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3\"/>
    </mc:Choice>
  </mc:AlternateContent>
  <bookViews>
    <workbookView xWindow="0" yWindow="0" windowWidth="28800" windowHeight="11715" activeTab="1"/>
  </bookViews>
  <sheets>
    <sheet name="Sheet1" sheetId="1" r:id="rId1"/>
    <sheet name="Sheet2" sheetId="2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5" i="2" l="1"/>
  <c r="I35" i="2"/>
  <c r="H33" i="2"/>
  <c r="J31" i="2"/>
  <c r="I31" i="2"/>
  <c r="J29" i="2"/>
  <c r="I27" i="2"/>
  <c r="H27" i="2"/>
  <c r="J25" i="2"/>
  <c r="I25" i="2"/>
  <c r="J21" i="2"/>
  <c r="I21" i="2"/>
  <c r="H21" i="2"/>
  <c r="K21" i="2" s="1"/>
  <c r="J19" i="2"/>
  <c r="I19" i="2"/>
  <c r="J15" i="2"/>
  <c r="I15" i="2"/>
  <c r="J13" i="2"/>
  <c r="I11" i="2"/>
  <c r="H11" i="2"/>
  <c r="J9" i="2"/>
  <c r="I9" i="2"/>
  <c r="J5" i="2"/>
  <c r="I5" i="2"/>
  <c r="H5" i="2"/>
  <c r="K5" i="2" s="1"/>
  <c r="J3" i="2"/>
  <c r="I3" i="2"/>
  <c r="G2" i="2"/>
  <c r="J36" i="2" s="1"/>
  <c r="F2" i="2"/>
  <c r="I36" i="2" s="1"/>
  <c r="E2" i="2"/>
  <c r="H36" i="2" s="1"/>
  <c r="I1519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1279" i="1"/>
  <c r="I1277" i="1"/>
  <c r="I1275" i="1"/>
  <c r="I1273" i="1"/>
  <c r="I1271" i="1"/>
  <c r="I1269" i="1"/>
  <c r="I1267" i="1"/>
  <c r="I1265" i="1"/>
  <c r="I1263" i="1"/>
  <c r="I1261" i="1"/>
  <c r="I1259" i="1"/>
  <c r="I1257" i="1"/>
  <c r="I1255" i="1"/>
  <c r="I1253" i="1"/>
  <c r="I1251" i="1"/>
  <c r="I1249" i="1"/>
  <c r="I1247" i="1"/>
  <c r="I1245" i="1"/>
  <c r="I1243" i="1"/>
  <c r="I1241" i="1"/>
  <c r="I1239" i="1"/>
  <c r="I1237" i="1"/>
  <c r="I1235" i="1"/>
  <c r="I1233" i="1"/>
  <c r="I1231" i="1"/>
  <c r="I1229" i="1"/>
  <c r="I1227" i="1"/>
  <c r="I1225" i="1"/>
  <c r="I1223" i="1"/>
  <c r="I1221" i="1"/>
  <c r="I1219" i="1"/>
  <c r="I1217" i="1"/>
  <c r="I1215" i="1"/>
  <c r="I1213" i="1"/>
  <c r="I1211" i="1"/>
  <c r="I1209" i="1"/>
  <c r="I1207" i="1"/>
  <c r="I1205" i="1"/>
  <c r="I1203" i="1"/>
  <c r="I1201" i="1"/>
  <c r="I1199" i="1"/>
  <c r="I1197" i="1"/>
  <c r="I1195" i="1"/>
  <c r="I1193" i="1"/>
  <c r="I1191" i="1"/>
  <c r="I1189" i="1"/>
  <c r="I1187" i="1"/>
  <c r="I1185" i="1"/>
  <c r="I1183" i="1"/>
  <c r="I1181" i="1"/>
  <c r="I1179" i="1"/>
  <c r="I1177" i="1"/>
  <c r="I1175" i="1"/>
  <c r="I1173" i="1"/>
  <c r="I1171" i="1"/>
  <c r="I1169" i="1"/>
  <c r="I1167" i="1"/>
  <c r="I1165" i="1"/>
  <c r="I1163" i="1"/>
  <c r="I1161" i="1"/>
  <c r="I1159" i="1"/>
  <c r="I1157" i="1"/>
  <c r="I1155" i="1"/>
  <c r="I1153" i="1"/>
  <c r="I1151" i="1"/>
  <c r="I1149" i="1"/>
  <c r="I1147" i="1"/>
  <c r="I1145" i="1"/>
  <c r="I1143" i="1"/>
  <c r="I1141" i="1"/>
  <c r="I1139" i="1"/>
  <c r="I1137" i="1"/>
  <c r="I1135" i="1"/>
  <c r="I1133" i="1"/>
  <c r="I1131" i="1"/>
  <c r="I1129" i="1"/>
  <c r="I1127" i="1"/>
  <c r="I1125" i="1"/>
  <c r="I1123" i="1"/>
  <c r="I1121" i="1"/>
  <c r="I1119" i="1"/>
  <c r="I1117" i="1"/>
  <c r="I1115" i="1"/>
  <c r="I1113" i="1"/>
  <c r="I1111" i="1"/>
  <c r="I1109" i="1"/>
  <c r="I1107" i="1"/>
  <c r="I1105" i="1"/>
  <c r="I1103" i="1"/>
  <c r="I1101" i="1"/>
  <c r="I1099" i="1"/>
  <c r="I1097" i="1"/>
  <c r="I1095" i="1"/>
  <c r="I1093" i="1"/>
  <c r="I1091" i="1"/>
  <c r="I1089" i="1"/>
  <c r="I1087" i="1"/>
  <c r="I1085" i="1"/>
  <c r="I1083" i="1"/>
  <c r="I1081" i="1"/>
  <c r="I1079" i="1"/>
  <c r="I1077" i="1"/>
  <c r="I1075" i="1"/>
  <c r="I1073" i="1"/>
  <c r="I1071" i="1"/>
  <c r="I1069" i="1"/>
  <c r="I1067" i="1"/>
  <c r="I1065" i="1"/>
  <c r="I1063" i="1"/>
  <c r="I1061" i="1"/>
  <c r="I1059" i="1"/>
  <c r="I1057" i="1"/>
  <c r="I1055" i="1"/>
  <c r="I1053" i="1"/>
  <c r="I1051" i="1"/>
  <c r="I1049" i="1"/>
  <c r="I1047" i="1"/>
  <c r="I1045" i="1"/>
  <c r="I1043" i="1"/>
  <c r="I1041" i="1"/>
  <c r="I1039" i="1"/>
  <c r="I1037" i="1"/>
  <c r="I1035" i="1"/>
  <c r="I1033" i="1"/>
  <c r="I1031" i="1"/>
  <c r="I1029" i="1"/>
  <c r="I1027" i="1"/>
  <c r="I1025" i="1"/>
  <c r="I1023" i="1"/>
  <c r="I1021" i="1"/>
  <c r="I1019" i="1"/>
  <c r="I1017" i="1"/>
  <c r="I1015" i="1"/>
  <c r="I1013" i="1"/>
  <c r="I1011" i="1"/>
  <c r="I1009" i="1"/>
  <c r="I1007" i="1"/>
  <c r="I1005" i="1"/>
  <c r="I1003" i="1"/>
  <c r="I1001" i="1"/>
  <c r="I999" i="1"/>
  <c r="I997" i="1"/>
  <c r="I995" i="1"/>
  <c r="I993" i="1"/>
  <c r="I991" i="1"/>
  <c r="I989" i="1"/>
  <c r="I987" i="1"/>
  <c r="I985" i="1"/>
  <c r="I983" i="1"/>
  <c r="I981" i="1"/>
  <c r="I979" i="1"/>
  <c r="I977" i="1"/>
  <c r="I975" i="1"/>
  <c r="I973" i="1"/>
  <c r="I971" i="1"/>
  <c r="I969" i="1"/>
  <c r="I967" i="1"/>
  <c r="I965" i="1"/>
  <c r="I963" i="1"/>
  <c r="I961" i="1"/>
  <c r="I959" i="1"/>
  <c r="I957" i="1"/>
  <c r="I955" i="1"/>
  <c r="I953" i="1"/>
  <c r="I951" i="1"/>
  <c r="I949" i="1"/>
  <c r="I947" i="1"/>
  <c r="I945" i="1"/>
  <c r="I943" i="1"/>
  <c r="I941" i="1"/>
  <c r="I939" i="1"/>
  <c r="I937" i="1"/>
  <c r="I935" i="1"/>
  <c r="I933" i="1"/>
  <c r="I931" i="1"/>
  <c r="I929" i="1"/>
  <c r="I927" i="1"/>
  <c r="I925" i="1"/>
  <c r="I923" i="1"/>
  <c r="I921" i="1"/>
  <c r="I919" i="1"/>
  <c r="I917" i="1"/>
  <c r="I915" i="1"/>
  <c r="I913" i="1"/>
  <c r="I911" i="1"/>
  <c r="I909" i="1"/>
  <c r="I907" i="1"/>
  <c r="I905" i="1"/>
  <c r="I903" i="1"/>
  <c r="I901" i="1"/>
  <c r="I899" i="1"/>
  <c r="I897" i="1"/>
  <c r="I895" i="1"/>
  <c r="I893" i="1"/>
  <c r="I891" i="1"/>
  <c r="I889" i="1"/>
  <c r="I887" i="1"/>
  <c r="I885" i="1"/>
  <c r="I883" i="1"/>
  <c r="I881" i="1"/>
  <c r="I879" i="1"/>
  <c r="I877" i="1"/>
  <c r="I875" i="1"/>
  <c r="I873" i="1"/>
  <c r="I871" i="1"/>
  <c r="I869" i="1"/>
  <c r="I867" i="1"/>
  <c r="I865" i="1"/>
  <c r="I863" i="1"/>
  <c r="I861" i="1"/>
  <c r="I859" i="1"/>
  <c r="I857" i="1"/>
  <c r="I855" i="1"/>
  <c r="I853" i="1"/>
  <c r="I851" i="1"/>
  <c r="I849" i="1"/>
  <c r="I847" i="1"/>
  <c r="I845" i="1"/>
  <c r="I843" i="1"/>
  <c r="I841" i="1"/>
  <c r="I839" i="1"/>
  <c r="I837" i="1"/>
  <c r="I835" i="1"/>
  <c r="I833" i="1"/>
  <c r="I831" i="1"/>
  <c r="I829" i="1"/>
  <c r="I827" i="1"/>
  <c r="I825" i="1"/>
  <c r="I823" i="1"/>
  <c r="I821" i="1"/>
  <c r="I819" i="1"/>
  <c r="I817" i="1"/>
  <c r="I815" i="1"/>
  <c r="I813" i="1"/>
  <c r="I811" i="1"/>
  <c r="I809" i="1"/>
  <c r="I807" i="1"/>
  <c r="I805" i="1"/>
  <c r="I803" i="1"/>
  <c r="I801" i="1"/>
  <c r="I799" i="1"/>
  <c r="I797" i="1"/>
  <c r="I795" i="1"/>
  <c r="I793" i="1"/>
  <c r="I791" i="1"/>
  <c r="I789" i="1"/>
  <c r="I787" i="1"/>
  <c r="I785" i="1"/>
  <c r="I783" i="1"/>
  <c r="I781" i="1"/>
  <c r="I779" i="1"/>
  <c r="I777" i="1"/>
  <c r="I775" i="1"/>
  <c r="I773" i="1"/>
  <c r="I771" i="1"/>
  <c r="I769" i="1"/>
  <c r="I767" i="1"/>
  <c r="I765" i="1"/>
  <c r="I763" i="1"/>
  <c r="I761" i="1"/>
  <c r="I759" i="1"/>
  <c r="I757" i="1"/>
  <c r="I755" i="1"/>
  <c r="I753" i="1"/>
  <c r="I751" i="1"/>
  <c r="I749" i="1"/>
  <c r="I747" i="1"/>
  <c r="I745" i="1"/>
  <c r="I743" i="1"/>
  <c r="I741" i="1"/>
  <c r="I739" i="1"/>
  <c r="I737" i="1"/>
  <c r="I735" i="1"/>
  <c r="I733" i="1"/>
  <c r="I731" i="1"/>
  <c r="I729" i="1"/>
  <c r="I727" i="1"/>
  <c r="I725" i="1"/>
  <c r="I723" i="1"/>
  <c r="I721" i="1"/>
  <c r="I719" i="1"/>
  <c r="I717" i="1"/>
  <c r="I715" i="1"/>
  <c r="I713" i="1"/>
  <c r="I711" i="1"/>
  <c r="I709" i="1"/>
  <c r="I707" i="1"/>
  <c r="I705" i="1"/>
  <c r="I703" i="1"/>
  <c r="I701" i="1"/>
  <c r="I699" i="1"/>
  <c r="I697" i="1"/>
  <c r="I695" i="1"/>
  <c r="I693" i="1"/>
  <c r="I691" i="1"/>
  <c r="I689" i="1"/>
  <c r="I687" i="1"/>
  <c r="I685" i="1"/>
  <c r="I683" i="1"/>
  <c r="I681" i="1"/>
  <c r="I679" i="1"/>
  <c r="I677" i="1"/>
  <c r="I675" i="1"/>
  <c r="I673" i="1"/>
  <c r="I671" i="1"/>
  <c r="I669" i="1"/>
  <c r="I667" i="1"/>
  <c r="I665" i="1"/>
  <c r="I663" i="1"/>
  <c r="I661" i="1"/>
  <c r="I659" i="1"/>
  <c r="I657" i="1"/>
  <c r="I655" i="1"/>
  <c r="I653" i="1"/>
  <c r="I651" i="1"/>
  <c r="I649" i="1"/>
  <c r="I647" i="1"/>
  <c r="I645" i="1"/>
  <c r="I643" i="1"/>
  <c r="I641" i="1"/>
  <c r="I639" i="1"/>
  <c r="I637" i="1"/>
  <c r="I635" i="1"/>
  <c r="I633" i="1"/>
  <c r="I631" i="1"/>
  <c r="I629" i="1"/>
  <c r="I627" i="1"/>
  <c r="I625" i="1"/>
  <c r="I623" i="1"/>
  <c r="I621" i="1"/>
  <c r="I619" i="1"/>
  <c r="I617" i="1"/>
  <c r="I615" i="1"/>
  <c r="I613" i="1"/>
  <c r="I611" i="1"/>
  <c r="I609" i="1"/>
  <c r="I607" i="1"/>
  <c r="I605" i="1"/>
  <c r="I603" i="1"/>
  <c r="I601" i="1"/>
  <c r="I599" i="1"/>
  <c r="I597" i="1"/>
  <c r="I595" i="1"/>
  <c r="I593" i="1"/>
  <c r="I591" i="1"/>
  <c r="I589" i="1"/>
  <c r="I587" i="1"/>
  <c r="I585" i="1"/>
  <c r="I583" i="1"/>
  <c r="I581" i="1"/>
  <c r="I579" i="1"/>
  <c r="I577" i="1"/>
  <c r="I575" i="1"/>
  <c r="I573" i="1"/>
  <c r="I571" i="1"/>
  <c r="I569" i="1"/>
  <c r="I567" i="1"/>
  <c r="I565" i="1"/>
  <c r="I563" i="1"/>
  <c r="I561" i="1"/>
  <c r="I559" i="1"/>
  <c r="I557" i="1"/>
  <c r="I555" i="1"/>
  <c r="I553" i="1"/>
  <c r="I551" i="1"/>
  <c r="I549" i="1"/>
  <c r="I547" i="1"/>
  <c r="I545" i="1"/>
  <c r="I543" i="1"/>
  <c r="I541" i="1"/>
  <c r="I539" i="1"/>
  <c r="I537" i="1"/>
  <c r="I535" i="1"/>
  <c r="I533" i="1"/>
  <c r="I531" i="1"/>
  <c r="I529" i="1"/>
  <c r="I527" i="1"/>
  <c r="I525" i="1"/>
  <c r="I523" i="1"/>
  <c r="I521" i="1"/>
  <c r="I519" i="1"/>
  <c r="I517" i="1"/>
  <c r="I515" i="1"/>
  <c r="I513" i="1"/>
  <c r="I511" i="1"/>
  <c r="I509" i="1"/>
  <c r="I507" i="1"/>
  <c r="I505" i="1"/>
  <c r="I503" i="1"/>
  <c r="I501" i="1"/>
  <c r="I499" i="1"/>
  <c r="I497" i="1"/>
  <c r="I495" i="1"/>
  <c r="I493" i="1"/>
  <c r="I491" i="1"/>
  <c r="I489" i="1"/>
  <c r="I487" i="1"/>
  <c r="I485" i="1"/>
  <c r="I483" i="1"/>
  <c r="I481" i="1"/>
  <c r="I479" i="1"/>
  <c r="I477" i="1"/>
  <c r="I475" i="1"/>
  <c r="I473" i="1"/>
  <c r="I471" i="1"/>
  <c r="I469" i="1"/>
  <c r="I467" i="1"/>
  <c r="I465" i="1"/>
  <c r="I463" i="1"/>
  <c r="I461" i="1"/>
  <c r="I459" i="1"/>
  <c r="I457" i="1"/>
  <c r="I455" i="1"/>
  <c r="I453" i="1"/>
  <c r="I451" i="1"/>
  <c r="I449" i="1"/>
  <c r="I447" i="1"/>
  <c r="I445" i="1"/>
  <c r="I443" i="1"/>
  <c r="I441" i="1"/>
  <c r="I439" i="1"/>
  <c r="I437" i="1"/>
  <c r="I435" i="1"/>
  <c r="I433" i="1"/>
  <c r="I431" i="1"/>
  <c r="I429" i="1"/>
  <c r="I427" i="1"/>
  <c r="I425" i="1"/>
  <c r="I423" i="1"/>
  <c r="I421" i="1"/>
  <c r="I419" i="1"/>
  <c r="I417" i="1"/>
  <c r="I415" i="1"/>
  <c r="I413" i="1"/>
  <c r="I411" i="1"/>
  <c r="I409" i="1"/>
  <c r="I407" i="1"/>
  <c r="I405" i="1"/>
  <c r="I403" i="1"/>
  <c r="I401" i="1"/>
  <c r="I399" i="1"/>
  <c r="I397" i="1"/>
  <c r="I395" i="1"/>
  <c r="I393" i="1"/>
  <c r="I391" i="1"/>
  <c r="I389" i="1"/>
  <c r="I387" i="1"/>
  <c r="I385" i="1"/>
  <c r="I383" i="1"/>
  <c r="I381" i="1"/>
  <c r="I379" i="1"/>
  <c r="I377" i="1"/>
  <c r="I375" i="1"/>
  <c r="I373" i="1"/>
  <c r="I371" i="1"/>
  <c r="I369" i="1"/>
  <c r="I367" i="1"/>
  <c r="I365" i="1"/>
  <c r="I363" i="1"/>
  <c r="I361" i="1"/>
  <c r="I359" i="1"/>
  <c r="I357" i="1"/>
  <c r="I355" i="1"/>
  <c r="I353" i="1"/>
  <c r="I351" i="1"/>
  <c r="I349" i="1"/>
  <c r="I347" i="1"/>
  <c r="I345" i="1"/>
  <c r="I343" i="1"/>
  <c r="I341" i="1"/>
  <c r="I339" i="1"/>
  <c r="I337" i="1"/>
  <c r="I335" i="1"/>
  <c r="I333" i="1"/>
  <c r="I331" i="1"/>
  <c r="I329" i="1"/>
  <c r="I327" i="1"/>
  <c r="I325" i="1"/>
  <c r="I323" i="1"/>
  <c r="I321" i="1"/>
  <c r="I319" i="1"/>
  <c r="I317" i="1"/>
  <c r="I315" i="1"/>
  <c r="I313" i="1"/>
  <c r="I311" i="1"/>
  <c r="I309" i="1"/>
  <c r="I307" i="1"/>
  <c r="I305" i="1"/>
  <c r="I303" i="1"/>
  <c r="I301" i="1"/>
  <c r="I299" i="1"/>
  <c r="I297" i="1"/>
  <c r="I295" i="1"/>
  <c r="I293" i="1"/>
  <c r="I291" i="1"/>
  <c r="I289" i="1"/>
  <c r="I287" i="1"/>
  <c r="I285" i="1"/>
  <c r="I283" i="1"/>
  <c r="I281" i="1"/>
  <c r="I279" i="1"/>
  <c r="I277" i="1"/>
  <c r="I275" i="1"/>
  <c r="I273" i="1"/>
  <c r="I271" i="1"/>
  <c r="I269" i="1"/>
  <c r="I267" i="1"/>
  <c r="I265" i="1"/>
  <c r="I263" i="1"/>
  <c r="I261" i="1"/>
  <c r="I259" i="1"/>
  <c r="I257" i="1"/>
  <c r="I255" i="1"/>
  <c r="I253" i="1"/>
  <c r="I251" i="1"/>
  <c r="I249" i="1"/>
  <c r="I247" i="1"/>
  <c r="I245" i="1"/>
  <c r="I243" i="1"/>
  <c r="I241" i="1"/>
  <c r="I239" i="1"/>
  <c r="I237" i="1"/>
  <c r="I235" i="1"/>
  <c r="I233" i="1"/>
  <c r="I231" i="1"/>
  <c r="I229" i="1"/>
  <c r="I227" i="1"/>
  <c r="I225" i="1"/>
  <c r="I223" i="1"/>
  <c r="I221" i="1"/>
  <c r="I219" i="1"/>
  <c r="I217" i="1"/>
  <c r="I215" i="1"/>
  <c r="I213" i="1"/>
  <c r="I211" i="1"/>
  <c r="I209" i="1"/>
  <c r="I207" i="1"/>
  <c r="I205" i="1"/>
  <c r="I203" i="1"/>
  <c r="I201" i="1"/>
  <c r="I199" i="1"/>
  <c r="I197" i="1"/>
  <c r="I195" i="1"/>
  <c r="I193" i="1"/>
  <c r="I191" i="1"/>
  <c r="I189" i="1"/>
  <c r="I187" i="1"/>
  <c r="I185" i="1"/>
  <c r="I183" i="1"/>
  <c r="I181" i="1"/>
  <c r="I179" i="1"/>
  <c r="I177" i="1"/>
  <c r="I175" i="1"/>
  <c r="I173" i="1"/>
  <c r="I171" i="1"/>
  <c r="I169" i="1"/>
  <c r="I167" i="1"/>
  <c r="I165" i="1"/>
  <c r="I163" i="1"/>
  <c r="I161" i="1"/>
  <c r="I159" i="1"/>
  <c r="I157" i="1"/>
  <c r="I155" i="1"/>
  <c r="I153" i="1"/>
  <c r="I151" i="1"/>
  <c r="I149" i="1"/>
  <c r="I147" i="1"/>
  <c r="I145" i="1"/>
  <c r="I143" i="1"/>
  <c r="I141" i="1"/>
  <c r="I139" i="1"/>
  <c r="I137" i="1"/>
  <c r="I135" i="1"/>
  <c r="I133" i="1"/>
  <c r="I131" i="1"/>
  <c r="I129" i="1"/>
  <c r="I127" i="1"/>
  <c r="I125" i="1"/>
  <c r="I123" i="1"/>
  <c r="I121" i="1"/>
  <c r="I119" i="1"/>
  <c r="I117" i="1"/>
  <c r="I115" i="1"/>
  <c r="I113" i="1"/>
  <c r="I111" i="1"/>
  <c r="I109" i="1"/>
  <c r="I107" i="1"/>
  <c r="I105" i="1"/>
  <c r="I103" i="1"/>
  <c r="I101" i="1"/>
  <c r="I99" i="1"/>
  <c r="I97" i="1"/>
  <c r="I95" i="1"/>
  <c r="I93" i="1"/>
  <c r="I91" i="1"/>
  <c r="I89" i="1"/>
  <c r="I87" i="1"/>
  <c r="I85" i="1"/>
  <c r="I83" i="1"/>
  <c r="I81" i="1"/>
  <c r="I79" i="1"/>
  <c r="I77" i="1"/>
  <c r="I75" i="1"/>
  <c r="I73" i="1"/>
  <c r="I71" i="1"/>
  <c r="I69" i="1"/>
  <c r="I67" i="1"/>
  <c r="I65" i="1"/>
  <c r="I63" i="1"/>
  <c r="I61" i="1"/>
  <c r="I59" i="1"/>
  <c r="I57" i="1"/>
  <c r="I55" i="1"/>
  <c r="I53" i="1"/>
  <c r="I51" i="1"/>
  <c r="I49" i="1"/>
  <c r="I47" i="1"/>
  <c r="I45" i="1"/>
  <c r="I43" i="1"/>
  <c r="I41" i="1"/>
  <c r="I39" i="1"/>
  <c r="I37" i="1"/>
  <c r="I35" i="1"/>
  <c r="I33" i="1"/>
  <c r="I31" i="1"/>
  <c r="I29" i="1"/>
  <c r="I27" i="1"/>
  <c r="I25" i="1"/>
  <c r="I23" i="1"/>
  <c r="I21" i="1"/>
  <c r="I19" i="1"/>
  <c r="I17" i="1"/>
  <c r="I15" i="1"/>
  <c r="I13" i="1"/>
  <c r="I11" i="1"/>
  <c r="I9" i="1"/>
  <c r="I7" i="1"/>
  <c r="I5" i="1"/>
  <c r="I3" i="1"/>
  <c r="G2" i="1"/>
  <c r="J2379" i="1" s="1"/>
  <c r="F2" i="1"/>
  <c r="E2" i="1"/>
  <c r="H7" i="2" l="1"/>
  <c r="J11" i="2"/>
  <c r="K11" i="2" s="1"/>
  <c r="I17" i="2"/>
  <c r="H23" i="2"/>
  <c r="K23" i="2" s="1"/>
  <c r="J27" i="2"/>
  <c r="K27" i="2" s="1"/>
  <c r="I33" i="2"/>
  <c r="K33" i="2" s="1"/>
  <c r="I7" i="2"/>
  <c r="H13" i="2"/>
  <c r="K13" i="2" s="1"/>
  <c r="J17" i="2"/>
  <c r="I23" i="2"/>
  <c r="H29" i="2"/>
  <c r="K29" i="2" s="1"/>
  <c r="J33" i="2"/>
  <c r="H3" i="2"/>
  <c r="K3" i="2" s="1"/>
  <c r="J7" i="2"/>
  <c r="I13" i="2"/>
  <c r="H19" i="2"/>
  <c r="K19" i="2" s="1"/>
  <c r="J23" i="2"/>
  <c r="I29" i="2"/>
  <c r="H35" i="2"/>
  <c r="K35" i="2" s="1"/>
  <c r="H17" i="2"/>
  <c r="K17" i="2" s="1"/>
  <c r="H9" i="2"/>
  <c r="K9" i="2" s="1"/>
  <c r="H25" i="2"/>
  <c r="K25" i="2" s="1"/>
  <c r="H15" i="2"/>
  <c r="K15" i="2" s="1"/>
  <c r="H31" i="2"/>
  <c r="K31" i="2" s="1"/>
  <c r="K36" i="2"/>
  <c r="H2" i="2"/>
  <c r="H4" i="2"/>
  <c r="H6" i="2"/>
  <c r="H8" i="2"/>
  <c r="H10" i="2"/>
  <c r="H12" i="2"/>
  <c r="H14" i="2"/>
  <c r="H16" i="2"/>
  <c r="H18" i="2"/>
  <c r="H20" i="2"/>
  <c r="H22" i="2"/>
  <c r="H24" i="2"/>
  <c r="H26" i="2"/>
  <c r="H28" i="2"/>
  <c r="H30" i="2"/>
  <c r="H32" i="2"/>
  <c r="H34" i="2"/>
  <c r="I2" i="2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J2" i="2"/>
  <c r="J4" i="2"/>
  <c r="J6" i="2"/>
  <c r="J8" i="2"/>
  <c r="J10" i="2"/>
  <c r="J12" i="2"/>
  <c r="J14" i="2"/>
  <c r="J16" i="2"/>
  <c r="J18" i="2"/>
  <c r="J20" i="2"/>
  <c r="J22" i="2"/>
  <c r="J24" i="2"/>
  <c r="J26" i="2"/>
  <c r="J28" i="2"/>
  <c r="J30" i="2"/>
  <c r="J32" i="2"/>
  <c r="J34" i="2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578" i="1"/>
  <c r="H29741" i="1"/>
  <c r="H29725" i="1"/>
  <c r="H29709" i="1"/>
  <c r="H29693" i="1"/>
  <c r="H29677" i="1"/>
  <c r="H29661" i="1"/>
  <c r="H29645" i="1"/>
  <c r="H29629" i="1"/>
  <c r="H29613" i="1"/>
  <c r="H29735" i="1"/>
  <c r="H29719" i="1"/>
  <c r="H29703" i="1"/>
  <c r="H29687" i="1"/>
  <c r="H29671" i="1"/>
  <c r="H29655" i="1"/>
  <c r="H29639" i="1"/>
  <c r="H29623" i="1"/>
  <c r="H29607" i="1"/>
  <c r="H29603" i="1"/>
  <c r="H29599" i="1"/>
  <c r="H29595" i="1"/>
  <c r="H29591" i="1"/>
  <c r="H29587" i="1"/>
  <c r="H29583" i="1"/>
  <c r="H29579" i="1"/>
  <c r="H29745" i="1"/>
  <c r="H29729" i="1"/>
  <c r="H29713" i="1"/>
  <c r="H29697" i="1"/>
  <c r="H29681" i="1"/>
  <c r="H29665" i="1"/>
  <c r="H29649" i="1"/>
  <c r="H29633" i="1"/>
  <c r="H2961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739" i="1"/>
  <c r="H29723" i="1"/>
  <c r="H29707" i="1"/>
  <c r="H29691" i="1"/>
  <c r="H29675" i="1"/>
  <c r="H29659" i="1"/>
  <c r="H29643" i="1"/>
  <c r="H29627" i="1"/>
  <c r="H29611" i="1"/>
  <c r="H29733" i="1"/>
  <c r="H29717" i="1"/>
  <c r="H29701" i="1"/>
  <c r="H29685" i="1"/>
  <c r="H29669" i="1"/>
  <c r="H29653" i="1"/>
  <c r="H29637" i="1"/>
  <c r="H29621" i="1"/>
  <c r="H29743" i="1"/>
  <c r="H29727" i="1"/>
  <c r="H29711" i="1"/>
  <c r="H29695" i="1"/>
  <c r="H29679" i="1"/>
  <c r="H29663" i="1"/>
  <c r="H29647" i="1"/>
  <c r="H29631" i="1"/>
  <c r="H29615" i="1"/>
  <c r="H29605" i="1"/>
  <c r="H29601" i="1"/>
  <c r="H29597" i="1"/>
  <c r="H29593" i="1"/>
  <c r="H29589" i="1"/>
  <c r="H29585" i="1"/>
  <c r="H29581" i="1"/>
  <c r="H29577" i="1"/>
  <c r="H29737" i="1"/>
  <c r="H29721" i="1"/>
  <c r="H29705" i="1"/>
  <c r="H29689" i="1"/>
  <c r="H29673" i="1"/>
  <c r="H29657" i="1"/>
  <c r="H29641" i="1"/>
  <c r="H29625" i="1"/>
  <c r="H29609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731" i="1"/>
  <c r="H29715" i="1"/>
  <c r="H29699" i="1"/>
  <c r="H29683" i="1"/>
  <c r="H29667" i="1"/>
  <c r="H29651" i="1"/>
  <c r="H29635" i="1"/>
  <c r="H29619" i="1"/>
  <c r="H29537" i="1"/>
  <c r="H29529" i="1"/>
  <c r="H29522" i="1"/>
  <c r="H29517" i="1"/>
  <c r="H29506" i="1"/>
  <c r="H29501" i="1"/>
  <c r="H29490" i="1"/>
  <c r="H29485" i="1"/>
  <c r="H29536" i="1"/>
  <c r="H29528" i="1"/>
  <c r="H29516" i="1"/>
  <c r="H29511" i="1"/>
  <c r="H29500" i="1"/>
  <c r="H29495" i="1"/>
  <c r="H29484" i="1"/>
  <c r="H29479" i="1"/>
  <c r="H29475" i="1"/>
  <c r="H29472" i="1"/>
  <c r="H29470" i="1"/>
  <c r="H29468" i="1"/>
  <c r="H29466" i="1"/>
  <c r="H29464" i="1"/>
  <c r="H29462" i="1"/>
  <c r="H29460" i="1"/>
  <c r="H29458" i="1"/>
  <c r="H29456" i="1"/>
  <c r="H29454" i="1"/>
  <c r="H29452" i="1"/>
  <c r="H29450" i="1"/>
  <c r="H29448" i="1"/>
  <c r="H29446" i="1"/>
  <c r="H29444" i="1"/>
  <c r="H29442" i="1"/>
  <c r="H29440" i="1"/>
  <c r="H29438" i="1"/>
  <c r="H29436" i="1"/>
  <c r="H29434" i="1"/>
  <c r="H29432" i="1"/>
  <c r="H29430" i="1"/>
  <c r="H29428" i="1"/>
  <c r="H29426" i="1"/>
  <c r="H29424" i="1"/>
  <c r="H29422" i="1"/>
  <c r="H29420" i="1"/>
  <c r="H29418" i="1"/>
  <c r="H29416" i="1"/>
  <c r="H29414" i="1"/>
  <c r="H29412" i="1"/>
  <c r="H29410" i="1"/>
  <c r="H29408" i="1"/>
  <c r="H29406" i="1"/>
  <c r="H29404" i="1"/>
  <c r="H29402" i="1"/>
  <c r="H29400" i="1"/>
  <c r="H29398" i="1"/>
  <c r="H29396" i="1"/>
  <c r="H29394" i="1"/>
  <c r="H29392" i="1"/>
  <c r="H29390" i="1"/>
  <c r="H29388" i="1"/>
  <c r="H29386" i="1"/>
  <c r="H29384" i="1"/>
  <c r="H29382" i="1"/>
  <c r="H29380" i="1"/>
  <c r="H29378" i="1"/>
  <c r="H29376" i="1"/>
  <c r="H29374" i="1"/>
  <c r="H29372" i="1"/>
  <c r="H29370" i="1"/>
  <c r="H29368" i="1"/>
  <c r="H29366" i="1"/>
  <c r="H29364" i="1"/>
  <c r="H29362" i="1"/>
  <c r="H29360" i="1"/>
  <c r="H29358" i="1"/>
  <c r="H29356" i="1"/>
  <c r="H29354" i="1"/>
  <c r="H29352" i="1"/>
  <c r="H29350" i="1"/>
  <c r="H29348" i="1"/>
  <c r="H29346" i="1"/>
  <c r="H29344" i="1"/>
  <c r="H29342" i="1"/>
  <c r="H29340" i="1"/>
  <c r="H29338" i="1"/>
  <c r="H29336" i="1"/>
  <c r="H29334" i="1"/>
  <c r="H29332" i="1"/>
  <c r="H29330" i="1"/>
  <c r="H29328" i="1"/>
  <c r="H29326" i="1"/>
  <c r="H29533" i="1"/>
  <c r="H29525" i="1"/>
  <c r="H29514" i="1"/>
  <c r="H29509" i="1"/>
  <c r="H29498" i="1"/>
  <c r="H29493" i="1"/>
  <c r="H29482" i="1"/>
  <c r="H29532" i="1"/>
  <c r="H29524" i="1"/>
  <c r="H29519" i="1"/>
  <c r="H29508" i="1"/>
  <c r="H29503" i="1"/>
  <c r="H29492" i="1"/>
  <c r="H29487" i="1"/>
  <c r="H29477" i="1"/>
  <c r="H29473" i="1"/>
  <c r="H29471" i="1"/>
  <c r="H29469" i="1"/>
  <c r="H29467" i="1"/>
  <c r="H29465" i="1"/>
  <c r="H29463" i="1"/>
  <c r="H29461" i="1"/>
  <c r="H29459" i="1"/>
  <c r="H29457" i="1"/>
  <c r="H29455" i="1"/>
  <c r="H29453" i="1"/>
  <c r="H29451" i="1"/>
  <c r="H29449" i="1"/>
  <c r="H29447" i="1"/>
  <c r="H29445" i="1"/>
  <c r="H29443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531" i="1"/>
  <c r="H29518" i="1"/>
  <c r="H29513" i="1"/>
  <c r="H29502" i="1"/>
  <c r="H29497" i="1"/>
  <c r="H29486" i="1"/>
  <c r="H29481" i="1"/>
  <c r="H29530" i="1"/>
  <c r="H29523" i="1"/>
  <c r="H29512" i="1"/>
  <c r="H29507" i="1"/>
  <c r="H29496" i="1"/>
  <c r="H29491" i="1"/>
  <c r="H29480" i="1"/>
  <c r="H29476" i="1"/>
  <c r="H29535" i="1"/>
  <c r="H29510" i="1"/>
  <c r="H29489" i="1"/>
  <c r="H29534" i="1"/>
  <c r="H29488" i="1"/>
  <c r="H29324" i="1"/>
  <c r="H29322" i="1"/>
  <c r="H29320" i="1"/>
  <c r="H29318" i="1"/>
  <c r="H29316" i="1"/>
  <c r="H29314" i="1"/>
  <c r="H29312" i="1"/>
  <c r="H29310" i="1"/>
  <c r="H29308" i="1"/>
  <c r="H29306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521" i="1"/>
  <c r="H29520" i="1"/>
  <c r="H29499" i="1"/>
  <c r="H29478" i="1"/>
  <c r="H29323" i="1"/>
  <c r="H29321" i="1"/>
  <c r="H29319" i="1"/>
  <c r="H29317" i="1"/>
  <c r="H29315" i="1"/>
  <c r="H29313" i="1"/>
  <c r="H29311" i="1"/>
  <c r="H29309" i="1"/>
  <c r="H29307" i="1"/>
  <c r="H29305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494" i="1"/>
  <c r="H29515" i="1"/>
  <c r="H29474" i="1"/>
  <c r="H29527" i="1"/>
  <c r="H29526" i="1"/>
  <c r="H29505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9504" i="1"/>
  <c r="H29483" i="1"/>
  <c r="H29190" i="1"/>
  <c r="H29188" i="1"/>
  <c r="H29186" i="1"/>
  <c r="H29184" i="1"/>
  <c r="H29182" i="1"/>
  <c r="H29180" i="1"/>
  <c r="H29178" i="1"/>
  <c r="H29176" i="1"/>
  <c r="H29174" i="1"/>
  <c r="H29172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060" i="1"/>
  <c r="H29058" i="1"/>
  <c r="H29056" i="1"/>
  <c r="H29054" i="1"/>
  <c r="H29052" i="1"/>
  <c r="H29050" i="1"/>
  <c r="H29048" i="1"/>
  <c r="H29046" i="1"/>
  <c r="H29044" i="1"/>
  <c r="H29042" i="1"/>
  <c r="H29040" i="1"/>
  <c r="H29038" i="1"/>
  <c r="H29036" i="1"/>
  <c r="H29034" i="1"/>
  <c r="H29032" i="1"/>
  <c r="H29030" i="1"/>
  <c r="H29028" i="1"/>
  <c r="H29026" i="1"/>
  <c r="H29024" i="1"/>
  <c r="H29022" i="1"/>
  <c r="H29020" i="1"/>
  <c r="H29018" i="1"/>
  <c r="H29016" i="1"/>
  <c r="H29014" i="1"/>
  <c r="H29012" i="1"/>
  <c r="H29010" i="1"/>
  <c r="H29008" i="1"/>
  <c r="H29006" i="1"/>
  <c r="H29004" i="1"/>
  <c r="H29002" i="1"/>
  <c r="H29000" i="1"/>
  <c r="H28998" i="1"/>
  <c r="H28996" i="1"/>
  <c r="H28994" i="1"/>
  <c r="H28992" i="1"/>
  <c r="H28990" i="1"/>
  <c r="H28988" i="1"/>
  <c r="H28986" i="1"/>
  <c r="H28984" i="1"/>
  <c r="H28982" i="1"/>
  <c r="H28980" i="1"/>
  <c r="H28978" i="1"/>
  <c r="H28976" i="1"/>
  <c r="H28974" i="1"/>
  <c r="H28972" i="1"/>
  <c r="H28970" i="1"/>
  <c r="H28968" i="1"/>
  <c r="H28966" i="1"/>
  <c r="H28964" i="1"/>
  <c r="H28962" i="1"/>
  <c r="H28947" i="1"/>
  <c r="H28939" i="1"/>
  <c r="H28931" i="1"/>
  <c r="H28909" i="1"/>
  <c r="H28960" i="1"/>
  <c r="H28946" i="1"/>
  <c r="H28938" i="1"/>
  <c r="H28930" i="1"/>
  <c r="H28926" i="1"/>
  <c r="H28922" i="1"/>
  <c r="H28918" i="1"/>
  <c r="H28914" i="1"/>
  <c r="H28906" i="1"/>
  <c r="H28958" i="1"/>
  <c r="H28945" i="1"/>
  <c r="H28937" i="1"/>
  <c r="H28929" i="1"/>
  <c r="H28925" i="1"/>
  <c r="H28921" i="1"/>
  <c r="H28917" i="1"/>
  <c r="H28911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8787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8956" i="1"/>
  <c r="H28944" i="1"/>
  <c r="H28936" i="1"/>
  <c r="H28908" i="1"/>
  <c r="H28954" i="1"/>
  <c r="H28943" i="1"/>
  <c r="H28935" i="1"/>
  <c r="H28913" i="1"/>
  <c r="H28905" i="1"/>
  <c r="H28952" i="1"/>
  <c r="H28942" i="1"/>
  <c r="H28934" i="1"/>
  <c r="H28928" i="1"/>
  <c r="H28924" i="1"/>
  <c r="H28920" i="1"/>
  <c r="H28916" i="1"/>
  <c r="H28910" i="1"/>
  <c r="H28950" i="1"/>
  <c r="H28941" i="1"/>
  <c r="H28933" i="1"/>
  <c r="H28927" i="1"/>
  <c r="H28923" i="1"/>
  <c r="H28919" i="1"/>
  <c r="H28915" i="1"/>
  <c r="H28907" i="1"/>
  <c r="H28902" i="1"/>
  <c r="H28900" i="1"/>
  <c r="H28898" i="1"/>
  <c r="H28896" i="1"/>
  <c r="H28894" i="1"/>
  <c r="H28892" i="1"/>
  <c r="H28890" i="1"/>
  <c r="H28888" i="1"/>
  <c r="H28886" i="1"/>
  <c r="H28884" i="1"/>
  <c r="H28882" i="1"/>
  <c r="H28880" i="1"/>
  <c r="H28878" i="1"/>
  <c r="H28876" i="1"/>
  <c r="H28874" i="1"/>
  <c r="H28872" i="1"/>
  <c r="H28870" i="1"/>
  <c r="H28868" i="1"/>
  <c r="H28866" i="1"/>
  <c r="H28864" i="1"/>
  <c r="H28862" i="1"/>
  <c r="H28860" i="1"/>
  <c r="H28858" i="1"/>
  <c r="H28856" i="1"/>
  <c r="H28854" i="1"/>
  <c r="H28852" i="1"/>
  <c r="H28850" i="1"/>
  <c r="H28848" i="1"/>
  <c r="H28846" i="1"/>
  <c r="H28844" i="1"/>
  <c r="H28842" i="1"/>
  <c r="H28840" i="1"/>
  <c r="H28838" i="1"/>
  <c r="H28836" i="1"/>
  <c r="H28834" i="1"/>
  <c r="H28832" i="1"/>
  <c r="H28830" i="1"/>
  <c r="H28828" i="1"/>
  <c r="H28826" i="1"/>
  <c r="H28824" i="1"/>
  <c r="H28822" i="1"/>
  <c r="H28820" i="1"/>
  <c r="H28818" i="1"/>
  <c r="H28816" i="1"/>
  <c r="H28814" i="1"/>
  <c r="H28812" i="1"/>
  <c r="H28810" i="1"/>
  <c r="H28808" i="1"/>
  <c r="H28806" i="1"/>
  <c r="H28804" i="1"/>
  <c r="H28802" i="1"/>
  <c r="H28800" i="1"/>
  <c r="H28798" i="1"/>
  <c r="H28796" i="1"/>
  <c r="H28794" i="1"/>
  <c r="H28792" i="1"/>
  <c r="H28790" i="1"/>
  <c r="H28788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948" i="1"/>
  <c r="H28940" i="1"/>
  <c r="H28932" i="1"/>
  <c r="H28912" i="1"/>
  <c r="H28904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585" i="1"/>
  <c r="H28583" i="1"/>
  <c r="H28581" i="1"/>
  <c r="H28579" i="1"/>
  <c r="H28577" i="1"/>
  <c r="H28575" i="1"/>
  <c r="H28573" i="1"/>
  <c r="H28571" i="1"/>
  <c r="H28569" i="1"/>
  <c r="H28567" i="1"/>
  <c r="H28565" i="1"/>
  <c r="H28563" i="1"/>
  <c r="H28561" i="1"/>
  <c r="H28559" i="1"/>
  <c r="H28557" i="1"/>
  <c r="H28555" i="1"/>
  <c r="H28553" i="1"/>
  <c r="H28551" i="1"/>
  <c r="H28549" i="1"/>
  <c r="H28547" i="1"/>
  <c r="H28545" i="1"/>
  <c r="H28543" i="1"/>
  <c r="H28541" i="1"/>
  <c r="H28539" i="1"/>
  <c r="H28537" i="1"/>
  <c r="H28535" i="1"/>
  <c r="H28533" i="1"/>
  <c r="H28531" i="1"/>
  <c r="H28529" i="1"/>
  <c r="H28527" i="1"/>
  <c r="H28525" i="1"/>
  <c r="H28523" i="1"/>
  <c r="H28521" i="1"/>
  <c r="H28519" i="1"/>
  <c r="H28517" i="1"/>
  <c r="H28515" i="1"/>
  <c r="H28513" i="1"/>
  <c r="H28511" i="1"/>
  <c r="H28509" i="1"/>
  <c r="H28507" i="1"/>
  <c r="H28505" i="1"/>
  <c r="H28503" i="1"/>
  <c r="H28501" i="1"/>
  <c r="H28499" i="1"/>
  <c r="H28497" i="1"/>
  <c r="H28495" i="1"/>
  <c r="H28493" i="1"/>
  <c r="H28491" i="1"/>
  <c r="H28489" i="1"/>
  <c r="H28487" i="1"/>
  <c r="H28485" i="1"/>
  <c r="H28483" i="1"/>
  <c r="H28481" i="1"/>
  <c r="H28479" i="1"/>
  <c r="H28477" i="1"/>
  <c r="H28475" i="1"/>
  <c r="H28473" i="1"/>
  <c r="H28471" i="1"/>
  <c r="H28469" i="1"/>
  <c r="H28467" i="1"/>
  <c r="H28465" i="1"/>
  <c r="H28463" i="1"/>
  <c r="H28461" i="1"/>
  <c r="H28459" i="1"/>
  <c r="H28457" i="1"/>
  <c r="H28455" i="1"/>
  <c r="H28453" i="1"/>
  <c r="H28451" i="1"/>
  <c r="H28449" i="1"/>
  <c r="H28447" i="1"/>
  <c r="H28445" i="1"/>
  <c r="H28443" i="1"/>
  <c r="H28441" i="1"/>
  <c r="H28439" i="1"/>
  <c r="H28437" i="1"/>
  <c r="H28435" i="1"/>
  <c r="H28433" i="1"/>
  <c r="H28431" i="1"/>
  <c r="H28429" i="1"/>
  <c r="H28427" i="1"/>
  <c r="H28425" i="1"/>
  <c r="H28423" i="1"/>
  <c r="H28421" i="1"/>
  <c r="H28419" i="1"/>
  <c r="H28417" i="1"/>
  <c r="H28415" i="1"/>
  <c r="H28413" i="1"/>
  <c r="H28411" i="1"/>
  <c r="H28409" i="1"/>
  <c r="H28407" i="1"/>
  <c r="H28405" i="1"/>
  <c r="H28403" i="1"/>
  <c r="H28401" i="1"/>
  <c r="H28399" i="1"/>
  <c r="H28397" i="1"/>
  <c r="H28395" i="1"/>
  <c r="H28393" i="1"/>
  <c r="H28391" i="1"/>
  <c r="H28389" i="1"/>
  <c r="H28387" i="1"/>
  <c r="H28385" i="1"/>
  <c r="H28383" i="1"/>
  <c r="H28381" i="1"/>
  <c r="H28379" i="1"/>
  <c r="H28377" i="1"/>
  <c r="H28375" i="1"/>
  <c r="H28373" i="1"/>
  <c r="H28371" i="1"/>
  <c r="H28369" i="1"/>
  <c r="H28367" i="1"/>
  <c r="H28365" i="1"/>
  <c r="H28363" i="1"/>
  <c r="H28361" i="1"/>
  <c r="H28359" i="1"/>
  <c r="H28357" i="1"/>
  <c r="H28355" i="1"/>
  <c r="H28353" i="1"/>
  <c r="H28351" i="1"/>
  <c r="H28349" i="1"/>
  <c r="H28347" i="1"/>
  <c r="H28345" i="1"/>
  <c r="H28343" i="1"/>
  <c r="H28341" i="1"/>
  <c r="H28339" i="1"/>
  <c r="H28337" i="1"/>
  <c r="H28335" i="1"/>
  <c r="H28333" i="1"/>
  <c r="H28331" i="1"/>
  <c r="H28329" i="1"/>
  <c r="H28327" i="1"/>
  <c r="H28325" i="1"/>
  <c r="H28323" i="1"/>
  <c r="H28321" i="1"/>
  <c r="H28319" i="1"/>
  <c r="H28317" i="1"/>
  <c r="H28315" i="1"/>
  <c r="H28313" i="1"/>
  <c r="H28311" i="1"/>
  <c r="H28309" i="1"/>
  <c r="H28307" i="1"/>
  <c r="H28305" i="1"/>
  <c r="H28303" i="1"/>
  <c r="H28301" i="1"/>
  <c r="H28299" i="1"/>
  <c r="H28297" i="1"/>
  <c r="H28295" i="1"/>
  <c r="H28293" i="1"/>
  <c r="H28291" i="1"/>
  <c r="H28289" i="1"/>
  <c r="H28287" i="1"/>
  <c r="H28285" i="1"/>
  <c r="H28283" i="1"/>
  <c r="H28281" i="1"/>
  <c r="H28279" i="1"/>
  <c r="H28277" i="1"/>
  <c r="H28275" i="1"/>
  <c r="H28273" i="1"/>
  <c r="H28271" i="1"/>
  <c r="H28269" i="1"/>
  <c r="H28267" i="1"/>
  <c r="H28265" i="1"/>
  <c r="H28263" i="1"/>
  <c r="H28256" i="1"/>
  <c r="H28253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8478" i="1"/>
  <c r="H28470" i="1"/>
  <c r="H28462" i="1"/>
  <c r="H28454" i="1"/>
  <c r="H28446" i="1"/>
  <c r="H28438" i="1"/>
  <c r="H28430" i="1"/>
  <c r="H28422" i="1"/>
  <c r="H28414" i="1"/>
  <c r="H28406" i="1"/>
  <c r="H28398" i="1"/>
  <c r="H28390" i="1"/>
  <c r="H28382" i="1"/>
  <c r="H28374" i="1"/>
  <c r="H28366" i="1"/>
  <c r="H28358" i="1"/>
  <c r="H28350" i="1"/>
  <c r="H28342" i="1"/>
  <c r="H28334" i="1"/>
  <c r="H28326" i="1"/>
  <c r="H28318" i="1"/>
  <c r="H28310" i="1"/>
  <c r="H28302" i="1"/>
  <c r="H28294" i="1"/>
  <c r="H28286" i="1"/>
  <c r="H28278" i="1"/>
  <c r="H28270" i="1"/>
  <c r="H28266" i="1"/>
  <c r="H28262" i="1"/>
  <c r="H28259" i="1"/>
  <c r="H28246" i="1"/>
  <c r="H28252" i="1"/>
  <c r="H28249" i="1"/>
  <c r="H28476" i="1"/>
  <c r="H28468" i="1"/>
  <c r="H28460" i="1"/>
  <c r="H28452" i="1"/>
  <c r="H28444" i="1"/>
  <c r="H28436" i="1"/>
  <c r="H28428" i="1"/>
  <c r="H28420" i="1"/>
  <c r="H28412" i="1"/>
  <c r="H28404" i="1"/>
  <c r="H28396" i="1"/>
  <c r="H28388" i="1"/>
  <c r="H28380" i="1"/>
  <c r="H28372" i="1"/>
  <c r="H28364" i="1"/>
  <c r="H28356" i="1"/>
  <c r="H28348" i="1"/>
  <c r="H28340" i="1"/>
  <c r="H28332" i="1"/>
  <c r="H28324" i="1"/>
  <c r="H28316" i="1"/>
  <c r="H28308" i="1"/>
  <c r="H28300" i="1"/>
  <c r="H28292" i="1"/>
  <c r="H28284" i="1"/>
  <c r="H28276" i="1"/>
  <c r="H28258" i="1"/>
  <c r="H28255" i="1"/>
  <c r="H28474" i="1"/>
  <c r="H28466" i="1"/>
  <c r="H28458" i="1"/>
  <c r="H28450" i="1"/>
  <c r="H28442" i="1"/>
  <c r="H28434" i="1"/>
  <c r="H28426" i="1"/>
  <c r="H28418" i="1"/>
  <c r="H28410" i="1"/>
  <c r="H28402" i="1"/>
  <c r="H28394" i="1"/>
  <c r="H28386" i="1"/>
  <c r="H28378" i="1"/>
  <c r="H28370" i="1"/>
  <c r="H28362" i="1"/>
  <c r="H28354" i="1"/>
  <c r="H28346" i="1"/>
  <c r="H28338" i="1"/>
  <c r="H28330" i="1"/>
  <c r="H28322" i="1"/>
  <c r="H28314" i="1"/>
  <c r="H28306" i="1"/>
  <c r="H28298" i="1"/>
  <c r="H28290" i="1"/>
  <c r="H28282" i="1"/>
  <c r="H28274" i="1"/>
  <c r="H28268" i="1"/>
  <c r="H28264" i="1"/>
  <c r="H28254" i="1"/>
  <c r="H28251" i="1"/>
  <c r="H28472" i="1"/>
  <c r="H28464" i="1"/>
  <c r="H28456" i="1"/>
  <c r="H28448" i="1"/>
  <c r="H28440" i="1"/>
  <c r="H28432" i="1"/>
  <c r="H28424" i="1"/>
  <c r="H28416" i="1"/>
  <c r="H28408" i="1"/>
  <c r="H28400" i="1"/>
  <c r="H28392" i="1"/>
  <c r="H28384" i="1"/>
  <c r="H28376" i="1"/>
  <c r="H28368" i="1"/>
  <c r="H28360" i="1"/>
  <c r="H28352" i="1"/>
  <c r="H28344" i="1"/>
  <c r="H28336" i="1"/>
  <c r="H28328" i="1"/>
  <c r="H28320" i="1"/>
  <c r="H28312" i="1"/>
  <c r="H28304" i="1"/>
  <c r="H28296" i="1"/>
  <c r="H28288" i="1"/>
  <c r="H28280" i="1"/>
  <c r="H28272" i="1"/>
  <c r="H28250" i="1"/>
  <c r="H28247" i="1"/>
  <c r="H28261" i="1"/>
  <c r="H28248" i="1"/>
  <c r="H28239" i="1"/>
  <c r="H28231" i="1"/>
  <c r="H28223" i="1"/>
  <c r="H28215" i="1"/>
  <c r="H28207" i="1"/>
  <c r="H28199" i="1"/>
  <c r="H28191" i="1"/>
  <c r="H28183" i="1"/>
  <c r="H28175" i="1"/>
  <c r="H28167" i="1"/>
  <c r="H28159" i="1"/>
  <c r="H28151" i="1"/>
  <c r="H28143" i="1"/>
  <c r="H28135" i="1"/>
  <c r="H28127" i="1"/>
  <c r="H28119" i="1"/>
  <c r="H28111" i="1"/>
  <c r="H28103" i="1"/>
  <c r="H28095" i="1"/>
  <c r="H28087" i="1"/>
  <c r="H28079" i="1"/>
  <c r="H28071" i="1"/>
  <c r="H28063" i="1"/>
  <c r="H28055" i="1"/>
  <c r="H28047" i="1"/>
  <c r="H28039" i="1"/>
  <c r="H28031" i="1"/>
  <c r="H28023" i="1"/>
  <c r="H28011" i="1"/>
  <c r="H27995" i="1"/>
  <c r="H27979" i="1"/>
  <c r="H28260" i="1"/>
  <c r="H28005" i="1"/>
  <c r="H27989" i="1"/>
  <c r="H27971" i="1"/>
  <c r="H27969" i="1"/>
  <c r="H27967" i="1"/>
  <c r="H27965" i="1"/>
  <c r="H27963" i="1"/>
  <c r="H27961" i="1"/>
  <c r="H27959" i="1"/>
  <c r="H27957" i="1"/>
  <c r="H27955" i="1"/>
  <c r="H27953" i="1"/>
  <c r="H27951" i="1"/>
  <c r="H27949" i="1"/>
  <c r="H27947" i="1"/>
  <c r="H27945" i="1"/>
  <c r="H27943" i="1"/>
  <c r="H27941" i="1"/>
  <c r="H27939" i="1"/>
  <c r="H27937" i="1"/>
  <c r="H27935" i="1"/>
  <c r="H27933" i="1"/>
  <c r="H27931" i="1"/>
  <c r="H27929" i="1"/>
  <c r="H27927" i="1"/>
  <c r="H27925" i="1"/>
  <c r="H27923" i="1"/>
  <c r="H27921" i="1"/>
  <c r="H27919" i="1"/>
  <c r="H27917" i="1"/>
  <c r="H27915" i="1"/>
  <c r="H27913" i="1"/>
  <c r="H27911" i="1"/>
  <c r="H27909" i="1"/>
  <c r="H27907" i="1"/>
  <c r="H27905" i="1"/>
  <c r="H27903" i="1"/>
  <c r="H27901" i="1"/>
  <c r="H27899" i="1"/>
  <c r="H27897" i="1"/>
  <c r="H27895" i="1"/>
  <c r="H27893" i="1"/>
  <c r="H27891" i="1"/>
  <c r="H27889" i="1"/>
  <c r="H27887" i="1"/>
  <c r="H27885" i="1"/>
  <c r="H27883" i="1"/>
  <c r="H27881" i="1"/>
  <c r="H27879" i="1"/>
  <c r="H27877" i="1"/>
  <c r="H27875" i="1"/>
  <c r="H27873" i="1"/>
  <c r="H27871" i="1"/>
  <c r="H27869" i="1"/>
  <c r="H27867" i="1"/>
  <c r="H27865" i="1"/>
  <c r="H27863" i="1"/>
  <c r="H27861" i="1"/>
  <c r="H27859" i="1"/>
  <c r="H27857" i="1"/>
  <c r="H27855" i="1"/>
  <c r="H27853" i="1"/>
  <c r="H27851" i="1"/>
  <c r="H27849" i="1"/>
  <c r="H27847" i="1"/>
  <c r="H27845" i="1"/>
  <c r="H27843" i="1"/>
  <c r="H27841" i="1"/>
  <c r="H27839" i="1"/>
  <c r="H27837" i="1"/>
  <c r="H27835" i="1"/>
  <c r="H27833" i="1"/>
  <c r="H27831" i="1"/>
  <c r="H27829" i="1"/>
  <c r="H27827" i="1"/>
  <c r="H27825" i="1"/>
  <c r="H27823" i="1"/>
  <c r="H27821" i="1"/>
  <c r="H27819" i="1"/>
  <c r="H27817" i="1"/>
  <c r="H27815" i="1"/>
  <c r="H27813" i="1"/>
  <c r="H27811" i="1"/>
  <c r="H27809" i="1"/>
  <c r="H27807" i="1"/>
  <c r="H27805" i="1"/>
  <c r="H27803" i="1"/>
  <c r="H27801" i="1"/>
  <c r="H27799" i="1"/>
  <c r="H27797" i="1"/>
  <c r="H27795" i="1"/>
  <c r="H27793" i="1"/>
  <c r="H27791" i="1"/>
  <c r="H27789" i="1"/>
  <c r="H27787" i="1"/>
  <c r="H27785" i="1"/>
  <c r="H27783" i="1"/>
  <c r="H27781" i="1"/>
  <c r="H27779" i="1"/>
  <c r="H27777" i="1"/>
  <c r="H27775" i="1"/>
  <c r="H27773" i="1"/>
  <c r="H27771" i="1"/>
  <c r="H27769" i="1"/>
  <c r="H27767" i="1"/>
  <c r="H27765" i="1"/>
  <c r="H27763" i="1"/>
  <c r="H27761" i="1"/>
  <c r="H27759" i="1"/>
  <c r="H27757" i="1"/>
  <c r="H27755" i="1"/>
  <c r="H27753" i="1"/>
  <c r="H27751" i="1"/>
  <c r="H27749" i="1"/>
  <c r="H27747" i="1"/>
  <c r="H27745" i="1"/>
  <c r="H27743" i="1"/>
  <c r="H27741" i="1"/>
  <c r="H27739" i="1"/>
  <c r="H27737" i="1"/>
  <c r="H27735" i="1"/>
  <c r="H27733" i="1"/>
  <c r="H27731" i="1"/>
  <c r="H27729" i="1"/>
  <c r="H27727" i="1"/>
  <c r="H27725" i="1"/>
  <c r="H27723" i="1"/>
  <c r="H27721" i="1"/>
  <c r="H27719" i="1"/>
  <c r="H28245" i="1"/>
  <c r="H28237" i="1"/>
  <c r="H28229" i="1"/>
  <c r="H28221" i="1"/>
  <c r="H28213" i="1"/>
  <c r="H28205" i="1"/>
  <c r="H28197" i="1"/>
  <c r="H28189" i="1"/>
  <c r="H28181" i="1"/>
  <c r="H28173" i="1"/>
  <c r="H28165" i="1"/>
  <c r="H28157" i="1"/>
  <c r="H28149" i="1"/>
  <c r="H28141" i="1"/>
  <c r="H28133" i="1"/>
  <c r="H28125" i="1"/>
  <c r="H28117" i="1"/>
  <c r="H28109" i="1"/>
  <c r="H28101" i="1"/>
  <c r="H28093" i="1"/>
  <c r="H28085" i="1"/>
  <c r="H28077" i="1"/>
  <c r="H28069" i="1"/>
  <c r="H28061" i="1"/>
  <c r="H28053" i="1"/>
  <c r="H28045" i="1"/>
  <c r="H28037" i="1"/>
  <c r="H28029" i="1"/>
  <c r="H28021" i="1"/>
  <c r="H28015" i="1"/>
  <c r="H27999" i="1"/>
  <c r="H27983" i="1"/>
  <c r="H28257" i="1"/>
  <c r="H28009" i="1"/>
  <c r="H27993" i="1"/>
  <c r="H27977" i="1"/>
  <c r="H27973" i="1"/>
  <c r="H28243" i="1"/>
  <c r="H28235" i="1"/>
  <c r="H28227" i="1"/>
  <c r="H28219" i="1"/>
  <c r="H28211" i="1"/>
  <c r="H28203" i="1"/>
  <c r="H28195" i="1"/>
  <c r="H28187" i="1"/>
  <c r="H28179" i="1"/>
  <c r="H28171" i="1"/>
  <c r="H28163" i="1"/>
  <c r="H28155" i="1"/>
  <c r="H28147" i="1"/>
  <c r="H28139" i="1"/>
  <c r="H28131" i="1"/>
  <c r="H28123" i="1"/>
  <c r="H28115" i="1"/>
  <c r="H28107" i="1"/>
  <c r="H28099" i="1"/>
  <c r="H28091" i="1"/>
  <c r="H28083" i="1"/>
  <c r="H28075" i="1"/>
  <c r="H28067" i="1"/>
  <c r="H28059" i="1"/>
  <c r="H28051" i="1"/>
  <c r="H28043" i="1"/>
  <c r="H28035" i="1"/>
  <c r="H28027" i="1"/>
  <c r="H28019" i="1"/>
  <c r="H28003" i="1"/>
  <c r="H27987" i="1"/>
  <c r="H28241" i="1"/>
  <c r="H28233" i="1"/>
  <c r="H28225" i="1"/>
  <c r="H28217" i="1"/>
  <c r="H28209" i="1"/>
  <c r="H28201" i="1"/>
  <c r="H28193" i="1"/>
  <c r="H28185" i="1"/>
  <c r="H28177" i="1"/>
  <c r="H28169" i="1"/>
  <c r="H28161" i="1"/>
  <c r="H28153" i="1"/>
  <c r="H28145" i="1"/>
  <c r="H28113" i="1"/>
  <c r="H28049" i="1"/>
  <c r="H27981" i="1"/>
  <c r="H27960" i="1"/>
  <c r="H27944" i="1"/>
  <c r="H27928" i="1"/>
  <c r="H27912" i="1"/>
  <c r="H27896" i="1"/>
  <c r="H27880" i="1"/>
  <c r="H27864" i="1"/>
  <c r="H27848" i="1"/>
  <c r="H27832" i="1"/>
  <c r="H27816" i="1"/>
  <c r="H27800" i="1"/>
  <c r="H27784" i="1"/>
  <c r="H27768" i="1"/>
  <c r="H27752" i="1"/>
  <c r="H27736" i="1"/>
  <c r="H28089" i="1"/>
  <c r="H28025" i="1"/>
  <c r="H27970" i="1"/>
  <c r="H27954" i="1"/>
  <c r="H27938" i="1"/>
  <c r="H27922" i="1"/>
  <c r="H27906" i="1"/>
  <c r="H27890" i="1"/>
  <c r="H27874" i="1"/>
  <c r="H27858" i="1"/>
  <c r="H27842" i="1"/>
  <c r="H27826" i="1"/>
  <c r="H27810" i="1"/>
  <c r="H27794" i="1"/>
  <c r="H27778" i="1"/>
  <c r="H27762" i="1"/>
  <c r="H27746" i="1"/>
  <c r="H27730" i="1"/>
  <c r="H28129" i="1"/>
  <c r="H28065" i="1"/>
  <c r="H28007" i="1"/>
  <c r="H27964" i="1"/>
  <c r="H27948" i="1"/>
  <c r="H27932" i="1"/>
  <c r="H27916" i="1"/>
  <c r="H27900" i="1"/>
  <c r="H27884" i="1"/>
  <c r="H27868" i="1"/>
  <c r="H27852" i="1"/>
  <c r="H27836" i="1"/>
  <c r="H27820" i="1"/>
  <c r="H27804" i="1"/>
  <c r="H27788" i="1"/>
  <c r="H27772" i="1"/>
  <c r="H27756" i="1"/>
  <c r="H27740" i="1"/>
  <c r="H27718" i="1"/>
  <c r="H27716" i="1"/>
  <c r="H27714" i="1"/>
  <c r="H27712" i="1"/>
  <c r="H27710" i="1"/>
  <c r="H27708" i="1"/>
  <c r="H27706" i="1"/>
  <c r="H27704" i="1"/>
  <c r="H27702" i="1"/>
  <c r="H27700" i="1"/>
  <c r="H27698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8105" i="1"/>
  <c r="H28041" i="1"/>
  <c r="H27991" i="1"/>
  <c r="H27958" i="1"/>
  <c r="H27942" i="1"/>
  <c r="H27926" i="1"/>
  <c r="H27910" i="1"/>
  <c r="H27894" i="1"/>
  <c r="H27878" i="1"/>
  <c r="H27862" i="1"/>
  <c r="H27846" i="1"/>
  <c r="H27830" i="1"/>
  <c r="H27814" i="1"/>
  <c r="H27798" i="1"/>
  <c r="H27782" i="1"/>
  <c r="H27766" i="1"/>
  <c r="H27750" i="1"/>
  <c r="H27734" i="1"/>
  <c r="H27724" i="1"/>
  <c r="H27720" i="1"/>
  <c r="H28081" i="1"/>
  <c r="H27968" i="1"/>
  <c r="H27952" i="1"/>
  <c r="H27936" i="1"/>
  <c r="H27920" i="1"/>
  <c r="H27904" i="1"/>
  <c r="H27888" i="1"/>
  <c r="H27872" i="1"/>
  <c r="H27856" i="1"/>
  <c r="H27840" i="1"/>
  <c r="H27824" i="1"/>
  <c r="H27808" i="1"/>
  <c r="H27792" i="1"/>
  <c r="H27776" i="1"/>
  <c r="H27760" i="1"/>
  <c r="H27744" i="1"/>
  <c r="H27728" i="1"/>
  <c r="H28121" i="1"/>
  <c r="H28057" i="1"/>
  <c r="H28017" i="1"/>
  <c r="H27975" i="1"/>
  <c r="H27962" i="1"/>
  <c r="H27946" i="1"/>
  <c r="H27930" i="1"/>
  <c r="H27914" i="1"/>
  <c r="H27898" i="1"/>
  <c r="H27882" i="1"/>
  <c r="H27866" i="1"/>
  <c r="H27850" i="1"/>
  <c r="H27834" i="1"/>
  <c r="H27818" i="1"/>
  <c r="H27802" i="1"/>
  <c r="H27786" i="1"/>
  <c r="H27770" i="1"/>
  <c r="H27754" i="1"/>
  <c r="H27738" i="1"/>
  <c r="H28097" i="1"/>
  <c r="H27956" i="1"/>
  <c r="H27892" i="1"/>
  <c r="H27828" i="1"/>
  <c r="H27764" i="1"/>
  <c r="H27713" i="1"/>
  <c r="H27705" i="1"/>
  <c r="H27697" i="1"/>
  <c r="H27689" i="1"/>
  <c r="H27681" i="1"/>
  <c r="H27673" i="1"/>
  <c r="H27665" i="1"/>
  <c r="H27657" i="1"/>
  <c r="H27649" i="1"/>
  <c r="H27641" i="1"/>
  <c r="H27633" i="1"/>
  <c r="H27625" i="1"/>
  <c r="H27617" i="1"/>
  <c r="H27609" i="1"/>
  <c r="H27601" i="1"/>
  <c r="H27593" i="1"/>
  <c r="H27585" i="1"/>
  <c r="H27577" i="1"/>
  <c r="H27569" i="1"/>
  <c r="H27563" i="1"/>
  <c r="H27547" i="1"/>
  <c r="H27531" i="1"/>
  <c r="H27515" i="1"/>
  <c r="H27501" i="1"/>
  <c r="H27493" i="1"/>
  <c r="H27485" i="1"/>
  <c r="H27985" i="1"/>
  <c r="H27934" i="1"/>
  <c r="H27870" i="1"/>
  <c r="H27806" i="1"/>
  <c r="H27742" i="1"/>
  <c r="H27722" i="1"/>
  <c r="H27557" i="1"/>
  <c r="H27541" i="1"/>
  <c r="H27525" i="1"/>
  <c r="H27509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8033" i="1"/>
  <c r="H27908" i="1"/>
  <c r="H27844" i="1"/>
  <c r="H27780" i="1"/>
  <c r="H27711" i="1"/>
  <c r="H27703" i="1"/>
  <c r="H27695" i="1"/>
  <c r="H27687" i="1"/>
  <c r="H27679" i="1"/>
  <c r="H27671" i="1"/>
  <c r="H27663" i="1"/>
  <c r="H27655" i="1"/>
  <c r="H27647" i="1"/>
  <c r="H27639" i="1"/>
  <c r="H27631" i="1"/>
  <c r="H27623" i="1"/>
  <c r="H27615" i="1"/>
  <c r="H27607" i="1"/>
  <c r="H27599" i="1"/>
  <c r="H27591" i="1"/>
  <c r="H27583" i="1"/>
  <c r="H27575" i="1"/>
  <c r="H27567" i="1"/>
  <c r="H27551" i="1"/>
  <c r="H27535" i="1"/>
  <c r="H27519" i="1"/>
  <c r="H27503" i="1"/>
  <c r="H27495" i="1"/>
  <c r="H27487" i="1"/>
  <c r="H27972" i="1"/>
  <c r="H27950" i="1"/>
  <c r="H27886" i="1"/>
  <c r="H27822" i="1"/>
  <c r="H27758" i="1"/>
  <c r="H27561" i="1"/>
  <c r="H27545" i="1"/>
  <c r="H27529" i="1"/>
  <c r="H27513" i="1"/>
  <c r="H28137" i="1"/>
  <c r="H28013" i="1"/>
  <c r="H27924" i="1"/>
  <c r="H27860" i="1"/>
  <c r="H27796" i="1"/>
  <c r="H27732" i="1"/>
  <c r="H27717" i="1"/>
  <c r="H27709" i="1"/>
  <c r="H27701" i="1"/>
  <c r="H27693" i="1"/>
  <c r="H27685" i="1"/>
  <c r="H27677" i="1"/>
  <c r="H27669" i="1"/>
  <c r="H27661" i="1"/>
  <c r="H27653" i="1"/>
  <c r="H27645" i="1"/>
  <c r="H27637" i="1"/>
  <c r="H27629" i="1"/>
  <c r="H27621" i="1"/>
  <c r="H27613" i="1"/>
  <c r="H27605" i="1"/>
  <c r="H27597" i="1"/>
  <c r="H27589" i="1"/>
  <c r="H27581" i="1"/>
  <c r="H27573" i="1"/>
  <c r="H27555" i="1"/>
  <c r="H27539" i="1"/>
  <c r="H27523" i="1"/>
  <c r="H27507" i="1"/>
  <c r="H27497" i="1"/>
  <c r="H27489" i="1"/>
  <c r="H27966" i="1"/>
  <c r="H27902" i="1"/>
  <c r="H27838" i="1"/>
  <c r="H27774" i="1"/>
  <c r="H27565" i="1"/>
  <c r="H27549" i="1"/>
  <c r="H27533" i="1"/>
  <c r="H27517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748" i="1"/>
  <c r="H27699" i="1"/>
  <c r="H27667" i="1"/>
  <c r="H27635" i="1"/>
  <c r="H27603" i="1"/>
  <c r="H27571" i="1"/>
  <c r="H27527" i="1"/>
  <c r="H27483" i="1"/>
  <c r="H27247" i="1"/>
  <c r="H27239" i="1"/>
  <c r="H27231" i="1"/>
  <c r="H27223" i="1"/>
  <c r="H27215" i="1"/>
  <c r="H27207" i="1"/>
  <c r="H27199" i="1"/>
  <c r="H27191" i="1"/>
  <c r="H27183" i="1"/>
  <c r="H27175" i="1"/>
  <c r="H27167" i="1"/>
  <c r="H27159" i="1"/>
  <c r="H27151" i="1"/>
  <c r="H28073" i="1"/>
  <c r="H27918" i="1"/>
  <c r="H27505" i="1"/>
  <c r="H27244" i="1"/>
  <c r="H27236" i="1"/>
  <c r="H27228" i="1"/>
  <c r="H27220" i="1"/>
  <c r="H27212" i="1"/>
  <c r="H27204" i="1"/>
  <c r="H27196" i="1"/>
  <c r="H27188" i="1"/>
  <c r="H27180" i="1"/>
  <c r="H27172" i="1"/>
  <c r="H27164" i="1"/>
  <c r="H27156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8001" i="1"/>
  <c r="H27812" i="1"/>
  <c r="H27691" i="1"/>
  <c r="H27659" i="1"/>
  <c r="H27627" i="1"/>
  <c r="H27595" i="1"/>
  <c r="H27543" i="1"/>
  <c r="H27491" i="1"/>
  <c r="H27241" i="1"/>
  <c r="H27233" i="1"/>
  <c r="H27225" i="1"/>
  <c r="H27217" i="1"/>
  <c r="H27209" i="1"/>
  <c r="H27201" i="1"/>
  <c r="H27193" i="1"/>
  <c r="H27185" i="1"/>
  <c r="H27177" i="1"/>
  <c r="H27169" i="1"/>
  <c r="H27161" i="1"/>
  <c r="H27153" i="1"/>
  <c r="H27148" i="1"/>
  <c r="H27997" i="1"/>
  <c r="H27726" i="1"/>
  <c r="H27521" i="1"/>
  <c r="H27265" i="1"/>
  <c r="H27261" i="1"/>
  <c r="H27257" i="1"/>
  <c r="H27253" i="1"/>
  <c r="H27249" i="1"/>
  <c r="H27246" i="1"/>
  <c r="H27238" i="1"/>
  <c r="H27230" i="1"/>
  <c r="H27222" i="1"/>
  <c r="H27214" i="1"/>
  <c r="H27206" i="1"/>
  <c r="H27198" i="1"/>
  <c r="H27190" i="1"/>
  <c r="H27182" i="1"/>
  <c r="H27174" i="1"/>
  <c r="H27166" i="1"/>
  <c r="H27158" i="1"/>
  <c r="H27150" i="1"/>
  <c r="H27876" i="1"/>
  <c r="H27715" i="1"/>
  <c r="H27683" i="1"/>
  <c r="H27651" i="1"/>
  <c r="H27619" i="1"/>
  <c r="H27587" i="1"/>
  <c r="H27559" i="1"/>
  <c r="H27499" i="1"/>
  <c r="H27243" i="1"/>
  <c r="H27235" i="1"/>
  <c r="H27227" i="1"/>
  <c r="H27219" i="1"/>
  <c r="H27211" i="1"/>
  <c r="H27203" i="1"/>
  <c r="H27195" i="1"/>
  <c r="H27187" i="1"/>
  <c r="H27179" i="1"/>
  <c r="H27171" i="1"/>
  <c r="H27163" i="1"/>
  <c r="H27155" i="1"/>
  <c r="H27790" i="1"/>
  <c r="H27537" i="1"/>
  <c r="H27240" i="1"/>
  <c r="H27232" i="1"/>
  <c r="H27224" i="1"/>
  <c r="H27216" i="1"/>
  <c r="H27208" i="1"/>
  <c r="H27200" i="1"/>
  <c r="H27192" i="1"/>
  <c r="H27184" i="1"/>
  <c r="H27176" i="1"/>
  <c r="H27168" i="1"/>
  <c r="H27160" i="1"/>
  <c r="H27152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940" i="1"/>
  <c r="H27707" i="1"/>
  <c r="H27675" i="1"/>
  <c r="H27643" i="1"/>
  <c r="H27611" i="1"/>
  <c r="H27579" i="1"/>
  <c r="H27511" i="1"/>
  <c r="H27245" i="1"/>
  <c r="H27237" i="1"/>
  <c r="H27229" i="1"/>
  <c r="H27221" i="1"/>
  <c r="H27213" i="1"/>
  <c r="H27205" i="1"/>
  <c r="H27197" i="1"/>
  <c r="H27189" i="1"/>
  <c r="H27181" i="1"/>
  <c r="H27173" i="1"/>
  <c r="H27165" i="1"/>
  <c r="H27157" i="1"/>
  <c r="H27149" i="1"/>
  <c r="H27854" i="1"/>
  <c r="H27553" i="1"/>
  <c r="H27263" i="1"/>
  <c r="H27259" i="1"/>
  <c r="H27255" i="1"/>
  <c r="H27251" i="1"/>
  <c r="H27242" i="1"/>
  <c r="H27234" i="1"/>
  <c r="H27226" i="1"/>
  <c r="H27218" i="1"/>
  <c r="H27210" i="1"/>
  <c r="H27202" i="1"/>
  <c r="H27194" i="1"/>
  <c r="H27186" i="1"/>
  <c r="H27178" i="1"/>
  <c r="H27170" i="1"/>
  <c r="H27162" i="1"/>
  <c r="H27154" i="1"/>
  <c r="H27007" i="1"/>
  <c r="H26995" i="1"/>
  <c r="H27005" i="1"/>
  <c r="H27003" i="1"/>
  <c r="H26993" i="1"/>
  <c r="H27001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6837" i="1"/>
  <c r="H26835" i="1"/>
  <c r="H26833" i="1"/>
  <c r="H26831" i="1"/>
  <c r="H26829" i="1"/>
  <c r="H26827" i="1"/>
  <c r="H26825" i="1"/>
  <c r="H26823" i="1"/>
  <c r="H26821" i="1"/>
  <c r="H26819" i="1"/>
  <c r="H26817" i="1"/>
  <c r="H26815" i="1"/>
  <c r="H26813" i="1"/>
  <c r="H26811" i="1"/>
  <c r="H26809" i="1"/>
  <c r="H26807" i="1"/>
  <c r="H26805" i="1"/>
  <c r="H26803" i="1"/>
  <c r="H26801" i="1"/>
  <c r="H26799" i="1"/>
  <c r="H26797" i="1"/>
  <c r="H26795" i="1"/>
  <c r="H26793" i="1"/>
  <c r="H26791" i="1"/>
  <c r="H26789" i="1"/>
  <c r="H26787" i="1"/>
  <c r="H26785" i="1"/>
  <c r="H26783" i="1"/>
  <c r="H26781" i="1"/>
  <c r="H26779" i="1"/>
  <c r="H26777" i="1"/>
  <c r="H26775" i="1"/>
  <c r="H26773" i="1"/>
  <c r="H26771" i="1"/>
  <c r="H26769" i="1"/>
  <c r="H26767" i="1"/>
  <c r="H26765" i="1"/>
  <c r="H26763" i="1"/>
  <c r="H26761" i="1"/>
  <c r="H26759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999" i="1"/>
  <c r="H26989" i="1"/>
  <c r="H26997" i="1"/>
  <c r="H26991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6786" i="1"/>
  <c r="H26784" i="1"/>
  <c r="H26782" i="1"/>
  <c r="H26780" i="1"/>
  <c r="H26778" i="1"/>
  <c r="H26776" i="1"/>
  <c r="H26774" i="1"/>
  <c r="H26772" i="1"/>
  <c r="H26770" i="1"/>
  <c r="H26768" i="1"/>
  <c r="H26766" i="1"/>
  <c r="H26764" i="1"/>
  <c r="H26762" i="1"/>
  <c r="H26760" i="1"/>
  <c r="H26758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84" i="1"/>
  <c r="H26376" i="1"/>
  <c r="H26368" i="1"/>
  <c r="H26360" i="1"/>
  <c r="H26352" i="1"/>
  <c r="H26344" i="1"/>
  <c r="H26336" i="1"/>
  <c r="H26328" i="1"/>
  <c r="H26320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200" i="1"/>
  <c r="H26198" i="1"/>
  <c r="H26196" i="1"/>
  <c r="H26194" i="1"/>
  <c r="H26192" i="1"/>
  <c r="H26190" i="1"/>
  <c r="H26188" i="1"/>
  <c r="H26186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6390" i="1"/>
  <c r="H26382" i="1"/>
  <c r="H26374" i="1"/>
  <c r="H26366" i="1"/>
  <c r="H26358" i="1"/>
  <c r="H26350" i="1"/>
  <c r="H26342" i="1"/>
  <c r="H26334" i="1"/>
  <c r="H26326" i="1"/>
  <c r="H26318" i="1"/>
  <c r="H26388" i="1"/>
  <c r="H26380" i="1"/>
  <c r="H26372" i="1"/>
  <c r="H26364" i="1"/>
  <c r="H26356" i="1"/>
  <c r="H26348" i="1"/>
  <c r="H26340" i="1"/>
  <c r="H26332" i="1"/>
  <c r="H26324" i="1"/>
  <c r="H26316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386" i="1"/>
  <c r="H26322" i="1"/>
  <c r="H26285" i="1"/>
  <c r="H26277" i="1"/>
  <c r="H26269" i="1"/>
  <c r="H26261" i="1"/>
  <c r="H26253" i="1"/>
  <c r="H26245" i="1"/>
  <c r="H26237" i="1"/>
  <c r="H26229" i="1"/>
  <c r="H26221" i="1"/>
  <c r="H26213" i="1"/>
  <c r="H26195" i="1"/>
  <c r="H26179" i="1"/>
  <c r="H26163" i="1"/>
  <c r="H26147" i="1"/>
  <c r="H26131" i="1"/>
  <c r="H26115" i="1"/>
  <c r="H26099" i="1"/>
  <c r="H26083" i="1"/>
  <c r="H26067" i="1"/>
  <c r="H26051" i="1"/>
  <c r="H26035" i="1"/>
  <c r="H26019" i="1"/>
  <c r="H26003" i="1"/>
  <c r="H25987" i="1"/>
  <c r="H25971" i="1"/>
  <c r="H25955" i="1"/>
  <c r="H25939" i="1"/>
  <c r="H25923" i="1"/>
  <c r="H25907" i="1"/>
  <c r="H25891" i="1"/>
  <c r="H25875" i="1"/>
  <c r="H25859" i="1"/>
  <c r="H25843" i="1"/>
  <c r="H25827" i="1"/>
  <c r="H25811" i="1"/>
  <c r="H25795" i="1"/>
  <c r="H25779" i="1"/>
  <c r="H25763" i="1"/>
  <c r="H25747" i="1"/>
  <c r="H25731" i="1"/>
  <c r="H25715" i="1"/>
  <c r="H25699" i="1"/>
  <c r="H25683" i="1"/>
  <c r="H25669" i="1"/>
  <c r="H25659" i="1"/>
  <c r="H25652" i="1"/>
  <c r="H26378" i="1"/>
  <c r="H26314" i="1"/>
  <c r="H26205" i="1"/>
  <c r="H26189" i="1"/>
  <c r="H26173" i="1"/>
  <c r="H26157" i="1"/>
  <c r="H26141" i="1"/>
  <c r="H26125" i="1"/>
  <c r="H26109" i="1"/>
  <c r="H26093" i="1"/>
  <c r="H26077" i="1"/>
  <c r="H26061" i="1"/>
  <c r="H26045" i="1"/>
  <c r="H26029" i="1"/>
  <c r="H26013" i="1"/>
  <c r="H25997" i="1"/>
  <c r="H25981" i="1"/>
  <c r="H25965" i="1"/>
  <c r="H25949" i="1"/>
  <c r="H25933" i="1"/>
  <c r="H25917" i="1"/>
  <c r="H25901" i="1"/>
  <c r="H25885" i="1"/>
  <c r="H25869" i="1"/>
  <c r="H25853" i="1"/>
  <c r="H25837" i="1"/>
  <c r="H25821" i="1"/>
  <c r="H25805" i="1"/>
  <c r="H25789" i="1"/>
  <c r="H25773" i="1"/>
  <c r="H25757" i="1"/>
  <c r="H25741" i="1"/>
  <c r="H25725" i="1"/>
  <c r="H25709" i="1"/>
  <c r="H25693" i="1"/>
  <c r="H25661" i="1"/>
  <c r="H25654" i="1"/>
  <c r="H26370" i="1"/>
  <c r="H26283" i="1"/>
  <c r="H26275" i="1"/>
  <c r="H26267" i="1"/>
  <c r="H26259" i="1"/>
  <c r="H26251" i="1"/>
  <c r="H26243" i="1"/>
  <c r="H26235" i="1"/>
  <c r="H26227" i="1"/>
  <c r="H26219" i="1"/>
  <c r="H26211" i="1"/>
  <c r="H26199" i="1"/>
  <c r="H26183" i="1"/>
  <c r="H26167" i="1"/>
  <c r="H26151" i="1"/>
  <c r="H26135" i="1"/>
  <c r="H26119" i="1"/>
  <c r="H26103" i="1"/>
  <c r="H26087" i="1"/>
  <c r="H26071" i="1"/>
  <c r="H26055" i="1"/>
  <c r="H26039" i="1"/>
  <c r="H26023" i="1"/>
  <c r="H26007" i="1"/>
  <c r="H25991" i="1"/>
  <c r="H25975" i="1"/>
  <c r="H25959" i="1"/>
  <c r="H25943" i="1"/>
  <c r="H25927" i="1"/>
  <c r="H25911" i="1"/>
  <c r="H25895" i="1"/>
  <c r="H25879" i="1"/>
  <c r="H25863" i="1"/>
  <c r="H25847" i="1"/>
  <c r="H25831" i="1"/>
  <c r="H25815" i="1"/>
  <c r="H25799" i="1"/>
  <c r="H25783" i="1"/>
  <c r="H25767" i="1"/>
  <c r="H25751" i="1"/>
  <c r="H25735" i="1"/>
  <c r="H25719" i="1"/>
  <c r="H25703" i="1"/>
  <c r="H25687" i="1"/>
  <c r="H25671" i="1"/>
  <c r="H25663" i="1"/>
  <c r="H25656" i="1"/>
  <c r="H26362" i="1"/>
  <c r="H26193" i="1"/>
  <c r="H26177" i="1"/>
  <c r="H26161" i="1"/>
  <c r="H26145" i="1"/>
  <c r="H26129" i="1"/>
  <c r="H26113" i="1"/>
  <c r="H26097" i="1"/>
  <c r="H26081" i="1"/>
  <c r="H26065" i="1"/>
  <c r="H26049" i="1"/>
  <c r="H26033" i="1"/>
  <c r="H26017" i="1"/>
  <c r="H26001" i="1"/>
  <c r="H25985" i="1"/>
  <c r="H25969" i="1"/>
  <c r="H25953" i="1"/>
  <c r="H25937" i="1"/>
  <c r="H25921" i="1"/>
  <c r="H25905" i="1"/>
  <c r="H25889" i="1"/>
  <c r="H25873" i="1"/>
  <c r="H25857" i="1"/>
  <c r="H25841" i="1"/>
  <c r="H25825" i="1"/>
  <c r="H25809" i="1"/>
  <c r="H25793" i="1"/>
  <c r="H25777" i="1"/>
  <c r="H25761" i="1"/>
  <c r="H25745" i="1"/>
  <c r="H25729" i="1"/>
  <c r="H25713" i="1"/>
  <c r="H25697" i="1"/>
  <c r="H25681" i="1"/>
  <c r="H25677" i="1"/>
  <c r="H25658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7" i="1"/>
  <c r="H25615" i="1"/>
  <c r="H25613" i="1"/>
  <c r="H25611" i="1"/>
  <c r="H25609" i="1"/>
  <c r="H25607" i="1"/>
  <c r="H25605" i="1"/>
  <c r="H25603" i="1"/>
  <c r="H25601" i="1"/>
  <c r="H25599" i="1"/>
  <c r="H25597" i="1"/>
  <c r="H25595" i="1"/>
  <c r="H25593" i="1"/>
  <c r="H25591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6354" i="1"/>
  <c r="H26281" i="1"/>
  <c r="H26273" i="1"/>
  <c r="H26265" i="1"/>
  <c r="H26257" i="1"/>
  <c r="H26249" i="1"/>
  <c r="H26241" i="1"/>
  <c r="H26233" i="1"/>
  <c r="H26225" i="1"/>
  <c r="H26217" i="1"/>
  <c r="H26209" i="1"/>
  <c r="H26203" i="1"/>
  <c r="H26187" i="1"/>
  <c r="H26171" i="1"/>
  <c r="H26155" i="1"/>
  <c r="H26139" i="1"/>
  <c r="H26123" i="1"/>
  <c r="H26107" i="1"/>
  <c r="H26091" i="1"/>
  <c r="H26075" i="1"/>
  <c r="H26059" i="1"/>
  <c r="H26043" i="1"/>
  <c r="H26027" i="1"/>
  <c r="H26011" i="1"/>
  <c r="H25995" i="1"/>
  <c r="H25979" i="1"/>
  <c r="H25963" i="1"/>
  <c r="H25947" i="1"/>
  <c r="H25931" i="1"/>
  <c r="H25915" i="1"/>
  <c r="H25899" i="1"/>
  <c r="H25883" i="1"/>
  <c r="H25867" i="1"/>
  <c r="H25851" i="1"/>
  <c r="H25835" i="1"/>
  <c r="H25819" i="1"/>
  <c r="H25803" i="1"/>
  <c r="H25787" i="1"/>
  <c r="H25771" i="1"/>
  <c r="H25755" i="1"/>
  <c r="H25739" i="1"/>
  <c r="H25723" i="1"/>
  <c r="H25707" i="1"/>
  <c r="H25691" i="1"/>
  <c r="H25673" i="1"/>
  <c r="H25665" i="1"/>
  <c r="H25660" i="1"/>
  <c r="H25651" i="1"/>
  <c r="H26338" i="1"/>
  <c r="H26287" i="1"/>
  <c r="H26279" i="1"/>
  <c r="H26271" i="1"/>
  <c r="H26263" i="1"/>
  <c r="H26255" i="1"/>
  <c r="H26247" i="1"/>
  <c r="H26239" i="1"/>
  <c r="H26231" i="1"/>
  <c r="H26223" i="1"/>
  <c r="H26215" i="1"/>
  <c r="H26207" i="1"/>
  <c r="H26191" i="1"/>
  <c r="H26175" i="1"/>
  <c r="H26159" i="1"/>
  <c r="H26143" i="1"/>
  <c r="H26127" i="1"/>
  <c r="H26111" i="1"/>
  <c r="H26095" i="1"/>
  <c r="H26079" i="1"/>
  <c r="H26063" i="1"/>
  <c r="H26047" i="1"/>
  <c r="H26031" i="1"/>
  <c r="H26015" i="1"/>
  <c r="H25999" i="1"/>
  <c r="H25983" i="1"/>
  <c r="H25967" i="1"/>
  <c r="H25951" i="1"/>
  <c r="H25935" i="1"/>
  <c r="H25919" i="1"/>
  <c r="H25903" i="1"/>
  <c r="H25887" i="1"/>
  <c r="H25871" i="1"/>
  <c r="H25855" i="1"/>
  <c r="H25839" i="1"/>
  <c r="H25823" i="1"/>
  <c r="H25807" i="1"/>
  <c r="H25791" i="1"/>
  <c r="H25775" i="1"/>
  <c r="H25759" i="1"/>
  <c r="H25743" i="1"/>
  <c r="H25727" i="1"/>
  <c r="H25711" i="1"/>
  <c r="H25695" i="1"/>
  <c r="H25667" i="1"/>
  <c r="H25655" i="1"/>
  <c r="H26330" i="1"/>
  <c r="H26201" i="1"/>
  <c r="H26185" i="1"/>
  <c r="H26169" i="1"/>
  <c r="H26153" i="1"/>
  <c r="H26137" i="1"/>
  <c r="H26121" i="1"/>
  <c r="H26105" i="1"/>
  <c r="H26089" i="1"/>
  <c r="H26073" i="1"/>
  <c r="H26057" i="1"/>
  <c r="H26041" i="1"/>
  <c r="H26025" i="1"/>
  <c r="H26009" i="1"/>
  <c r="H25993" i="1"/>
  <c r="H25977" i="1"/>
  <c r="H25961" i="1"/>
  <c r="H25945" i="1"/>
  <c r="H25929" i="1"/>
  <c r="H25913" i="1"/>
  <c r="H25897" i="1"/>
  <c r="H25881" i="1"/>
  <c r="H25865" i="1"/>
  <c r="H25849" i="1"/>
  <c r="H25833" i="1"/>
  <c r="H25817" i="1"/>
  <c r="H25801" i="1"/>
  <c r="H25785" i="1"/>
  <c r="H25769" i="1"/>
  <c r="H25753" i="1"/>
  <c r="H25737" i="1"/>
  <c r="H25721" i="1"/>
  <c r="H25705" i="1"/>
  <c r="H25689" i="1"/>
  <c r="H25679" i="1"/>
  <c r="H25675" i="1"/>
  <c r="H25657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5616" i="1"/>
  <c r="H25614" i="1"/>
  <c r="H25612" i="1"/>
  <c r="H25610" i="1"/>
  <c r="H25608" i="1"/>
  <c r="H25606" i="1"/>
  <c r="H25604" i="1"/>
  <c r="H25602" i="1"/>
  <c r="H25600" i="1"/>
  <c r="H25598" i="1"/>
  <c r="H25596" i="1"/>
  <c r="H25594" i="1"/>
  <c r="H25592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6346" i="1"/>
  <c r="H26101" i="1"/>
  <c r="H25973" i="1"/>
  <c r="H25845" i="1"/>
  <c r="H25717" i="1"/>
  <c r="H25267" i="1"/>
  <c r="H25251" i="1"/>
  <c r="H25235" i="1"/>
  <c r="H25217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5026" i="1"/>
  <c r="H25024" i="1"/>
  <c r="H25022" i="1"/>
  <c r="H25020" i="1"/>
  <c r="H25018" i="1"/>
  <c r="H25016" i="1"/>
  <c r="H25014" i="1"/>
  <c r="H2501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6181" i="1"/>
  <c r="H26053" i="1"/>
  <c r="H25925" i="1"/>
  <c r="H25797" i="1"/>
  <c r="H25653" i="1"/>
  <c r="H25355" i="1"/>
  <c r="H25347" i="1"/>
  <c r="H25339" i="1"/>
  <c r="H25331" i="1"/>
  <c r="H25323" i="1"/>
  <c r="H25315" i="1"/>
  <c r="H25307" i="1"/>
  <c r="H25299" i="1"/>
  <c r="H25291" i="1"/>
  <c r="H25283" i="1"/>
  <c r="H25277" i="1"/>
  <c r="H25261" i="1"/>
  <c r="H25245" i="1"/>
  <c r="H25229" i="1"/>
  <c r="H25214" i="1"/>
  <c r="H26133" i="1"/>
  <c r="H26005" i="1"/>
  <c r="H25877" i="1"/>
  <c r="H25749" i="1"/>
  <c r="H25271" i="1"/>
  <c r="H25255" i="1"/>
  <c r="H25239" i="1"/>
  <c r="H26085" i="1"/>
  <c r="H25957" i="1"/>
  <c r="H25829" i="1"/>
  <c r="H25701" i="1"/>
  <c r="H25361" i="1"/>
  <c r="H25353" i="1"/>
  <c r="H25345" i="1"/>
  <c r="H25337" i="1"/>
  <c r="H25329" i="1"/>
  <c r="H25321" i="1"/>
  <c r="H25313" i="1"/>
  <c r="H25305" i="1"/>
  <c r="H25297" i="1"/>
  <c r="H25289" i="1"/>
  <c r="H25281" i="1"/>
  <c r="H25265" i="1"/>
  <c r="H25249" i="1"/>
  <c r="H25233" i="1"/>
  <c r="H25223" i="1"/>
  <c r="H25219" i="1"/>
  <c r="H26165" i="1"/>
  <c r="H26037" i="1"/>
  <c r="H25909" i="1"/>
  <c r="H25781" i="1"/>
  <c r="H25275" i="1"/>
  <c r="H25259" i="1"/>
  <c r="H25243" i="1"/>
  <c r="H25227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6117" i="1"/>
  <c r="H25989" i="1"/>
  <c r="H25861" i="1"/>
  <c r="H25733" i="1"/>
  <c r="H25662" i="1"/>
  <c r="H25359" i="1"/>
  <c r="H25351" i="1"/>
  <c r="H25343" i="1"/>
  <c r="H25335" i="1"/>
  <c r="H25327" i="1"/>
  <c r="H25319" i="1"/>
  <c r="H25311" i="1"/>
  <c r="H25303" i="1"/>
  <c r="H25295" i="1"/>
  <c r="H25287" i="1"/>
  <c r="H25269" i="1"/>
  <c r="H25253" i="1"/>
  <c r="H25237" i="1"/>
  <c r="H25215" i="1"/>
  <c r="H26197" i="1"/>
  <c r="H26069" i="1"/>
  <c r="H25941" i="1"/>
  <c r="H25813" i="1"/>
  <c r="H25685" i="1"/>
  <c r="H25279" i="1"/>
  <c r="H25263" i="1"/>
  <c r="H25247" i="1"/>
  <c r="H25231" i="1"/>
  <c r="H25893" i="1"/>
  <c r="H25301" i="1"/>
  <c r="H24669" i="1"/>
  <c r="H24653" i="1"/>
  <c r="H25357" i="1"/>
  <c r="H25293" i="1"/>
  <c r="H24679" i="1"/>
  <c r="H24663" i="1"/>
  <c r="H24647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4420" i="1"/>
  <c r="H24418" i="1"/>
  <c r="H24416" i="1"/>
  <c r="H24414" i="1"/>
  <c r="H24412" i="1"/>
  <c r="H24410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6149" i="1"/>
  <c r="H25349" i="1"/>
  <c r="H25285" i="1"/>
  <c r="H25241" i="1"/>
  <c r="H24673" i="1"/>
  <c r="H24657" i="1"/>
  <c r="H25765" i="1"/>
  <c r="H25341" i="1"/>
  <c r="H24683" i="1"/>
  <c r="H24667" i="1"/>
  <c r="H24651" i="1"/>
  <c r="H25333" i="1"/>
  <c r="H25273" i="1"/>
  <c r="H24677" i="1"/>
  <c r="H24661" i="1"/>
  <c r="H26021" i="1"/>
  <c r="H25325" i="1"/>
  <c r="H25225" i="1"/>
  <c r="H24671" i="1"/>
  <c r="H24655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4433" i="1"/>
  <c r="H24431" i="1"/>
  <c r="H24429" i="1"/>
  <c r="H24427" i="1"/>
  <c r="H24425" i="1"/>
  <c r="H24423" i="1"/>
  <c r="H24421" i="1"/>
  <c r="H24419" i="1"/>
  <c r="H24417" i="1"/>
  <c r="H24415" i="1"/>
  <c r="H24413" i="1"/>
  <c r="H24411" i="1"/>
  <c r="H24409" i="1"/>
  <c r="H24407" i="1"/>
  <c r="H24405" i="1"/>
  <c r="H24403" i="1"/>
  <c r="H24401" i="1"/>
  <c r="H24399" i="1"/>
  <c r="H24397" i="1"/>
  <c r="H24395" i="1"/>
  <c r="H24393" i="1"/>
  <c r="H24391" i="1"/>
  <c r="H24389" i="1"/>
  <c r="H24387" i="1"/>
  <c r="H24385" i="1"/>
  <c r="H24383" i="1"/>
  <c r="H24381" i="1"/>
  <c r="H24379" i="1"/>
  <c r="H24377" i="1"/>
  <c r="H24375" i="1"/>
  <c r="H24373" i="1"/>
  <c r="H24371" i="1"/>
  <c r="H24369" i="1"/>
  <c r="H24367" i="1"/>
  <c r="H24365" i="1"/>
  <c r="H24363" i="1"/>
  <c r="H24361" i="1"/>
  <c r="H24359" i="1"/>
  <c r="H24357" i="1"/>
  <c r="H24355" i="1"/>
  <c r="H24353" i="1"/>
  <c r="H24351" i="1"/>
  <c r="H24349" i="1"/>
  <c r="H24347" i="1"/>
  <c r="H24345" i="1"/>
  <c r="H24343" i="1"/>
  <c r="H24341" i="1"/>
  <c r="H24339" i="1"/>
  <c r="H24337" i="1"/>
  <c r="H24335" i="1"/>
  <c r="H24333" i="1"/>
  <c r="H24331" i="1"/>
  <c r="H24329" i="1"/>
  <c r="H24327" i="1"/>
  <c r="H24325" i="1"/>
  <c r="H24323" i="1"/>
  <c r="H24321" i="1"/>
  <c r="H24319" i="1"/>
  <c r="H24317" i="1"/>
  <c r="H24315" i="1"/>
  <c r="H24313" i="1"/>
  <c r="H24311" i="1"/>
  <c r="H24309" i="1"/>
  <c r="H24307" i="1"/>
  <c r="H24305" i="1"/>
  <c r="H24303" i="1"/>
  <c r="H24301" i="1"/>
  <c r="H24299" i="1"/>
  <c r="H24297" i="1"/>
  <c r="H24295" i="1"/>
  <c r="H24293" i="1"/>
  <c r="H24291" i="1"/>
  <c r="H24289" i="1"/>
  <c r="H24287" i="1"/>
  <c r="H24285" i="1"/>
  <c r="H24283" i="1"/>
  <c r="H24281" i="1"/>
  <c r="H24279" i="1"/>
  <c r="H24277" i="1"/>
  <c r="H24275" i="1"/>
  <c r="H24273" i="1"/>
  <c r="H24271" i="1"/>
  <c r="H24269" i="1"/>
  <c r="H24267" i="1"/>
  <c r="H24265" i="1"/>
  <c r="H24263" i="1"/>
  <c r="H24261" i="1"/>
  <c r="H24259" i="1"/>
  <c r="H24257" i="1"/>
  <c r="H24255" i="1"/>
  <c r="H24253" i="1"/>
  <c r="H24251" i="1"/>
  <c r="H24249" i="1"/>
  <c r="H24247" i="1"/>
  <c r="H24245" i="1"/>
  <c r="H24243" i="1"/>
  <c r="H24241" i="1"/>
  <c r="H24239" i="1"/>
  <c r="H24237" i="1"/>
  <c r="H24235" i="1"/>
  <c r="H24233" i="1"/>
  <c r="H24231" i="1"/>
  <c r="H24229" i="1"/>
  <c r="H24227" i="1"/>
  <c r="H24225" i="1"/>
  <c r="H24223" i="1"/>
  <c r="H24221" i="1"/>
  <c r="H24219" i="1"/>
  <c r="H24217" i="1"/>
  <c r="H24215" i="1"/>
  <c r="H24213" i="1"/>
  <c r="H24211" i="1"/>
  <c r="H24209" i="1"/>
  <c r="H24207" i="1"/>
  <c r="H24205" i="1"/>
  <c r="H24203" i="1"/>
  <c r="H24201" i="1"/>
  <c r="H24199" i="1"/>
  <c r="H24197" i="1"/>
  <c r="H24195" i="1"/>
  <c r="H24193" i="1"/>
  <c r="H24191" i="1"/>
  <c r="H24189" i="1"/>
  <c r="H24187" i="1"/>
  <c r="H24185" i="1"/>
  <c r="H24183" i="1"/>
  <c r="H24181" i="1"/>
  <c r="H24179" i="1"/>
  <c r="H24177" i="1"/>
  <c r="H24175" i="1"/>
  <c r="H24173" i="1"/>
  <c r="H24171" i="1"/>
  <c r="H24169" i="1"/>
  <c r="H24167" i="1"/>
  <c r="H24165" i="1"/>
  <c r="H24163" i="1"/>
  <c r="H24161" i="1"/>
  <c r="H24159" i="1"/>
  <c r="H24157" i="1"/>
  <c r="H24155" i="1"/>
  <c r="H24153" i="1"/>
  <c r="H24151" i="1"/>
  <c r="H24149" i="1"/>
  <c r="H24147" i="1"/>
  <c r="H24145" i="1"/>
  <c r="H24143" i="1"/>
  <c r="H24141" i="1"/>
  <c r="H24139" i="1"/>
  <c r="H24137" i="1"/>
  <c r="H24135" i="1"/>
  <c r="H24133" i="1"/>
  <c r="H24131" i="1"/>
  <c r="H24129" i="1"/>
  <c r="H24127" i="1"/>
  <c r="H24125" i="1"/>
  <c r="H24123" i="1"/>
  <c r="H24121" i="1"/>
  <c r="H24119" i="1"/>
  <c r="H24117" i="1"/>
  <c r="H24115" i="1"/>
  <c r="H24113" i="1"/>
  <c r="H24111" i="1"/>
  <c r="H24109" i="1"/>
  <c r="H24107" i="1"/>
  <c r="H25317" i="1"/>
  <c r="H25221" i="1"/>
  <c r="H24681" i="1"/>
  <c r="H24665" i="1"/>
  <c r="H24649" i="1"/>
  <c r="H24675" i="1"/>
  <c r="H24105" i="1"/>
  <c r="H24103" i="1"/>
  <c r="H24101" i="1"/>
  <c r="H24099" i="1"/>
  <c r="H24097" i="1"/>
  <c r="H24095" i="1"/>
  <c r="H24093" i="1"/>
  <c r="H24091" i="1"/>
  <c r="H24089" i="1"/>
  <c r="H24087" i="1"/>
  <c r="H24085" i="1"/>
  <c r="H24083" i="1"/>
  <c r="H24081" i="1"/>
  <c r="H24079" i="1"/>
  <c r="H24077" i="1"/>
  <c r="H24075" i="1"/>
  <c r="H24073" i="1"/>
  <c r="H24071" i="1"/>
  <c r="H24069" i="1"/>
  <c r="H24067" i="1"/>
  <c r="H24065" i="1"/>
  <c r="H24063" i="1"/>
  <c r="H24061" i="1"/>
  <c r="H24059" i="1"/>
  <c r="H24057" i="1"/>
  <c r="H24055" i="1"/>
  <c r="H24053" i="1"/>
  <c r="H24051" i="1"/>
  <c r="H24049" i="1"/>
  <c r="H24047" i="1"/>
  <c r="H24045" i="1"/>
  <c r="H24043" i="1"/>
  <c r="H24041" i="1"/>
  <c r="H24039" i="1"/>
  <c r="H24037" i="1"/>
  <c r="H24035" i="1"/>
  <c r="H24033" i="1"/>
  <c r="H24031" i="1"/>
  <c r="H24029" i="1"/>
  <c r="H24027" i="1"/>
  <c r="H24025" i="1"/>
  <c r="H24023" i="1"/>
  <c r="H24021" i="1"/>
  <c r="H24019" i="1"/>
  <c r="H24017" i="1"/>
  <c r="H24015" i="1"/>
  <c r="H24013" i="1"/>
  <c r="H24011" i="1"/>
  <c r="H24009" i="1"/>
  <c r="H24007" i="1"/>
  <c r="H24005" i="1"/>
  <c r="H24003" i="1"/>
  <c r="H24001" i="1"/>
  <c r="H23999" i="1"/>
  <c r="H23997" i="1"/>
  <c r="H23995" i="1"/>
  <c r="H23993" i="1"/>
  <c r="H23991" i="1"/>
  <c r="H23989" i="1"/>
  <c r="H23987" i="1"/>
  <c r="H23985" i="1"/>
  <c r="H23983" i="1"/>
  <c r="H23981" i="1"/>
  <c r="H23979" i="1"/>
  <c r="H23977" i="1"/>
  <c r="H23975" i="1"/>
  <c r="H23973" i="1"/>
  <c r="H23971" i="1"/>
  <c r="H23969" i="1"/>
  <c r="H23967" i="1"/>
  <c r="H23965" i="1"/>
  <c r="H23963" i="1"/>
  <c r="H23961" i="1"/>
  <c r="H23959" i="1"/>
  <c r="H23957" i="1"/>
  <c r="H23955" i="1"/>
  <c r="H23953" i="1"/>
  <c r="H23951" i="1"/>
  <c r="H23949" i="1"/>
  <c r="H23947" i="1"/>
  <c r="H23945" i="1"/>
  <c r="H23943" i="1"/>
  <c r="H23941" i="1"/>
  <c r="H23939" i="1"/>
  <c r="H23937" i="1"/>
  <c r="H23935" i="1"/>
  <c r="H23933" i="1"/>
  <c r="H23931" i="1"/>
  <c r="H23929" i="1"/>
  <c r="H23927" i="1"/>
  <c r="H23925" i="1"/>
  <c r="H23923" i="1"/>
  <c r="H23921" i="1"/>
  <c r="H23919" i="1"/>
  <c r="H23917" i="1"/>
  <c r="H23915" i="1"/>
  <c r="H23913" i="1"/>
  <c r="H23911" i="1"/>
  <c r="H23909" i="1"/>
  <c r="H23907" i="1"/>
  <c r="H23905" i="1"/>
  <c r="H23903" i="1"/>
  <c r="H23901" i="1"/>
  <c r="H23899" i="1"/>
  <c r="H23897" i="1"/>
  <c r="H23895" i="1"/>
  <c r="H23893" i="1"/>
  <c r="H23891" i="1"/>
  <c r="H23889" i="1"/>
  <c r="H23887" i="1"/>
  <c r="H23885" i="1"/>
  <c r="H23883" i="1"/>
  <c r="H23881" i="1"/>
  <c r="H23879" i="1"/>
  <c r="H23877" i="1"/>
  <c r="H23875" i="1"/>
  <c r="H23873" i="1"/>
  <c r="H23871" i="1"/>
  <c r="H23869" i="1"/>
  <c r="H23867" i="1"/>
  <c r="H23865" i="1"/>
  <c r="H23863" i="1"/>
  <c r="H23861" i="1"/>
  <c r="H23859" i="1"/>
  <c r="H23857" i="1"/>
  <c r="H23855" i="1"/>
  <c r="H23853" i="1"/>
  <c r="H23851" i="1"/>
  <c r="H23849" i="1"/>
  <c r="H23847" i="1"/>
  <c r="H23845" i="1"/>
  <c r="H23843" i="1"/>
  <c r="H23841" i="1"/>
  <c r="H23839" i="1"/>
  <c r="H23837" i="1"/>
  <c r="H23835" i="1"/>
  <c r="H23833" i="1"/>
  <c r="H23831" i="1"/>
  <c r="H23829" i="1"/>
  <c r="H23827" i="1"/>
  <c r="H23825" i="1"/>
  <c r="H23823" i="1"/>
  <c r="H23821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5309" i="1"/>
  <c r="H24659" i="1"/>
  <c r="H25257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3820" i="1"/>
  <c r="H23818" i="1"/>
  <c r="H23816" i="1"/>
  <c r="H23814" i="1"/>
  <c r="H23812" i="1"/>
  <c r="H23810" i="1"/>
  <c r="H23808" i="1"/>
  <c r="H23806" i="1"/>
  <c r="H23804" i="1"/>
  <c r="H23802" i="1"/>
  <c r="H23800" i="1"/>
  <c r="H23798" i="1"/>
  <c r="H23796" i="1"/>
  <c r="H23794" i="1"/>
  <c r="H23792" i="1"/>
  <c r="H23790" i="1"/>
  <c r="H23788" i="1"/>
  <c r="H23786" i="1"/>
  <c r="H23784" i="1"/>
  <c r="H23782" i="1"/>
  <c r="H23780" i="1"/>
  <c r="H23778" i="1"/>
  <c r="H23776" i="1"/>
  <c r="H23774" i="1"/>
  <c r="H23772" i="1"/>
  <c r="H23770" i="1"/>
  <c r="H23768" i="1"/>
  <c r="H23766" i="1"/>
  <c r="H23764" i="1"/>
  <c r="H23762" i="1"/>
  <c r="H23760" i="1"/>
  <c r="H23758" i="1"/>
  <c r="H23756" i="1"/>
  <c r="H23754" i="1"/>
  <c r="H23752" i="1"/>
  <c r="H23750" i="1"/>
  <c r="H23748" i="1"/>
  <c r="H23746" i="1"/>
  <c r="H23744" i="1"/>
  <c r="H23742" i="1"/>
  <c r="H23740" i="1"/>
  <c r="H23738" i="1"/>
  <c r="H23736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205" i="1"/>
  <c r="H23249" i="1"/>
  <c r="H23239" i="1"/>
  <c r="H23235" i="1"/>
  <c r="H23231" i="1"/>
  <c r="H23227" i="1"/>
  <c r="H23223" i="1"/>
  <c r="H23219" i="1"/>
  <c r="H23215" i="1"/>
  <c r="H23211" i="1"/>
  <c r="H23195" i="1"/>
  <c r="H23243" i="1"/>
  <c r="H23201" i="1"/>
  <c r="H23207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2872" i="1"/>
  <c r="H22870" i="1"/>
  <c r="H22868" i="1"/>
  <c r="H22866" i="1"/>
  <c r="H22864" i="1"/>
  <c r="H22862" i="1"/>
  <c r="H22860" i="1"/>
  <c r="H22858" i="1"/>
  <c r="H22856" i="1"/>
  <c r="H22854" i="1"/>
  <c r="H22852" i="1"/>
  <c r="H22850" i="1"/>
  <c r="H22848" i="1"/>
  <c r="H22846" i="1"/>
  <c r="H22844" i="1"/>
  <c r="H22842" i="1"/>
  <c r="H22840" i="1"/>
  <c r="H22838" i="1"/>
  <c r="H22836" i="1"/>
  <c r="H22834" i="1"/>
  <c r="H22832" i="1"/>
  <c r="H22830" i="1"/>
  <c r="H22828" i="1"/>
  <c r="H23247" i="1"/>
  <c r="H23197" i="1"/>
  <c r="H23241" i="1"/>
  <c r="H23237" i="1"/>
  <c r="H23233" i="1"/>
  <c r="H23229" i="1"/>
  <c r="H23225" i="1"/>
  <c r="H23221" i="1"/>
  <c r="H23217" i="1"/>
  <c r="H23213" i="1"/>
  <c r="H23203" i="1"/>
  <c r="H23209" i="1"/>
  <c r="H23245" i="1"/>
  <c r="H23199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41" i="1"/>
  <c r="H22839" i="1"/>
  <c r="H22837" i="1"/>
  <c r="H22835" i="1"/>
  <c r="H22833" i="1"/>
  <c r="H22831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826" i="1"/>
  <c r="H22818" i="1"/>
  <c r="H22810" i="1"/>
  <c r="H22802" i="1"/>
  <c r="H22794" i="1"/>
  <c r="H22786" i="1"/>
  <c r="H22778" i="1"/>
  <c r="H22770" i="1"/>
  <c r="H22762" i="1"/>
  <c r="H22754" i="1"/>
  <c r="H22746" i="1"/>
  <c r="H22738" i="1"/>
  <c r="H22730" i="1"/>
  <c r="H22722" i="1"/>
  <c r="H22714" i="1"/>
  <c r="H22706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24" i="1"/>
  <c r="H21622" i="1"/>
  <c r="H21620" i="1"/>
  <c r="H21618" i="1"/>
  <c r="H21616" i="1"/>
  <c r="H21614" i="1"/>
  <c r="H21612" i="1"/>
  <c r="H21610" i="1"/>
  <c r="H21608" i="1"/>
  <c r="H21606" i="1"/>
  <c r="H21604" i="1"/>
  <c r="H21602" i="1"/>
  <c r="H21600" i="1"/>
  <c r="H21598" i="1"/>
  <c r="H21596" i="1"/>
  <c r="H21594" i="1"/>
  <c r="H21592" i="1"/>
  <c r="H21590" i="1"/>
  <c r="H21588" i="1"/>
  <c r="H21586" i="1"/>
  <c r="H21584" i="1"/>
  <c r="H21582" i="1"/>
  <c r="H21580" i="1"/>
  <c r="H21578" i="1"/>
  <c r="H21576" i="1"/>
  <c r="H21574" i="1"/>
  <c r="H21572" i="1"/>
  <c r="H21570" i="1"/>
  <c r="H21568" i="1"/>
  <c r="H21566" i="1"/>
  <c r="H21564" i="1"/>
  <c r="H21562" i="1"/>
  <c r="H21560" i="1"/>
  <c r="H21558" i="1"/>
  <c r="H21556" i="1"/>
  <c r="H21554" i="1"/>
  <c r="H21552" i="1"/>
  <c r="H21550" i="1"/>
  <c r="H21548" i="1"/>
  <c r="H21546" i="1"/>
  <c r="H21544" i="1"/>
  <c r="H21542" i="1"/>
  <c r="H21540" i="1"/>
  <c r="H21538" i="1"/>
  <c r="H21536" i="1"/>
  <c r="H21534" i="1"/>
  <c r="H21532" i="1"/>
  <c r="H21530" i="1"/>
  <c r="H21528" i="1"/>
  <c r="H21526" i="1"/>
  <c r="H21524" i="1"/>
  <c r="H21522" i="1"/>
  <c r="H21520" i="1"/>
  <c r="H21518" i="1"/>
  <c r="H21516" i="1"/>
  <c r="H21514" i="1"/>
  <c r="H21512" i="1"/>
  <c r="H21510" i="1"/>
  <c r="H21508" i="1"/>
  <c r="H21506" i="1"/>
  <c r="H21504" i="1"/>
  <c r="H21502" i="1"/>
  <c r="H21500" i="1"/>
  <c r="H21498" i="1"/>
  <c r="H21496" i="1"/>
  <c r="H21494" i="1"/>
  <c r="H21492" i="1"/>
  <c r="H21490" i="1"/>
  <c r="H21488" i="1"/>
  <c r="H21486" i="1"/>
  <c r="H21484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2824" i="1"/>
  <c r="H22816" i="1"/>
  <c r="H22808" i="1"/>
  <c r="H22800" i="1"/>
  <c r="H22792" i="1"/>
  <c r="H22784" i="1"/>
  <c r="H22776" i="1"/>
  <c r="H22768" i="1"/>
  <c r="H22760" i="1"/>
  <c r="H22752" i="1"/>
  <c r="H22744" i="1"/>
  <c r="H22736" i="1"/>
  <c r="H22728" i="1"/>
  <c r="H22720" i="1"/>
  <c r="H22712" i="1"/>
  <c r="H22704" i="1"/>
  <c r="H22822" i="1"/>
  <c r="H22814" i="1"/>
  <c r="H22806" i="1"/>
  <c r="H22798" i="1"/>
  <c r="H22790" i="1"/>
  <c r="H22782" i="1"/>
  <c r="H22774" i="1"/>
  <c r="H22766" i="1"/>
  <c r="H22758" i="1"/>
  <c r="H22750" i="1"/>
  <c r="H22742" i="1"/>
  <c r="H22734" i="1"/>
  <c r="H22726" i="1"/>
  <c r="H22718" i="1"/>
  <c r="H22710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2820" i="1"/>
  <c r="H22812" i="1"/>
  <c r="H22804" i="1"/>
  <c r="H22796" i="1"/>
  <c r="H22788" i="1"/>
  <c r="H22780" i="1"/>
  <c r="H22772" i="1"/>
  <c r="H22764" i="1"/>
  <c r="H22756" i="1"/>
  <c r="H22748" i="1"/>
  <c r="H22740" i="1"/>
  <c r="H22732" i="1"/>
  <c r="H22724" i="1"/>
  <c r="H22716" i="1"/>
  <c r="H22708" i="1"/>
  <c r="H21683" i="1"/>
  <c r="H21675" i="1"/>
  <c r="H21667" i="1"/>
  <c r="H21659" i="1"/>
  <c r="H21651" i="1"/>
  <c r="H21643" i="1"/>
  <c r="H21635" i="1"/>
  <c r="H2162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475" i="1"/>
  <c r="H21467" i="1"/>
  <c r="H21459" i="1"/>
  <c r="H21451" i="1"/>
  <c r="H21443" i="1"/>
  <c r="H21435" i="1"/>
  <c r="H21427" i="1"/>
  <c r="H21419" i="1"/>
  <c r="H21411" i="1"/>
  <c r="H21403" i="1"/>
  <c r="H21395" i="1"/>
  <c r="H21379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1389" i="1"/>
  <c r="H21373" i="1"/>
  <c r="H21689" i="1"/>
  <c r="H21681" i="1"/>
  <c r="H21673" i="1"/>
  <c r="H21665" i="1"/>
  <c r="H21657" i="1"/>
  <c r="H21649" i="1"/>
  <c r="H21641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481" i="1"/>
  <c r="H21473" i="1"/>
  <c r="H21465" i="1"/>
  <c r="H21457" i="1"/>
  <c r="H21449" i="1"/>
  <c r="H21441" i="1"/>
  <c r="H21433" i="1"/>
  <c r="H21425" i="1"/>
  <c r="H21417" i="1"/>
  <c r="H21409" i="1"/>
  <c r="H21401" i="1"/>
  <c r="H21383" i="1"/>
  <c r="H21393" i="1"/>
  <c r="H21377" i="1"/>
  <c r="H21687" i="1"/>
  <c r="H21679" i="1"/>
  <c r="H21671" i="1"/>
  <c r="H21663" i="1"/>
  <c r="H21655" i="1"/>
  <c r="H21647" i="1"/>
  <c r="H21639" i="1"/>
  <c r="H21631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1479" i="1"/>
  <c r="H21471" i="1"/>
  <c r="H21463" i="1"/>
  <c r="H21455" i="1"/>
  <c r="H21447" i="1"/>
  <c r="H21439" i="1"/>
  <c r="H21431" i="1"/>
  <c r="H21423" i="1"/>
  <c r="H21415" i="1"/>
  <c r="H21407" i="1"/>
  <c r="H21399" i="1"/>
  <c r="H21387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1381" i="1"/>
  <c r="H21371" i="1"/>
  <c r="H21685" i="1"/>
  <c r="H21677" i="1"/>
  <c r="H21669" i="1"/>
  <c r="H21661" i="1"/>
  <c r="H21653" i="1"/>
  <c r="H21645" i="1"/>
  <c r="H21637" i="1"/>
  <c r="H21629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477" i="1"/>
  <c r="H21469" i="1"/>
  <c r="H21461" i="1"/>
  <c r="H21453" i="1"/>
  <c r="H21445" i="1"/>
  <c r="H21437" i="1"/>
  <c r="H21429" i="1"/>
  <c r="H21421" i="1"/>
  <c r="H21413" i="1"/>
  <c r="H21405" i="1"/>
  <c r="H21397" i="1"/>
  <c r="H21391" i="1"/>
  <c r="H21375" i="1"/>
  <c r="H20367" i="1"/>
  <c r="H20269" i="1"/>
  <c r="H20261" i="1"/>
  <c r="H20253" i="1"/>
  <c r="H20245" i="1"/>
  <c r="H20237" i="1"/>
  <c r="H20229" i="1"/>
  <c r="H20221" i="1"/>
  <c r="H20359" i="1"/>
  <c r="H20274" i="1"/>
  <c r="H20266" i="1"/>
  <c r="H20258" i="1"/>
  <c r="H20250" i="1"/>
  <c r="H20242" i="1"/>
  <c r="H20234" i="1"/>
  <c r="H20226" i="1"/>
  <c r="H20365" i="1"/>
  <c r="H20271" i="1"/>
  <c r="H20263" i="1"/>
  <c r="H20255" i="1"/>
  <c r="H20247" i="1"/>
  <c r="H20239" i="1"/>
  <c r="H20231" i="1"/>
  <c r="H20223" i="1"/>
  <c r="H20353" i="1"/>
  <c r="H20349" i="1"/>
  <c r="H20345" i="1"/>
  <c r="H20341" i="1"/>
  <c r="H20337" i="1"/>
  <c r="H20333" i="1"/>
  <c r="H20329" i="1"/>
  <c r="H20325" i="1"/>
  <c r="H20321" i="1"/>
  <c r="H20317" i="1"/>
  <c r="H20313" i="1"/>
  <c r="H20309" i="1"/>
  <c r="H20305" i="1"/>
  <c r="H20301" i="1"/>
  <c r="H20297" i="1"/>
  <c r="H20293" i="1"/>
  <c r="H20289" i="1"/>
  <c r="H20285" i="1"/>
  <c r="H20281" i="1"/>
  <c r="H20277" i="1"/>
  <c r="H20268" i="1"/>
  <c r="H20260" i="1"/>
  <c r="H20252" i="1"/>
  <c r="H20244" i="1"/>
  <c r="H20236" i="1"/>
  <c r="H20228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20363" i="1"/>
  <c r="H20357" i="1"/>
  <c r="H20273" i="1"/>
  <c r="H20265" i="1"/>
  <c r="H20257" i="1"/>
  <c r="H20249" i="1"/>
  <c r="H20241" i="1"/>
  <c r="H20233" i="1"/>
  <c r="H20225" i="1"/>
  <c r="H20270" i="1"/>
  <c r="H20262" i="1"/>
  <c r="H20254" i="1"/>
  <c r="H20246" i="1"/>
  <c r="H20238" i="1"/>
  <c r="H20230" i="1"/>
  <c r="H20222" i="1"/>
  <c r="H20361" i="1"/>
  <c r="H20267" i="1"/>
  <c r="H20259" i="1"/>
  <c r="H20251" i="1"/>
  <c r="H20243" i="1"/>
  <c r="H20235" i="1"/>
  <c r="H20227" i="1"/>
  <c r="H20343" i="1"/>
  <c r="H20311" i="1"/>
  <c r="H20279" i="1"/>
  <c r="H20256" i="1"/>
  <c r="H20215" i="1"/>
  <c r="H20199" i="1"/>
  <c r="H20183" i="1"/>
  <c r="H20167" i="1"/>
  <c r="H20151" i="1"/>
  <c r="H20135" i="1"/>
  <c r="H20119" i="1"/>
  <c r="H20103" i="1"/>
  <c r="H20087" i="1"/>
  <c r="H20071" i="1"/>
  <c r="H20055" i="1"/>
  <c r="H20039" i="1"/>
  <c r="H20023" i="1"/>
  <c r="H20007" i="1"/>
  <c r="H19991" i="1"/>
  <c r="H19975" i="1"/>
  <c r="H19959" i="1"/>
  <c r="H19943" i="1"/>
  <c r="H19927" i="1"/>
  <c r="H19911" i="1"/>
  <c r="H19895" i="1"/>
  <c r="H19879" i="1"/>
  <c r="H19863" i="1"/>
  <c r="H19847" i="1"/>
  <c r="H19831" i="1"/>
  <c r="H19815" i="1"/>
  <c r="H19799" i="1"/>
  <c r="H19783" i="1"/>
  <c r="H19767" i="1"/>
  <c r="H19751" i="1"/>
  <c r="H19735" i="1"/>
  <c r="H19719" i="1"/>
  <c r="H19703" i="1"/>
  <c r="H19687" i="1"/>
  <c r="H19671" i="1"/>
  <c r="H19655" i="1"/>
  <c r="H19639" i="1"/>
  <c r="H19623" i="1"/>
  <c r="H19607" i="1"/>
  <c r="H19591" i="1"/>
  <c r="H19575" i="1"/>
  <c r="H19559" i="1"/>
  <c r="H19543" i="1"/>
  <c r="H19527" i="1"/>
  <c r="H19511" i="1"/>
  <c r="H19495" i="1"/>
  <c r="H19479" i="1"/>
  <c r="H19463" i="1"/>
  <c r="H19447" i="1"/>
  <c r="H19431" i="1"/>
  <c r="H19415" i="1"/>
  <c r="H19399" i="1"/>
  <c r="H19383" i="1"/>
  <c r="H19367" i="1"/>
  <c r="H19351" i="1"/>
  <c r="H19335" i="1"/>
  <c r="H19319" i="1"/>
  <c r="H19303" i="1"/>
  <c r="H19287" i="1"/>
  <c r="H19271" i="1"/>
  <c r="H19152" i="1"/>
  <c r="H19144" i="1"/>
  <c r="H19136" i="1"/>
  <c r="H19128" i="1"/>
  <c r="H19120" i="1"/>
  <c r="H19112" i="1"/>
  <c r="H19104" i="1"/>
  <c r="H19096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20339" i="1"/>
  <c r="H20307" i="1"/>
  <c r="H20275" i="1"/>
  <c r="H20232" i="1"/>
  <c r="H20213" i="1"/>
  <c r="H20197" i="1"/>
  <c r="H20181" i="1"/>
  <c r="H20165" i="1"/>
  <c r="H20149" i="1"/>
  <c r="H20133" i="1"/>
  <c r="H20117" i="1"/>
  <c r="H20101" i="1"/>
  <c r="H20085" i="1"/>
  <c r="H20069" i="1"/>
  <c r="H20053" i="1"/>
  <c r="H20037" i="1"/>
  <c r="H20021" i="1"/>
  <c r="H20005" i="1"/>
  <c r="H19989" i="1"/>
  <c r="H19973" i="1"/>
  <c r="H19957" i="1"/>
  <c r="H19941" i="1"/>
  <c r="H19925" i="1"/>
  <c r="H19909" i="1"/>
  <c r="H19893" i="1"/>
  <c r="H19877" i="1"/>
  <c r="H19861" i="1"/>
  <c r="H19845" i="1"/>
  <c r="H19829" i="1"/>
  <c r="H19813" i="1"/>
  <c r="H19797" i="1"/>
  <c r="H19781" i="1"/>
  <c r="H19765" i="1"/>
  <c r="H19749" i="1"/>
  <c r="H19733" i="1"/>
  <c r="H19717" i="1"/>
  <c r="H19701" i="1"/>
  <c r="H19685" i="1"/>
  <c r="H19669" i="1"/>
  <c r="H19653" i="1"/>
  <c r="H19637" i="1"/>
  <c r="H19621" i="1"/>
  <c r="H19605" i="1"/>
  <c r="H19589" i="1"/>
  <c r="H19573" i="1"/>
  <c r="H19557" i="1"/>
  <c r="H19541" i="1"/>
  <c r="H19525" i="1"/>
  <c r="H19509" i="1"/>
  <c r="H19493" i="1"/>
  <c r="H19477" i="1"/>
  <c r="H19461" i="1"/>
  <c r="H19445" i="1"/>
  <c r="H19429" i="1"/>
  <c r="H19413" i="1"/>
  <c r="H19397" i="1"/>
  <c r="H19381" i="1"/>
  <c r="H19365" i="1"/>
  <c r="H19349" i="1"/>
  <c r="H19333" i="1"/>
  <c r="H19317" i="1"/>
  <c r="H19301" i="1"/>
  <c r="H19285" i="1"/>
  <c r="H19269" i="1"/>
  <c r="H19263" i="1"/>
  <c r="H19259" i="1"/>
  <c r="H19255" i="1"/>
  <c r="H19251" i="1"/>
  <c r="H19247" i="1"/>
  <c r="H19243" i="1"/>
  <c r="H19239" i="1"/>
  <c r="H19235" i="1"/>
  <c r="H19231" i="1"/>
  <c r="H19227" i="1"/>
  <c r="H19223" i="1"/>
  <c r="H19219" i="1"/>
  <c r="H19215" i="1"/>
  <c r="H19211" i="1"/>
  <c r="H19207" i="1"/>
  <c r="H19203" i="1"/>
  <c r="H19199" i="1"/>
  <c r="H19195" i="1"/>
  <c r="H19191" i="1"/>
  <c r="H19187" i="1"/>
  <c r="H19183" i="1"/>
  <c r="H19179" i="1"/>
  <c r="H19175" i="1"/>
  <c r="H19171" i="1"/>
  <c r="H19167" i="1"/>
  <c r="H19163" i="1"/>
  <c r="H19159" i="1"/>
  <c r="H19155" i="1"/>
  <c r="H19149" i="1"/>
  <c r="H19141" i="1"/>
  <c r="H19133" i="1"/>
  <c r="H19125" i="1"/>
  <c r="H19117" i="1"/>
  <c r="H19109" i="1"/>
  <c r="H19101" i="1"/>
  <c r="H19093" i="1"/>
  <c r="H20335" i="1"/>
  <c r="H20303" i="1"/>
  <c r="H20272" i="1"/>
  <c r="H20211" i="1"/>
  <c r="H20195" i="1"/>
  <c r="H20179" i="1"/>
  <c r="H20163" i="1"/>
  <c r="H20147" i="1"/>
  <c r="H20131" i="1"/>
  <c r="H20115" i="1"/>
  <c r="H20099" i="1"/>
  <c r="H20083" i="1"/>
  <c r="H20067" i="1"/>
  <c r="H20051" i="1"/>
  <c r="H20035" i="1"/>
  <c r="H20019" i="1"/>
  <c r="H20003" i="1"/>
  <c r="H19987" i="1"/>
  <c r="H19971" i="1"/>
  <c r="H19955" i="1"/>
  <c r="H19939" i="1"/>
  <c r="H19923" i="1"/>
  <c r="H19907" i="1"/>
  <c r="H19891" i="1"/>
  <c r="H19875" i="1"/>
  <c r="H19859" i="1"/>
  <c r="H19843" i="1"/>
  <c r="H19827" i="1"/>
  <c r="H19811" i="1"/>
  <c r="H19795" i="1"/>
  <c r="H19779" i="1"/>
  <c r="H19763" i="1"/>
  <c r="H19747" i="1"/>
  <c r="H19731" i="1"/>
  <c r="H19715" i="1"/>
  <c r="H19699" i="1"/>
  <c r="H19683" i="1"/>
  <c r="H19667" i="1"/>
  <c r="H19651" i="1"/>
  <c r="H19635" i="1"/>
  <c r="H19619" i="1"/>
  <c r="H19603" i="1"/>
  <c r="H19587" i="1"/>
  <c r="H19571" i="1"/>
  <c r="H19555" i="1"/>
  <c r="H19539" i="1"/>
  <c r="H19523" i="1"/>
  <c r="H19507" i="1"/>
  <c r="H19491" i="1"/>
  <c r="H19475" i="1"/>
  <c r="H19459" i="1"/>
  <c r="H19443" i="1"/>
  <c r="H19427" i="1"/>
  <c r="H19411" i="1"/>
  <c r="H19395" i="1"/>
  <c r="H19379" i="1"/>
  <c r="H19363" i="1"/>
  <c r="H19347" i="1"/>
  <c r="H19331" i="1"/>
  <c r="H19315" i="1"/>
  <c r="H19299" i="1"/>
  <c r="H19283" i="1"/>
  <c r="H19267" i="1"/>
  <c r="H19146" i="1"/>
  <c r="H19138" i="1"/>
  <c r="H19130" i="1"/>
  <c r="H19122" i="1"/>
  <c r="H19114" i="1"/>
  <c r="H19106" i="1"/>
  <c r="H19098" i="1"/>
  <c r="H20331" i="1"/>
  <c r="H20299" i="1"/>
  <c r="H20248" i="1"/>
  <c r="H20209" i="1"/>
  <c r="H20193" i="1"/>
  <c r="H20177" i="1"/>
  <c r="H20161" i="1"/>
  <c r="H20145" i="1"/>
  <c r="H20129" i="1"/>
  <c r="H20113" i="1"/>
  <c r="H20097" i="1"/>
  <c r="H20081" i="1"/>
  <c r="H20065" i="1"/>
  <c r="H20049" i="1"/>
  <c r="H20033" i="1"/>
  <c r="H20017" i="1"/>
  <c r="H20001" i="1"/>
  <c r="H19985" i="1"/>
  <c r="H19969" i="1"/>
  <c r="H19953" i="1"/>
  <c r="H19937" i="1"/>
  <c r="H19921" i="1"/>
  <c r="H19905" i="1"/>
  <c r="H19889" i="1"/>
  <c r="H19873" i="1"/>
  <c r="H19857" i="1"/>
  <c r="H19841" i="1"/>
  <c r="H19825" i="1"/>
  <c r="H19809" i="1"/>
  <c r="H19793" i="1"/>
  <c r="H19777" i="1"/>
  <c r="H19761" i="1"/>
  <c r="H19745" i="1"/>
  <c r="H19729" i="1"/>
  <c r="H19713" i="1"/>
  <c r="H19697" i="1"/>
  <c r="H19681" i="1"/>
  <c r="H19665" i="1"/>
  <c r="H19649" i="1"/>
  <c r="H19633" i="1"/>
  <c r="H19617" i="1"/>
  <c r="H19601" i="1"/>
  <c r="H19585" i="1"/>
  <c r="H19569" i="1"/>
  <c r="H19553" i="1"/>
  <c r="H19537" i="1"/>
  <c r="H19521" i="1"/>
  <c r="H19505" i="1"/>
  <c r="H19489" i="1"/>
  <c r="H19473" i="1"/>
  <c r="H19457" i="1"/>
  <c r="H19441" i="1"/>
  <c r="H19425" i="1"/>
  <c r="H19409" i="1"/>
  <c r="H19393" i="1"/>
  <c r="H19377" i="1"/>
  <c r="H19361" i="1"/>
  <c r="H19345" i="1"/>
  <c r="H19329" i="1"/>
  <c r="H19313" i="1"/>
  <c r="H19297" i="1"/>
  <c r="H19281" i="1"/>
  <c r="H19151" i="1"/>
  <c r="H19143" i="1"/>
  <c r="H19135" i="1"/>
  <c r="H19127" i="1"/>
  <c r="H19119" i="1"/>
  <c r="H19111" i="1"/>
  <c r="H19103" i="1"/>
  <c r="H19095" i="1"/>
  <c r="H21385" i="1"/>
  <c r="H20327" i="1"/>
  <c r="H20295" i="1"/>
  <c r="H20224" i="1"/>
  <c r="H20207" i="1"/>
  <c r="H20191" i="1"/>
  <c r="H20175" i="1"/>
  <c r="H20159" i="1"/>
  <c r="H20143" i="1"/>
  <c r="H20127" i="1"/>
  <c r="H20111" i="1"/>
  <c r="H20095" i="1"/>
  <c r="H20079" i="1"/>
  <c r="H20063" i="1"/>
  <c r="H20047" i="1"/>
  <c r="H20031" i="1"/>
  <c r="H20015" i="1"/>
  <c r="H19999" i="1"/>
  <c r="H19983" i="1"/>
  <c r="H19967" i="1"/>
  <c r="H19951" i="1"/>
  <c r="H19935" i="1"/>
  <c r="H19919" i="1"/>
  <c r="H19903" i="1"/>
  <c r="H19887" i="1"/>
  <c r="H19871" i="1"/>
  <c r="H19855" i="1"/>
  <c r="H19839" i="1"/>
  <c r="H19823" i="1"/>
  <c r="H19807" i="1"/>
  <c r="H19791" i="1"/>
  <c r="H19775" i="1"/>
  <c r="H19759" i="1"/>
  <c r="H19743" i="1"/>
  <c r="H19727" i="1"/>
  <c r="H19711" i="1"/>
  <c r="H19695" i="1"/>
  <c r="H19679" i="1"/>
  <c r="H19663" i="1"/>
  <c r="H19647" i="1"/>
  <c r="H19631" i="1"/>
  <c r="H19615" i="1"/>
  <c r="H19599" i="1"/>
  <c r="H19583" i="1"/>
  <c r="H19567" i="1"/>
  <c r="H19551" i="1"/>
  <c r="H19535" i="1"/>
  <c r="H19519" i="1"/>
  <c r="H19503" i="1"/>
  <c r="H19487" i="1"/>
  <c r="H19471" i="1"/>
  <c r="H19455" i="1"/>
  <c r="H19439" i="1"/>
  <c r="H19423" i="1"/>
  <c r="H19407" i="1"/>
  <c r="H19391" i="1"/>
  <c r="H19375" i="1"/>
  <c r="H19359" i="1"/>
  <c r="H19343" i="1"/>
  <c r="H19327" i="1"/>
  <c r="H19311" i="1"/>
  <c r="H19295" i="1"/>
  <c r="H19279" i="1"/>
  <c r="H19148" i="1"/>
  <c r="H19140" i="1"/>
  <c r="H19132" i="1"/>
  <c r="H19124" i="1"/>
  <c r="H19116" i="1"/>
  <c r="H19108" i="1"/>
  <c r="H19100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20355" i="1"/>
  <c r="H20323" i="1"/>
  <c r="H20291" i="1"/>
  <c r="H20264" i="1"/>
  <c r="H20205" i="1"/>
  <c r="H20189" i="1"/>
  <c r="H20173" i="1"/>
  <c r="H20157" i="1"/>
  <c r="H20141" i="1"/>
  <c r="H20125" i="1"/>
  <c r="H20109" i="1"/>
  <c r="H20093" i="1"/>
  <c r="H20077" i="1"/>
  <c r="H20061" i="1"/>
  <c r="H20045" i="1"/>
  <c r="H20029" i="1"/>
  <c r="H20013" i="1"/>
  <c r="H19997" i="1"/>
  <c r="H19981" i="1"/>
  <c r="H19965" i="1"/>
  <c r="H19949" i="1"/>
  <c r="H19933" i="1"/>
  <c r="H19917" i="1"/>
  <c r="H19901" i="1"/>
  <c r="H19885" i="1"/>
  <c r="H19869" i="1"/>
  <c r="H19853" i="1"/>
  <c r="H19837" i="1"/>
  <c r="H19821" i="1"/>
  <c r="H19805" i="1"/>
  <c r="H19789" i="1"/>
  <c r="H19773" i="1"/>
  <c r="H19757" i="1"/>
  <c r="H19741" i="1"/>
  <c r="H19725" i="1"/>
  <c r="H19709" i="1"/>
  <c r="H19693" i="1"/>
  <c r="H19677" i="1"/>
  <c r="H19661" i="1"/>
  <c r="H19645" i="1"/>
  <c r="H19629" i="1"/>
  <c r="H19613" i="1"/>
  <c r="H19597" i="1"/>
  <c r="H19581" i="1"/>
  <c r="H19565" i="1"/>
  <c r="H19549" i="1"/>
  <c r="H19533" i="1"/>
  <c r="H19517" i="1"/>
  <c r="H19501" i="1"/>
  <c r="H19485" i="1"/>
  <c r="H19469" i="1"/>
  <c r="H19453" i="1"/>
  <c r="H19437" i="1"/>
  <c r="H19421" i="1"/>
  <c r="H19405" i="1"/>
  <c r="H19389" i="1"/>
  <c r="H19373" i="1"/>
  <c r="H19357" i="1"/>
  <c r="H19341" i="1"/>
  <c r="H19325" i="1"/>
  <c r="H19309" i="1"/>
  <c r="H19293" i="1"/>
  <c r="H19277" i="1"/>
  <c r="H19265" i="1"/>
  <c r="H19261" i="1"/>
  <c r="H19257" i="1"/>
  <c r="H19253" i="1"/>
  <c r="H19249" i="1"/>
  <c r="H19245" i="1"/>
  <c r="H19241" i="1"/>
  <c r="H19237" i="1"/>
  <c r="H19233" i="1"/>
  <c r="H19229" i="1"/>
  <c r="H19225" i="1"/>
  <c r="H19221" i="1"/>
  <c r="H19217" i="1"/>
  <c r="H19213" i="1"/>
  <c r="H19209" i="1"/>
  <c r="H19205" i="1"/>
  <c r="H19201" i="1"/>
  <c r="H19197" i="1"/>
  <c r="H19193" i="1"/>
  <c r="H19189" i="1"/>
  <c r="H19185" i="1"/>
  <c r="H19181" i="1"/>
  <c r="H19177" i="1"/>
  <c r="H19173" i="1"/>
  <c r="H19169" i="1"/>
  <c r="H19165" i="1"/>
  <c r="H19161" i="1"/>
  <c r="H19157" i="1"/>
  <c r="H19153" i="1"/>
  <c r="H19145" i="1"/>
  <c r="H19137" i="1"/>
  <c r="H19129" i="1"/>
  <c r="H19121" i="1"/>
  <c r="H19113" i="1"/>
  <c r="H19105" i="1"/>
  <c r="H19097" i="1"/>
  <c r="H20351" i="1"/>
  <c r="H20319" i="1"/>
  <c r="H20287" i="1"/>
  <c r="H20240" i="1"/>
  <c r="H20219" i="1"/>
  <c r="H20203" i="1"/>
  <c r="H20187" i="1"/>
  <c r="H20171" i="1"/>
  <c r="H20155" i="1"/>
  <c r="H20139" i="1"/>
  <c r="H20123" i="1"/>
  <c r="H20107" i="1"/>
  <c r="H20091" i="1"/>
  <c r="H20075" i="1"/>
  <c r="H20059" i="1"/>
  <c r="H20043" i="1"/>
  <c r="H20027" i="1"/>
  <c r="H20011" i="1"/>
  <c r="H19995" i="1"/>
  <c r="H19979" i="1"/>
  <c r="H19963" i="1"/>
  <c r="H19947" i="1"/>
  <c r="H19931" i="1"/>
  <c r="H19915" i="1"/>
  <c r="H19899" i="1"/>
  <c r="H19883" i="1"/>
  <c r="H19867" i="1"/>
  <c r="H19851" i="1"/>
  <c r="H19835" i="1"/>
  <c r="H19819" i="1"/>
  <c r="H19803" i="1"/>
  <c r="H19787" i="1"/>
  <c r="H19771" i="1"/>
  <c r="H19755" i="1"/>
  <c r="H19739" i="1"/>
  <c r="H19723" i="1"/>
  <c r="H19707" i="1"/>
  <c r="H19691" i="1"/>
  <c r="H19675" i="1"/>
  <c r="H19659" i="1"/>
  <c r="H19643" i="1"/>
  <c r="H19627" i="1"/>
  <c r="H19611" i="1"/>
  <c r="H19595" i="1"/>
  <c r="H19579" i="1"/>
  <c r="H19563" i="1"/>
  <c r="H19547" i="1"/>
  <c r="H19531" i="1"/>
  <c r="H19515" i="1"/>
  <c r="H19499" i="1"/>
  <c r="H19483" i="1"/>
  <c r="H19467" i="1"/>
  <c r="H19451" i="1"/>
  <c r="H19435" i="1"/>
  <c r="H19419" i="1"/>
  <c r="H19403" i="1"/>
  <c r="H19387" i="1"/>
  <c r="H19371" i="1"/>
  <c r="H19355" i="1"/>
  <c r="H19339" i="1"/>
  <c r="H19323" i="1"/>
  <c r="H19307" i="1"/>
  <c r="H19291" i="1"/>
  <c r="H19275" i="1"/>
  <c r="H19150" i="1"/>
  <c r="H19142" i="1"/>
  <c r="H19134" i="1"/>
  <c r="H19126" i="1"/>
  <c r="H19118" i="1"/>
  <c r="H19110" i="1"/>
  <c r="H19102" i="1"/>
  <c r="H19094" i="1"/>
  <c r="H20185" i="1"/>
  <c r="H20057" i="1"/>
  <c r="H19929" i="1"/>
  <c r="H19801" i="1"/>
  <c r="H19673" i="1"/>
  <c r="H19545" i="1"/>
  <c r="H19417" i="1"/>
  <c r="H19289" i="1"/>
  <c r="H19147" i="1"/>
  <c r="H18020" i="1"/>
  <c r="H18012" i="1"/>
  <c r="H18004" i="1"/>
  <c r="H17996" i="1"/>
  <c r="H17988" i="1"/>
  <c r="H17982" i="1"/>
  <c r="H20347" i="1"/>
  <c r="H20169" i="1"/>
  <c r="H20041" i="1"/>
  <c r="H19913" i="1"/>
  <c r="H19785" i="1"/>
  <c r="H19657" i="1"/>
  <c r="H19529" i="1"/>
  <c r="H19401" i="1"/>
  <c r="H19273" i="1"/>
  <c r="H19123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7532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20315" i="1"/>
  <c r="H20153" i="1"/>
  <c r="H20025" i="1"/>
  <c r="H19897" i="1"/>
  <c r="H19769" i="1"/>
  <c r="H19641" i="1"/>
  <c r="H19513" i="1"/>
  <c r="H19385" i="1"/>
  <c r="H19099" i="1"/>
  <c r="H18026" i="1"/>
  <c r="H18018" i="1"/>
  <c r="H18010" i="1"/>
  <c r="H18002" i="1"/>
  <c r="H17994" i="1"/>
  <c r="H17986" i="1"/>
  <c r="H20283" i="1"/>
  <c r="H20137" i="1"/>
  <c r="H20009" i="1"/>
  <c r="H19881" i="1"/>
  <c r="H19753" i="1"/>
  <c r="H19625" i="1"/>
  <c r="H19497" i="1"/>
  <c r="H19369" i="1"/>
  <c r="H19139" i="1"/>
  <c r="H20121" i="1"/>
  <c r="H19993" i="1"/>
  <c r="H19865" i="1"/>
  <c r="H19737" i="1"/>
  <c r="H19609" i="1"/>
  <c r="H19481" i="1"/>
  <c r="H19353" i="1"/>
  <c r="H19115" i="1"/>
  <c r="H18024" i="1"/>
  <c r="H18016" i="1"/>
  <c r="H18008" i="1"/>
  <c r="H18000" i="1"/>
  <c r="H17992" i="1"/>
  <c r="H17984" i="1"/>
  <c r="H17980" i="1"/>
  <c r="H20105" i="1"/>
  <c r="H19977" i="1"/>
  <c r="H19849" i="1"/>
  <c r="H19721" i="1"/>
  <c r="H19593" i="1"/>
  <c r="H19465" i="1"/>
  <c r="H19337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1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20217" i="1"/>
  <c r="H20089" i="1"/>
  <c r="H19961" i="1"/>
  <c r="H19833" i="1"/>
  <c r="H19705" i="1"/>
  <c r="H19577" i="1"/>
  <c r="H19449" i="1"/>
  <c r="H19321" i="1"/>
  <c r="H19131" i="1"/>
  <c r="H18022" i="1"/>
  <c r="H18014" i="1"/>
  <c r="H18006" i="1"/>
  <c r="H17998" i="1"/>
  <c r="H17990" i="1"/>
  <c r="H19305" i="1"/>
  <c r="H16792" i="1"/>
  <c r="H20201" i="1"/>
  <c r="H20073" i="1"/>
  <c r="H19945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6181" i="1"/>
  <c r="H16179" i="1"/>
  <c r="H16177" i="1"/>
  <c r="H16175" i="1"/>
  <c r="H16173" i="1"/>
  <c r="H16171" i="1"/>
  <c r="H16169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9817" i="1"/>
  <c r="H19689" i="1"/>
  <c r="H19561" i="1"/>
  <c r="H19107" i="1"/>
  <c r="H19433" i="1"/>
  <c r="H16784" i="1"/>
  <c r="H16768" i="1"/>
  <c r="H16752" i="1"/>
  <c r="H16736" i="1"/>
  <c r="H16720" i="1"/>
  <c r="H16704" i="1"/>
  <c r="H16688" i="1"/>
  <c r="H16672" i="1"/>
  <c r="H16656" i="1"/>
  <c r="H16640" i="1"/>
  <c r="H16624" i="1"/>
  <c r="H16608" i="1"/>
  <c r="H16592" i="1"/>
  <c r="H16576" i="1"/>
  <c r="H16560" i="1"/>
  <c r="H16544" i="1"/>
  <c r="H16528" i="1"/>
  <c r="H16512" i="1"/>
  <c r="H16496" i="1"/>
  <c r="H16480" i="1"/>
  <c r="H16464" i="1"/>
  <c r="H16448" i="1"/>
  <c r="H16432" i="1"/>
  <c r="H16416" i="1"/>
  <c r="H16400" i="1"/>
  <c r="H16384" i="1"/>
  <c r="H16368" i="1"/>
  <c r="H16352" i="1"/>
  <c r="H16336" i="1"/>
  <c r="H16320" i="1"/>
  <c r="H16304" i="1"/>
  <c r="H16288" i="1"/>
  <c r="H16272" i="1"/>
  <c r="H16256" i="1"/>
  <c r="H16240" i="1"/>
  <c r="H16224" i="1"/>
  <c r="H16208" i="1"/>
  <c r="H16192" i="1"/>
  <c r="H16176" i="1"/>
  <c r="H16160" i="1"/>
  <c r="H16144" i="1"/>
  <c r="H16128" i="1"/>
  <c r="H16112" i="1"/>
  <c r="H16096" i="1"/>
  <c r="H16080" i="1"/>
  <c r="H16064" i="1"/>
  <c r="H16048" i="1"/>
  <c r="H16032" i="1"/>
  <c r="H16016" i="1"/>
  <c r="H16000" i="1"/>
  <c r="H15984" i="1"/>
  <c r="H15968" i="1"/>
  <c r="H15952" i="1"/>
  <c r="H15936" i="1"/>
  <c r="H15920" i="1"/>
  <c r="H15904" i="1"/>
  <c r="H15888" i="1"/>
  <c r="H15872" i="1"/>
  <c r="H15856" i="1"/>
  <c r="H15840" i="1"/>
  <c r="H15824" i="1"/>
  <c r="H15808" i="1"/>
  <c r="H15792" i="1"/>
  <c r="H15776" i="1"/>
  <c r="H15760" i="1"/>
  <c r="H15744" i="1"/>
  <c r="H15728" i="1"/>
  <c r="H15712" i="1"/>
  <c r="H15696" i="1"/>
  <c r="H15680" i="1"/>
  <c r="H15664" i="1"/>
  <c r="H15648" i="1"/>
  <c r="H15612" i="1"/>
  <c r="H16782" i="1"/>
  <c r="H16766" i="1"/>
  <c r="H16750" i="1"/>
  <c r="H16734" i="1"/>
  <c r="H16718" i="1"/>
  <c r="H16702" i="1"/>
  <c r="H16686" i="1"/>
  <c r="H16670" i="1"/>
  <c r="H16654" i="1"/>
  <c r="H16638" i="1"/>
  <c r="H16622" i="1"/>
  <c r="H16606" i="1"/>
  <c r="H16590" i="1"/>
  <c r="H16574" i="1"/>
  <c r="H16558" i="1"/>
  <c r="H16542" i="1"/>
  <c r="H16526" i="1"/>
  <c r="H16510" i="1"/>
  <c r="H16494" i="1"/>
  <c r="H16478" i="1"/>
  <c r="H16462" i="1"/>
  <c r="H16446" i="1"/>
  <c r="H16430" i="1"/>
  <c r="H16414" i="1"/>
  <c r="H16398" i="1"/>
  <c r="H16382" i="1"/>
  <c r="H16366" i="1"/>
  <c r="H16350" i="1"/>
  <c r="H16334" i="1"/>
  <c r="H16318" i="1"/>
  <c r="H16302" i="1"/>
  <c r="H16286" i="1"/>
  <c r="H16270" i="1"/>
  <c r="H16254" i="1"/>
  <c r="H16238" i="1"/>
  <c r="H16222" i="1"/>
  <c r="H16206" i="1"/>
  <c r="H16190" i="1"/>
  <c r="H16174" i="1"/>
  <c r="H16158" i="1"/>
  <c r="H16142" i="1"/>
  <c r="H16126" i="1"/>
  <c r="H16110" i="1"/>
  <c r="H16094" i="1"/>
  <c r="H16078" i="1"/>
  <c r="H16062" i="1"/>
  <c r="H16046" i="1"/>
  <c r="H16030" i="1"/>
  <c r="H16014" i="1"/>
  <c r="H15998" i="1"/>
  <c r="H15982" i="1"/>
  <c r="H15966" i="1"/>
  <c r="H15950" i="1"/>
  <c r="H15934" i="1"/>
  <c r="H15918" i="1"/>
  <c r="H15902" i="1"/>
  <c r="H15886" i="1"/>
  <c r="H15870" i="1"/>
  <c r="H15854" i="1"/>
  <c r="H15838" i="1"/>
  <c r="H15822" i="1"/>
  <c r="H15806" i="1"/>
  <c r="H15790" i="1"/>
  <c r="H15774" i="1"/>
  <c r="H15758" i="1"/>
  <c r="H15742" i="1"/>
  <c r="H15726" i="1"/>
  <c r="H15710" i="1"/>
  <c r="H15694" i="1"/>
  <c r="H15678" i="1"/>
  <c r="H15662" i="1"/>
  <c r="H15646" i="1"/>
  <c r="H15632" i="1"/>
  <c r="H15624" i="1"/>
  <c r="H15616" i="1"/>
  <c r="H16780" i="1"/>
  <c r="H16764" i="1"/>
  <c r="H16748" i="1"/>
  <c r="H16732" i="1"/>
  <c r="H16716" i="1"/>
  <c r="H16700" i="1"/>
  <c r="H16684" i="1"/>
  <c r="H16668" i="1"/>
  <c r="H16652" i="1"/>
  <c r="H16636" i="1"/>
  <c r="H16620" i="1"/>
  <c r="H16604" i="1"/>
  <c r="H16588" i="1"/>
  <c r="H16572" i="1"/>
  <c r="H16556" i="1"/>
  <c r="H16540" i="1"/>
  <c r="H16524" i="1"/>
  <c r="H16508" i="1"/>
  <c r="H16492" i="1"/>
  <c r="H16476" i="1"/>
  <c r="H16460" i="1"/>
  <c r="H16444" i="1"/>
  <c r="H16428" i="1"/>
  <c r="H16412" i="1"/>
  <c r="H16396" i="1"/>
  <c r="H16380" i="1"/>
  <c r="H16364" i="1"/>
  <c r="H16348" i="1"/>
  <c r="H16332" i="1"/>
  <c r="H16316" i="1"/>
  <c r="H16300" i="1"/>
  <c r="H16284" i="1"/>
  <c r="H16268" i="1"/>
  <c r="H16252" i="1"/>
  <c r="H16236" i="1"/>
  <c r="H16220" i="1"/>
  <c r="H16204" i="1"/>
  <c r="H16188" i="1"/>
  <c r="H16172" i="1"/>
  <c r="H16156" i="1"/>
  <c r="H16140" i="1"/>
  <c r="H16124" i="1"/>
  <c r="H16108" i="1"/>
  <c r="H16092" i="1"/>
  <c r="H16076" i="1"/>
  <c r="H16060" i="1"/>
  <c r="H16044" i="1"/>
  <c r="H16028" i="1"/>
  <c r="H16012" i="1"/>
  <c r="H15996" i="1"/>
  <c r="H15980" i="1"/>
  <c r="H15964" i="1"/>
  <c r="H15948" i="1"/>
  <c r="H15932" i="1"/>
  <c r="H15916" i="1"/>
  <c r="H15900" i="1"/>
  <c r="H15884" i="1"/>
  <c r="H15868" i="1"/>
  <c r="H15852" i="1"/>
  <c r="H15836" i="1"/>
  <c r="H15820" i="1"/>
  <c r="H15804" i="1"/>
  <c r="H15788" i="1"/>
  <c r="H15772" i="1"/>
  <c r="H15756" i="1"/>
  <c r="H15740" i="1"/>
  <c r="H15724" i="1"/>
  <c r="H15708" i="1"/>
  <c r="H15692" i="1"/>
  <c r="H15676" i="1"/>
  <c r="H15660" i="1"/>
  <c r="H15644" i="1"/>
  <c r="H16778" i="1"/>
  <c r="H16762" i="1"/>
  <c r="H16746" i="1"/>
  <c r="H16730" i="1"/>
  <c r="H16714" i="1"/>
  <c r="H16698" i="1"/>
  <c r="H16682" i="1"/>
  <c r="H16666" i="1"/>
  <c r="H16650" i="1"/>
  <c r="H16634" i="1"/>
  <c r="H16618" i="1"/>
  <c r="H16602" i="1"/>
  <c r="H16586" i="1"/>
  <c r="H16570" i="1"/>
  <c r="H16554" i="1"/>
  <c r="H16538" i="1"/>
  <c r="H16522" i="1"/>
  <c r="H16506" i="1"/>
  <c r="H16490" i="1"/>
  <c r="H16474" i="1"/>
  <c r="H16458" i="1"/>
  <c r="H16442" i="1"/>
  <c r="H16426" i="1"/>
  <c r="H16410" i="1"/>
  <c r="H16394" i="1"/>
  <c r="H16378" i="1"/>
  <c r="H16362" i="1"/>
  <c r="H16346" i="1"/>
  <c r="H16330" i="1"/>
  <c r="H16314" i="1"/>
  <c r="H16298" i="1"/>
  <c r="H16282" i="1"/>
  <c r="H16266" i="1"/>
  <c r="H16250" i="1"/>
  <c r="H16234" i="1"/>
  <c r="H16218" i="1"/>
  <c r="H16202" i="1"/>
  <c r="H16186" i="1"/>
  <c r="H16170" i="1"/>
  <c r="H16154" i="1"/>
  <c r="H16138" i="1"/>
  <c r="H16122" i="1"/>
  <c r="H16106" i="1"/>
  <c r="H16090" i="1"/>
  <c r="H16074" i="1"/>
  <c r="H16058" i="1"/>
  <c r="H16042" i="1"/>
  <c r="H16026" i="1"/>
  <c r="H16010" i="1"/>
  <c r="H15994" i="1"/>
  <c r="H15978" i="1"/>
  <c r="H15962" i="1"/>
  <c r="H15946" i="1"/>
  <c r="H15930" i="1"/>
  <c r="H15914" i="1"/>
  <c r="H15898" i="1"/>
  <c r="H15882" i="1"/>
  <c r="H15866" i="1"/>
  <c r="H15850" i="1"/>
  <c r="H15834" i="1"/>
  <c r="H15818" i="1"/>
  <c r="H15802" i="1"/>
  <c r="H15786" i="1"/>
  <c r="H15770" i="1"/>
  <c r="H15754" i="1"/>
  <c r="H15738" i="1"/>
  <c r="H15722" i="1"/>
  <c r="H15706" i="1"/>
  <c r="H15690" i="1"/>
  <c r="H15674" i="1"/>
  <c r="H15658" i="1"/>
  <c r="H15642" i="1"/>
  <c r="H15630" i="1"/>
  <c r="H15622" i="1"/>
  <c r="H15614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4829" i="1"/>
  <c r="H14827" i="1"/>
  <c r="H14825" i="1"/>
  <c r="H14823" i="1"/>
  <c r="H14821" i="1"/>
  <c r="H14819" i="1"/>
  <c r="H14817" i="1"/>
  <c r="H14815" i="1"/>
  <c r="H14813" i="1"/>
  <c r="H14811" i="1"/>
  <c r="H14809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6776" i="1"/>
  <c r="H16760" i="1"/>
  <c r="H16744" i="1"/>
  <c r="H16728" i="1"/>
  <c r="H16712" i="1"/>
  <c r="H16696" i="1"/>
  <c r="H16680" i="1"/>
  <c r="H16664" i="1"/>
  <c r="H16648" i="1"/>
  <c r="H16632" i="1"/>
  <c r="H16616" i="1"/>
  <c r="H16600" i="1"/>
  <c r="H16584" i="1"/>
  <c r="H16568" i="1"/>
  <c r="H16552" i="1"/>
  <c r="H16536" i="1"/>
  <c r="H16520" i="1"/>
  <c r="H16504" i="1"/>
  <c r="H16488" i="1"/>
  <c r="H16472" i="1"/>
  <c r="H16456" i="1"/>
  <c r="H16440" i="1"/>
  <c r="H16424" i="1"/>
  <c r="H16408" i="1"/>
  <c r="H16392" i="1"/>
  <c r="H16376" i="1"/>
  <c r="H16360" i="1"/>
  <c r="H16344" i="1"/>
  <c r="H16328" i="1"/>
  <c r="H16312" i="1"/>
  <c r="H16296" i="1"/>
  <c r="H16280" i="1"/>
  <c r="H16264" i="1"/>
  <c r="H16248" i="1"/>
  <c r="H16232" i="1"/>
  <c r="H16216" i="1"/>
  <c r="H16200" i="1"/>
  <c r="H16184" i="1"/>
  <c r="H16168" i="1"/>
  <c r="H16152" i="1"/>
  <c r="H16136" i="1"/>
  <c r="H16120" i="1"/>
  <c r="H16104" i="1"/>
  <c r="H16088" i="1"/>
  <c r="H16072" i="1"/>
  <c r="H16056" i="1"/>
  <c r="H16040" i="1"/>
  <c r="H16024" i="1"/>
  <c r="H16008" i="1"/>
  <c r="H15992" i="1"/>
  <c r="H15976" i="1"/>
  <c r="H15960" i="1"/>
  <c r="H15944" i="1"/>
  <c r="H15928" i="1"/>
  <c r="H15912" i="1"/>
  <c r="H15896" i="1"/>
  <c r="H15880" i="1"/>
  <c r="H15864" i="1"/>
  <c r="H15848" i="1"/>
  <c r="H15832" i="1"/>
  <c r="H15816" i="1"/>
  <c r="H15800" i="1"/>
  <c r="H15784" i="1"/>
  <c r="H15768" i="1"/>
  <c r="H15752" i="1"/>
  <c r="H15736" i="1"/>
  <c r="H15720" i="1"/>
  <c r="H15704" i="1"/>
  <c r="H15688" i="1"/>
  <c r="H15672" i="1"/>
  <c r="H15656" i="1"/>
  <c r="H15640" i="1"/>
  <c r="H15613" i="1"/>
  <c r="H16790" i="1"/>
  <c r="H16774" i="1"/>
  <c r="H16758" i="1"/>
  <c r="H16742" i="1"/>
  <c r="H16726" i="1"/>
  <c r="H16710" i="1"/>
  <c r="H16694" i="1"/>
  <c r="H16678" i="1"/>
  <c r="H16662" i="1"/>
  <c r="H16646" i="1"/>
  <c r="H16630" i="1"/>
  <c r="H16614" i="1"/>
  <c r="H16598" i="1"/>
  <c r="H16582" i="1"/>
  <c r="H16566" i="1"/>
  <c r="H16550" i="1"/>
  <c r="H16534" i="1"/>
  <c r="H16518" i="1"/>
  <c r="H16502" i="1"/>
  <c r="H16486" i="1"/>
  <c r="H16470" i="1"/>
  <c r="H16454" i="1"/>
  <c r="H16438" i="1"/>
  <c r="H16422" i="1"/>
  <c r="H16406" i="1"/>
  <c r="H16390" i="1"/>
  <c r="H16374" i="1"/>
  <c r="H16358" i="1"/>
  <c r="H16342" i="1"/>
  <c r="H16326" i="1"/>
  <c r="H16310" i="1"/>
  <c r="H16294" i="1"/>
  <c r="H16278" i="1"/>
  <c r="H16262" i="1"/>
  <c r="H16246" i="1"/>
  <c r="H16230" i="1"/>
  <c r="H16214" i="1"/>
  <c r="H16198" i="1"/>
  <c r="H16182" i="1"/>
  <c r="H16166" i="1"/>
  <c r="H16150" i="1"/>
  <c r="H16134" i="1"/>
  <c r="H16118" i="1"/>
  <c r="H16102" i="1"/>
  <c r="H16086" i="1"/>
  <c r="H16070" i="1"/>
  <c r="H16054" i="1"/>
  <c r="H16038" i="1"/>
  <c r="H16022" i="1"/>
  <c r="H16006" i="1"/>
  <c r="H15990" i="1"/>
  <c r="H15974" i="1"/>
  <c r="H15958" i="1"/>
  <c r="H15942" i="1"/>
  <c r="H15926" i="1"/>
  <c r="H15910" i="1"/>
  <c r="H15894" i="1"/>
  <c r="H15878" i="1"/>
  <c r="H15862" i="1"/>
  <c r="H15846" i="1"/>
  <c r="H15830" i="1"/>
  <c r="H15814" i="1"/>
  <c r="H15798" i="1"/>
  <c r="H15782" i="1"/>
  <c r="H15766" i="1"/>
  <c r="H15750" i="1"/>
  <c r="H15734" i="1"/>
  <c r="H15718" i="1"/>
  <c r="H15702" i="1"/>
  <c r="H15686" i="1"/>
  <c r="H15670" i="1"/>
  <c r="H15654" i="1"/>
  <c r="H15638" i="1"/>
  <c r="H15628" i="1"/>
  <c r="H15620" i="1"/>
  <c r="H16788" i="1"/>
  <c r="H16772" i="1"/>
  <c r="H16756" i="1"/>
  <c r="H16740" i="1"/>
  <c r="H16724" i="1"/>
  <c r="H16708" i="1"/>
  <c r="H16692" i="1"/>
  <c r="H16676" i="1"/>
  <c r="H16660" i="1"/>
  <c r="H16644" i="1"/>
  <c r="H16628" i="1"/>
  <c r="H16612" i="1"/>
  <c r="H16596" i="1"/>
  <c r="H16580" i="1"/>
  <c r="H16564" i="1"/>
  <c r="H16548" i="1"/>
  <c r="H16532" i="1"/>
  <c r="H16516" i="1"/>
  <c r="H16500" i="1"/>
  <c r="H16484" i="1"/>
  <c r="H16468" i="1"/>
  <c r="H16452" i="1"/>
  <c r="H16436" i="1"/>
  <c r="H16420" i="1"/>
  <c r="H16404" i="1"/>
  <c r="H16388" i="1"/>
  <c r="H16372" i="1"/>
  <c r="H16356" i="1"/>
  <c r="H16340" i="1"/>
  <c r="H16324" i="1"/>
  <c r="H16308" i="1"/>
  <c r="H16292" i="1"/>
  <c r="H16276" i="1"/>
  <c r="H16260" i="1"/>
  <c r="H16244" i="1"/>
  <c r="H16228" i="1"/>
  <c r="H16212" i="1"/>
  <c r="H16196" i="1"/>
  <c r="H16180" i="1"/>
  <c r="H16164" i="1"/>
  <c r="H16148" i="1"/>
  <c r="H16132" i="1"/>
  <c r="H16116" i="1"/>
  <c r="H16100" i="1"/>
  <c r="H16084" i="1"/>
  <c r="H16068" i="1"/>
  <c r="H16052" i="1"/>
  <c r="H16036" i="1"/>
  <c r="H16020" i="1"/>
  <c r="H16004" i="1"/>
  <c r="H15988" i="1"/>
  <c r="H15972" i="1"/>
  <c r="H15956" i="1"/>
  <c r="H15940" i="1"/>
  <c r="H15924" i="1"/>
  <c r="H15908" i="1"/>
  <c r="H15892" i="1"/>
  <c r="H15876" i="1"/>
  <c r="H15860" i="1"/>
  <c r="H15844" i="1"/>
  <c r="H15828" i="1"/>
  <c r="H15812" i="1"/>
  <c r="H15796" i="1"/>
  <c r="H15780" i="1"/>
  <c r="H15764" i="1"/>
  <c r="H15748" i="1"/>
  <c r="H15732" i="1"/>
  <c r="H15716" i="1"/>
  <c r="H15700" i="1"/>
  <c r="H15684" i="1"/>
  <c r="H15668" i="1"/>
  <c r="H15652" i="1"/>
  <c r="H15636" i="1"/>
  <c r="H16706" i="1"/>
  <c r="H16578" i="1"/>
  <c r="H16450" i="1"/>
  <c r="H16322" i="1"/>
  <c r="H16194" i="1"/>
  <c r="H16066" i="1"/>
  <c r="H15938" i="1"/>
  <c r="H15810" i="1"/>
  <c r="H15682" i="1"/>
  <c r="H15608" i="1"/>
  <c r="H15592" i="1"/>
  <c r="H15576" i="1"/>
  <c r="H15560" i="1"/>
  <c r="H15544" i="1"/>
  <c r="H15528" i="1"/>
  <c r="H15512" i="1"/>
  <c r="H15496" i="1"/>
  <c r="H15480" i="1"/>
  <c r="H15464" i="1"/>
  <c r="H15448" i="1"/>
  <c r="H15432" i="1"/>
  <c r="H15416" i="1"/>
  <c r="H15400" i="1"/>
  <c r="H15384" i="1"/>
  <c r="H15368" i="1"/>
  <c r="H15352" i="1"/>
  <c r="H15336" i="1"/>
  <c r="H15320" i="1"/>
  <c r="H15304" i="1"/>
  <c r="H15288" i="1"/>
  <c r="H15272" i="1"/>
  <c r="H15256" i="1"/>
  <c r="H15240" i="1"/>
  <c r="H15224" i="1"/>
  <c r="H15208" i="1"/>
  <c r="H15192" i="1"/>
  <c r="H15176" i="1"/>
  <c r="H15160" i="1"/>
  <c r="H15144" i="1"/>
  <c r="H15128" i="1"/>
  <c r="H15112" i="1"/>
  <c r="H15096" i="1"/>
  <c r="H15080" i="1"/>
  <c r="H15064" i="1"/>
  <c r="H15048" i="1"/>
  <c r="H15032" i="1"/>
  <c r="H15016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4" i="1"/>
  <c r="H14808" i="1"/>
  <c r="H14792" i="1"/>
  <c r="H14776" i="1"/>
  <c r="H14760" i="1"/>
  <c r="H14744" i="1"/>
  <c r="H14728" i="1"/>
  <c r="H14712" i="1"/>
  <c r="H14696" i="1"/>
  <c r="H14680" i="1"/>
  <c r="H14664" i="1"/>
  <c r="H14648" i="1"/>
  <c r="H14632" i="1"/>
  <c r="H14616" i="1"/>
  <c r="H14600" i="1"/>
  <c r="H14584" i="1"/>
  <c r="H14568" i="1"/>
  <c r="H14552" i="1"/>
  <c r="H14536" i="1"/>
  <c r="H14523" i="1"/>
  <c r="H14515" i="1"/>
  <c r="H14507" i="1"/>
  <c r="H14499" i="1"/>
  <c r="H14491" i="1"/>
  <c r="H14483" i="1"/>
  <c r="H14475" i="1"/>
  <c r="H14467" i="1"/>
  <c r="H14459" i="1"/>
  <c r="H14451" i="1"/>
  <c r="H14443" i="1"/>
  <c r="H14435" i="1"/>
  <c r="H14427" i="1"/>
  <c r="H16690" i="1"/>
  <c r="H16562" i="1"/>
  <c r="H16434" i="1"/>
  <c r="H16306" i="1"/>
  <c r="H16178" i="1"/>
  <c r="H16050" i="1"/>
  <c r="H15922" i="1"/>
  <c r="H15794" i="1"/>
  <c r="H15666" i="1"/>
  <c r="H15606" i="1"/>
  <c r="H15590" i="1"/>
  <c r="H15574" i="1"/>
  <c r="H15558" i="1"/>
  <c r="H15542" i="1"/>
  <c r="H15526" i="1"/>
  <c r="H15510" i="1"/>
  <c r="H15494" i="1"/>
  <c r="H15478" i="1"/>
  <c r="H15462" i="1"/>
  <c r="H15446" i="1"/>
  <c r="H15430" i="1"/>
  <c r="H15414" i="1"/>
  <c r="H15398" i="1"/>
  <c r="H15382" i="1"/>
  <c r="H15366" i="1"/>
  <c r="H15350" i="1"/>
  <c r="H15334" i="1"/>
  <c r="H15318" i="1"/>
  <c r="H15302" i="1"/>
  <c r="H15286" i="1"/>
  <c r="H15270" i="1"/>
  <c r="H15254" i="1"/>
  <c r="H15238" i="1"/>
  <c r="H15222" i="1"/>
  <c r="H15206" i="1"/>
  <c r="H15190" i="1"/>
  <c r="H15174" i="1"/>
  <c r="H15158" i="1"/>
  <c r="H15142" i="1"/>
  <c r="H15126" i="1"/>
  <c r="H15110" i="1"/>
  <c r="H15094" i="1"/>
  <c r="H15078" i="1"/>
  <c r="H15062" i="1"/>
  <c r="H15046" i="1"/>
  <c r="H15030" i="1"/>
  <c r="H15014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2" i="1"/>
  <c r="H14806" i="1"/>
  <c r="H14790" i="1"/>
  <c r="H14774" i="1"/>
  <c r="H14758" i="1"/>
  <c r="H14742" i="1"/>
  <c r="H14726" i="1"/>
  <c r="H14710" i="1"/>
  <c r="H14694" i="1"/>
  <c r="H14678" i="1"/>
  <c r="H14662" i="1"/>
  <c r="H14646" i="1"/>
  <c r="H14630" i="1"/>
  <c r="H14614" i="1"/>
  <c r="H14598" i="1"/>
  <c r="H14582" i="1"/>
  <c r="H14566" i="1"/>
  <c r="H14550" i="1"/>
  <c r="H14534" i="1"/>
  <c r="H14522" i="1"/>
  <c r="H14514" i="1"/>
  <c r="H14506" i="1"/>
  <c r="H14498" i="1"/>
  <c r="H14490" i="1"/>
  <c r="H14482" i="1"/>
  <c r="H14474" i="1"/>
  <c r="H14466" i="1"/>
  <c r="H14458" i="1"/>
  <c r="H14450" i="1"/>
  <c r="H14442" i="1"/>
  <c r="H14434" i="1"/>
  <c r="H14426" i="1"/>
  <c r="H14420" i="1"/>
  <c r="H14416" i="1"/>
  <c r="H14412" i="1"/>
  <c r="H14408" i="1"/>
  <c r="H14404" i="1"/>
  <c r="H14400" i="1"/>
  <c r="H14396" i="1"/>
  <c r="H14392" i="1"/>
  <c r="H14388" i="1"/>
  <c r="H14384" i="1"/>
  <c r="H14380" i="1"/>
  <c r="H14376" i="1"/>
  <c r="H14372" i="1"/>
  <c r="H14368" i="1"/>
  <c r="H16674" i="1"/>
  <c r="H16546" i="1"/>
  <c r="H16418" i="1"/>
  <c r="H16290" i="1"/>
  <c r="H16162" i="1"/>
  <c r="H16034" i="1"/>
  <c r="H15906" i="1"/>
  <c r="H15778" i="1"/>
  <c r="H15650" i="1"/>
  <c r="H15604" i="1"/>
  <c r="H15588" i="1"/>
  <c r="H15572" i="1"/>
  <c r="H15556" i="1"/>
  <c r="H15540" i="1"/>
  <c r="H15524" i="1"/>
  <c r="H15508" i="1"/>
  <c r="H15492" i="1"/>
  <c r="H15476" i="1"/>
  <c r="H15460" i="1"/>
  <c r="H15444" i="1"/>
  <c r="H15428" i="1"/>
  <c r="H15412" i="1"/>
  <c r="H15396" i="1"/>
  <c r="H15380" i="1"/>
  <c r="H15364" i="1"/>
  <c r="H15348" i="1"/>
  <c r="H15332" i="1"/>
  <c r="H15316" i="1"/>
  <c r="H15300" i="1"/>
  <c r="H15284" i="1"/>
  <c r="H15268" i="1"/>
  <c r="H15252" i="1"/>
  <c r="H15236" i="1"/>
  <c r="H15220" i="1"/>
  <c r="H15204" i="1"/>
  <c r="H15188" i="1"/>
  <c r="H15172" i="1"/>
  <c r="H15156" i="1"/>
  <c r="H15140" i="1"/>
  <c r="H15124" i="1"/>
  <c r="H15108" i="1"/>
  <c r="H15092" i="1"/>
  <c r="H15076" i="1"/>
  <c r="H15060" i="1"/>
  <c r="H15044" i="1"/>
  <c r="H15028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0" i="1"/>
  <c r="H14804" i="1"/>
  <c r="H14788" i="1"/>
  <c r="H14772" i="1"/>
  <c r="H14756" i="1"/>
  <c r="H14740" i="1"/>
  <c r="H14724" i="1"/>
  <c r="H14708" i="1"/>
  <c r="H14692" i="1"/>
  <c r="H14676" i="1"/>
  <c r="H14660" i="1"/>
  <c r="H14644" i="1"/>
  <c r="H14628" i="1"/>
  <c r="H14612" i="1"/>
  <c r="H14596" i="1"/>
  <c r="H14580" i="1"/>
  <c r="H14564" i="1"/>
  <c r="H14548" i="1"/>
  <c r="H14532" i="1"/>
  <c r="H14521" i="1"/>
  <c r="H14513" i="1"/>
  <c r="H14505" i="1"/>
  <c r="H14497" i="1"/>
  <c r="H14489" i="1"/>
  <c r="H14481" i="1"/>
  <c r="H14473" i="1"/>
  <c r="H14465" i="1"/>
  <c r="H14457" i="1"/>
  <c r="H14449" i="1"/>
  <c r="H14441" i="1"/>
  <c r="H14433" i="1"/>
  <c r="H14425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471" i="1"/>
  <c r="H13469" i="1"/>
  <c r="H13467" i="1"/>
  <c r="H13465" i="1"/>
  <c r="H13463" i="1"/>
  <c r="H13461" i="1"/>
  <c r="H13459" i="1"/>
  <c r="H13457" i="1"/>
  <c r="H13455" i="1"/>
  <c r="H13453" i="1"/>
  <c r="H13451" i="1"/>
  <c r="H13449" i="1"/>
  <c r="H13447" i="1"/>
  <c r="H13445" i="1"/>
  <c r="H13443" i="1"/>
  <c r="H13441" i="1"/>
  <c r="H13439" i="1"/>
  <c r="H13437" i="1"/>
  <c r="H13435" i="1"/>
  <c r="H13433" i="1"/>
  <c r="H13431" i="1"/>
  <c r="H13429" i="1"/>
  <c r="H13427" i="1"/>
  <c r="H13425" i="1"/>
  <c r="H13423" i="1"/>
  <c r="H13421" i="1"/>
  <c r="H13419" i="1"/>
  <c r="H13417" i="1"/>
  <c r="H13415" i="1"/>
  <c r="H13413" i="1"/>
  <c r="H13411" i="1"/>
  <c r="H13409" i="1"/>
  <c r="H13407" i="1"/>
  <c r="H13405" i="1"/>
  <c r="H13403" i="1"/>
  <c r="H13401" i="1"/>
  <c r="H13399" i="1"/>
  <c r="H13397" i="1"/>
  <c r="H13395" i="1"/>
  <c r="H13393" i="1"/>
  <c r="H13391" i="1"/>
  <c r="H13389" i="1"/>
  <c r="H13387" i="1"/>
  <c r="H13385" i="1"/>
  <c r="H13383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9" i="1"/>
  <c r="H11947" i="1"/>
  <c r="H11945" i="1"/>
  <c r="H11943" i="1"/>
  <c r="H11941" i="1"/>
  <c r="H11939" i="1"/>
  <c r="H11937" i="1"/>
  <c r="H11935" i="1"/>
  <c r="H11933" i="1"/>
  <c r="H11931" i="1"/>
  <c r="H11929" i="1"/>
  <c r="H11927" i="1"/>
  <c r="H11925" i="1"/>
  <c r="H11923" i="1"/>
  <c r="H11921" i="1"/>
  <c r="H11919" i="1"/>
  <c r="H11917" i="1"/>
  <c r="H11915" i="1"/>
  <c r="H11913" i="1"/>
  <c r="H11911" i="1"/>
  <c r="H11909" i="1"/>
  <c r="H11907" i="1"/>
  <c r="H11905" i="1"/>
  <c r="H11903" i="1"/>
  <c r="H11901" i="1"/>
  <c r="H11899" i="1"/>
  <c r="H11897" i="1"/>
  <c r="H11895" i="1"/>
  <c r="H11893" i="1"/>
  <c r="H11891" i="1"/>
  <c r="H11889" i="1"/>
  <c r="H11887" i="1"/>
  <c r="H11885" i="1"/>
  <c r="H11883" i="1"/>
  <c r="H11881" i="1"/>
  <c r="H11879" i="1"/>
  <c r="H11877" i="1"/>
  <c r="H11875" i="1"/>
  <c r="H11873" i="1"/>
  <c r="H11871" i="1"/>
  <c r="H11869" i="1"/>
  <c r="H11867" i="1"/>
  <c r="H11865" i="1"/>
  <c r="H11863" i="1"/>
  <c r="H11861" i="1"/>
  <c r="H11859" i="1"/>
  <c r="H11857" i="1"/>
  <c r="H11855" i="1"/>
  <c r="H11853" i="1"/>
  <c r="H11851" i="1"/>
  <c r="H11849" i="1"/>
  <c r="H16786" i="1"/>
  <c r="H16658" i="1"/>
  <c r="H16530" i="1"/>
  <c r="H16402" i="1"/>
  <c r="H16274" i="1"/>
  <c r="H16146" i="1"/>
  <c r="H16018" i="1"/>
  <c r="H15890" i="1"/>
  <c r="H15762" i="1"/>
  <c r="H15634" i="1"/>
  <c r="H15602" i="1"/>
  <c r="H15586" i="1"/>
  <c r="H15570" i="1"/>
  <c r="H15554" i="1"/>
  <c r="H15538" i="1"/>
  <c r="H15522" i="1"/>
  <c r="H15506" i="1"/>
  <c r="H15490" i="1"/>
  <c r="H15474" i="1"/>
  <c r="H15458" i="1"/>
  <c r="H15442" i="1"/>
  <c r="H15426" i="1"/>
  <c r="H15410" i="1"/>
  <c r="H15394" i="1"/>
  <c r="H15378" i="1"/>
  <c r="H15362" i="1"/>
  <c r="H15346" i="1"/>
  <c r="H15330" i="1"/>
  <c r="H15314" i="1"/>
  <c r="H15298" i="1"/>
  <c r="H15282" i="1"/>
  <c r="H15266" i="1"/>
  <c r="H15250" i="1"/>
  <c r="H15234" i="1"/>
  <c r="H15218" i="1"/>
  <c r="H15202" i="1"/>
  <c r="H15186" i="1"/>
  <c r="H15170" i="1"/>
  <c r="H15154" i="1"/>
  <c r="H15138" i="1"/>
  <c r="H15122" i="1"/>
  <c r="H15106" i="1"/>
  <c r="H15090" i="1"/>
  <c r="H15074" i="1"/>
  <c r="H15058" i="1"/>
  <c r="H15042" i="1"/>
  <c r="H15026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18" i="1"/>
  <c r="H14802" i="1"/>
  <c r="H14786" i="1"/>
  <c r="H14770" i="1"/>
  <c r="H14754" i="1"/>
  <c r="H14738" i="1"/>
  <c r="H14722" i="1"/>
  <c r="H14706" i="1"/>
  <c r="H14690" i="1"/>
  <c r="H14674" i="1"/>
  <c r="H14658" i="1"/>
  <c r="H14642" i="1"/>
  <c r="H14626" i="1"/>
  <c r="H14610" i="1"/>
  <c r="H14594" i="1"/>
  <c r="H14578" i="1"/>
  <c r="H14562" i="1"/>
  <c r="H14546" i="1"/>
  <c r="H14530" i="1"/>
  <c r="H14520" i="1"/>
  <c r="H14512" i="1"/>
  <c r="H14504" i="1"/>
  <c r="H14496" i="1"/>
  <c r="H14488" i="1"/>
  <c r="H14480" i="1"/>
  <c r="H14472" i="1"/>
  <c r="H14464" i="1"/>
  <c r="H14456" i="1"/>
  <c r="H14448" i="1"/>
  <c r="H14440" i="1"/>
  <c r="H14432" i="1"/>
  <c r="H14424" i="1"/>
  <c r="H14419" i="1"/>
  <c r="H14415" i="1"/>
  <c r="H14411" i="1"/>
  <c r="H14407" i="1"/>
  <c r="H14403" i="1"/>
  <c r="H14399" i="1"/>
  <c r="H14395" i="1"/>
  <c r="H14391" i="1"/>
  <c r="H14387" i="1"/>
  <c r="H14383" i="1"/>
  <c r="H14379" i="1"/>
  <c r="H14375" i="1"/>
  <c r="H14371" i="1"/>
  <c r="H14367" i="1"/>
  <c r="H16770" i="1"/>
  <c r="H16642" i="1"/>
  <c r="H16514" i="1"/>
  <c r="H16386" i="1"/>
  <c r="H16258" i="1"/>
  <c r="H16130" i="1"/>
  <c r="H16002" i="1"/>
  <c r="H15874" i="1"/>
  <c r="H15746" i="1"/>
  <c r="H15626" i="1"/>
  <c r="H15600" i="1"/>
  <c r="H15584" i="1"/>
  <c r="H15568" i="1"/>
  <c r="H15552" i="1"/>
  <c r="H15536" i="1"/>
  <c r="H15520" i="1"/>
  <c r="H15504" i="1"/>
  <c r="H15488" i="1"/>
  <c r="H15472" i="1"/>
  <c r="H15456" i="1"/>
  <c r="H15440" i="1"/>
  <c r="H15424" i="1"/>
  <c r="H15408" i="1"/>
  <c r="H15392" i="1"/>
  <c r="H15376" i="1"/>
  <c r="H15360" i="1"/>
  <c r="H15344" i="1"/>
  <c r="H15328" i="1"/>
  <c r="H15312" i="1"/>
  <c r="H15296" i="1"/>
  <c r="H15280" i="1"/>
  <c r="H15264" i="1"/>
  <c r="H15248" i="1"/>
  <c r="H15232" i="1"/>
  <c r="H15216" i="1"/>
  <c r="H15200" i="1"/>
  <c r="H15184" i="1"/>
  <c r="H15168" i="1"/>
  <c r="H15152" i="1"/>
  <c r="H15136" i="1"/>
  <c r="H15120" i="1"/>
  <c r="H15104" i="1"/>
  <c r="H15088" i="1"/>
  <c r="H15072" i="1"/>
  <c r="H15056" i="1"/>
  <c r="H15040" i="1"/>
  <c r="H15024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16" i="1"/>
  <c r="H14800" i="1"/>
  <c r="H14784" i="1"/>
  <c r="H14768" i="1"/>
  <c r="H14752" i="1"/>
  <c r="H14736" i="1"/>
  <c r="H14720" i="1"/>
  <c r="H14704" i="1"/>
  <c r="H14688" i="1"/>
  <c r="H14672" i="1"/>
  <c r="H14656" i="1"/>
  <c r="H14640" i="1"/>
  <c r="H14624" i="1"/>
  <c r="H14608" i="1"/>
  <c r="H14592" i="1"/>
  <c r="H14576" i="1"/>
  <c r="H14560" i="1"/>
  <c r="H14544" i="1"/>
  <c r="H14528" i="1"/>
  <c r="H14519" i="1"/>
  <c r="H14511" i="1"/>
  <c r="H14503" i="1"/>
  <c r="H14495" i="1"/>
  <c r="H14487" i="1"/>
  <c r="H14479" i="1"/>
  <c r="H14471" i="1"/>
  <c r="H14463" i="1"/>
  <c r="H14455" i="1"/>
  <c r="H14447" i="1"/>
  <c r="H14439" i="1"/>
  <c r="H14431" i="1"/>
  <c r="H14423" i="1"/>
  <c r="H16754" i="1"/>
  <c r="H16626" i="1"/>
  <c r="H16498" i="1"/>
  <c r="H16370" i="1"/>
  <c r="H16242" i="1"/>
  <c r="H16114" i="1"/>
  <c r="H15986" i="1"/>
  <c r="H15858" i="1"/>
  <c r="H15730" i="1"/>
  <c r="H15618" i="1"/>
  <c r="H15598" i="1"/>
  <c r="H15582" i="1"/>
  <c r="H15566" i="1"/>
  <c r="H15550" i="1"/>
  <c r="H15534" i="1"/>
  <c r="H15518" i="1"/>
  <c r="H15502" i="1"/>
  <c r="H15486" i="1"/>
  <c r="H15470" i="1"/>
  <c r="H15454" i="1"/>
  <c r="H15438" i="1"/>
  <c r="H15422" i="1"/>
  <c r="H15406" i="1"/>
  <c r="H15390" i="1"/>
  <c r="H15374" i="1"/>
  <c r="H15358" i="1"/>
  <c r="H15342" i="1"/>
  <c r="H15326" i="1"/>
  <c r="H15310" i="1"/>
  <c r="H15294" i="1"/>
  <c r="H15278" i="1"/>
  <c r="H15262" i="1"/>
  <c r="H15246" i="1"/>
  <c r="H15230" i="1"/>
  <c r="H15214" i="1"/>
  <c r="H15198" i="1"/>
  <c r="H15182" i="1"/>
  <c r="H15166" i="1"/>
  <c r="H15150" i="1"/>
  <c r="H15134" i="1"/>
  <c r="H15118" i="1"/>
  <c r="H15102" i="1"/>
  <c r="H15086" i="1"/>
  <c r="H15070" i="1"/>
  <c r="H15054" i="1"/>
  <c r="H15038" i="1"/>
  <c r="H15022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14" i="1"/>
  <c r="H14798" i="1"/>
  <c r="H14782" i="1"/>
  <c r="H14766" i="1"/>
  <c r="H14750" i="1"/>
  <c r="H14734" i="1"/>
  <c r="H14718" i="1"/>
  <c r="H14702" i="1"/>
  <c r="H14686" i="1"/>
  <c r="H14670" i="1"/>
  <c r="H14654" i="1"/>
  <c r="H14638" i="1"/>
  <c r="H14622" i="1"/>
  <c r="H14606" i="1"/>
  <c r="H14590" i="1"/>
  <c r="H14574" i="1"/>
  <c r="H14558" i="1"/>
  <c r="H14542" i="1"/>
  <c r="H14526" i="1"/>
  <c r="H14518" i="1"/>
  <c r="H14510" i="1"/>
  <c r="H14502" i="1"/>
  <c r="H14494" i="1"/>
  <c r="H14486" i="1"/>
  <c r="H14478" i="1"/>
  <c r="H14470" i="1"/>
  <c r="H14462" i="1"/>
  <c r="H14454" i="1"/>
  <c r="H14446" i="1"/>
  <c r="H14438" i="1"/>
  <c r="H14430" i="1"/>
  <c r="H14422" i="1"/>
  <c r="H14418" i="1"/>
  <c r="H14414" i="1"/>
  <c r="H14410" i="1"/>
  <c r="H14406" i="1"/>
  <c r="H14402" i="1"/>
  <c r="H14398" i="1"/>
  <c r="H14394" i="1"/>
  <c r="H14390" i="1"/>
  <c r="H14386" i="1"/>
  <c r="H14382" i="1"/>
  <c r="H14378" i="1"/>
  <c r="H14374" i="1"/>
  <c r="H14370" i="1"/>
  <c r="H16738" i="1"/>
  <c r="H16610" i="1"/>
  <c r="H16482" i="1"/>
  <c r="H16354" i="1"/>
  <c r="H16226" i="1"/>
  <c r="H16098" i="1"/>
  <c r="H15970" i="1"/>
  <c r="H15842" i="1"/>
  <c r="H15714" i="1"/>
  <c r="H15596" i="1"/>
  <c r="H15580" i="1"/>
  <c r="H15564" i="1"/>
  <c r="H15548" i="1"/>
  <c r="H15532" i="1"/>
  <c r="H15516" i="1"/>
  <c r="H15500" i="1"/>
  <c r="H15484" i="1"/>
  <c r="H15468" i="1"/>
  <c r="H15452" i="1"/>
  <c r="H15436" i="1"/>
  <c r="H15420" i="1"/>
  <c r="H15404" i="1"/>
  <c r="H15388" i="1"/>
  <c r="H15372" i="1"/>
  <c r="H15356" i="1"/>
  <c r="H15340" i="1"/>
  <c r="H15324" i="1"/>
  <c r="H15308" i="1"/>
  <c r="H15292" i="1"/>
  <c r="H15276" i="1"/>
  <c r="H15260" i="1"/>
  <c r="H15244" i="1"/>
  <c r="H15228" i="1"/>
  <c r="H15212" i="1"/>
  <c r="H15196" i="1"/>
  <c r="H15180" i="1"/>
  <c r="H15164" i="1"/>
  <c r="H15148" i="1"/>
  <c r="H15132" i="1"/>
  <c r="H15116" i="1"/>
  <c r="H15100" i="1"/>
  <c r="H15084" i="1"/>
  <c r="H15068" i="1"/>
  <c r="H15052" i="1"/>
  <c r="H15036" i="1"/>
  <c r="H15020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8" i="1"/>
  <c r="H14812" i="1"/>
  <c r="H14796" i="1"/>
  <c r="H14780" i="1"/>
  <c r="H14764" i="1"/>
  <c r="H14748" i="1"/>
  <c r="H14732" i="1"/>
  <c r="H14716" i="1"/>
  <c r="H14700" i="1"/>
  <c r="H14684" i="1"/>
  <c r="H14668" i="1"/>
  <c r="H14652" i="1"/>
  <c r="H14636" i="1"/>
  <c r="H14620" i="1"/>
  <c r="H14604" i="1"/>
  <c r="H14588" i="1"/>
  <c r="H14572" i="1"/>
  <c r="H14556" i="1"/>
  <c r="H14540" i="1"/>
  <c r="H14525" i="1"/>
  <c r="H14517" i="1"/>
  <c r="H14509" i="1"/>
  <c r="H14501" i="1"/>
  <c r="H14493" i="1"/>
  <c r="H14485" i="1"/>
  <c r="H14477" i="1"/>
  <c r="H14469" i="1"/>
  <c r="H14461" i="1"/>
  <c r="H14453" i="1"/>
  <c r="H14445" i="1"/>
  <c r="H14437" i="1"/>
  <c r="H14429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3560" i="1"/>
  <c r="H13558" i="1"/>
  <c r="H13556" i="1"/>
  <c r="H13554" i="1"/>
  <c r="H13552" i="1"/>
  <c r="H13550" i="1"/>
  <c r="H13548" i="1"/>
  <c r="H13546" i="1"/>
  <c r="H13544" i="1"/>
  <c r="H13542" i="1"/>
  <c r="H13540" i="1"/>
  <c r="H13538" i="1"/>
  <c r="H13536" i="1"/>
  <c r="H13534" i="1"/>
  <c r="H13532" i="1"/>
  <c r="H13530" i="1"/>
  <c r="H13528" i="1"/>
  <c r="H13526" i="1"/>
  <c r="H13524" i="1"/>
  <c r="H13522" i="1"/>
  <c r="H13520" i="1"/>
  <c r="H13518" i="1"/>
  <c r="H13516" i="1"/>
  <c r="H13514" i="1"/>
  <c r="H13512" i="1"/>
  <c r="H13510" i="1"/>
  <c r="H13508" i="1"/>
  <c r="H13506" i="1"/>
  <c r="H13504" i="1"/>
  <c r="H13502" i="1"/>
  <c r="H13500" i="1"/>
  <c r="H13498" i="1"/>
  <c r="H13496" i="1"/>
  <c r="H13494" i="1"/>
  <c r="H13492" i="1"/>
  <c r="H13490" i="1"/>
  <c r="H13488" i="1"/>
  <c r="H13486" i="1"/>
  <c r="H13484" i="1"/>
  <c r="H13482" i="1"/>
  <c r="H13480" i="1"/>
  <c r="H13478" i="1"/>
  <c r="H13476" i="1"/>
  <c r="H13474" i="1"/>
  <c r="H13472" i="1"/>
  <c r="H13470" i="1"/>
  <c r="H13468" i="1"/>
  <c r="H13466" i="1"/>
  <c r="H13464" i="1"/>
  <c r="H13462" i="1"/>
  <c r="H13460" i="1"/>
  <c r="H13458" i="1"/>
  <c r="H13456" i="1"/>
  <c r="H13454" i="1"/>
  <c r="H13452" i="1"/>
  <c r="H13450" i="1"/>
  <c r="H13448" i="1"/>
  <c r="H13446" i="1"/>
  <c r="H13444" i="1"/>
  <c r="H13442" i="1"/>
  <c r="H13440" i="1"/>
  <c r="H13438" i="1"/>
  <c r="H13436" i="1"/>
  <c r="H13434" i="1"/>
  <c r="H13432" i="1"/>
  <c r="H13430" i="1"/>
  <c r="H13428" i="1"/>
  <c r="H13426" i="1"/>
  <c r="H13424" i="1"/>
  <c r="H13422" i="1"/>
  <c r="H13420" i="1"/>
  <c r="H13418" i="1"/>
  <c r="H13416" i="1"/>
  <c r="H13414" i="1"/>
  <c r="H13412" i="1"/>
  <c r="H13410" i="1"/>
  <c r="H13408" i="1"/>
  <c r="H13406" i="1"/>
  <c r="H13404" i="1"/>
  <c r="H13402" i="1"/>
  <c r="H13400" i="1"/>
  <c r="H13398" i="1"/>
  <c r="H13396" i="1"/>
  <c r="H13394" i="1"/>
  <c r="H13392" i="1"/>
  <c r="H13390" i="1"/>
  <c r="H13388" i="1"/>
  <c r="H13386" i="1"/>
  <c r="H13384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2082" i="1"/>
  <c r="H12080" i="1"/>
  <c r="H12078" i="1"/>
  <c r="H12076" i="1"/>
  <c r="H12074" i="1"/>
  <c r="H12072" i="1"/>
  <c r="H12070" i="1"/>
  <c r="H12068" i="1"/>
  <c r="H12066" i="1"/>
  <c r="H12064" i="1"/>
  <c r="H12062" i="1"/>
  <c r="H12060" i="1"/>
  <c r="H12058" i="1"/>
  <c r="H12056" i="1"/>
  <c r="H12054" i="1"/>
  <c r="H12052" i="1"/>
  <c r="H12050" i="1"/>
  <c r="H12048" i="1"/>
  <c r="H12046" i="1"/>
  <c r="H12044" i="1"/>
  <c r="H12042" i="1"/>
  <c r="H12040" i="1"/>
  <c r="H12038" i="1"/>
  <c r="H12036" i="1"/>
  <c r="H12034" i="1"/>
  <c r="H12032" i="1"/>
  <c r="H12030" i="1"/>
  <c r="H12028" i="1"/>
  <c r="H12026" i="1"/>
  <c r="H12024" i="1"/>
  <c r="H12022" i="1"/>
  <c r="H12020" i="1"/>
  <c r="H12018" i="1"/>
  <c r="H12016" i="1"/>
  <c r="H12014" i="1"/>
  <c r="H12012" i="1"/>
  <c r="H12010" i="1"/>
  <c r="H12008" i="1"/>
  <c r="H12006" i="1"/>
  <c r="H12004" i="1"/>
  <c r="H12002" i="1"/>
  <c r="H12000" i="1"/>
  <c r="H11998" i="1"/>
  <c r="H11996" i="1"/>
  <c r="H11994" i="1"/>
  <c r="H11992" i="1"/>
  <c r="H11990" i="1"/>
  <c r="H11988" i="1"/>
  <c r="H11986" i="1"/>
  <c r="H11984" i="1"/>
  <c r="H11982" i="1"/>
  <c r="H11980" i="1"/>
  <c r="H11978" i="1"/>
  <c r="H11976" i="1"/>
  <c r="H11974" i="1"/>
  <c r="H11972" i="1"/>
  <c r="H11970" i="1"/>
  <c r="H11968" i="1"/>
  <c r="H11966" i="1"/>
  <c r="H11964" i="1"/>
  <c r="H11962" i="1"/>
  <c r="H11960" i="1"/>
  <c r="H11958" i="1"/>
  <c r="H11956" i="1"/>
  <c r="H11954" i="1"/>
  <c r="H11952" i="1"/>
  <c r="H11950" i="1"/>
  <c r="H11948" i="1"/>
  <c r="H11946" i="1"/>
  <c r="H11944" i="1"/>
  <c r="H11942" i="1"/>
  <c r="H11940" i="1"/>
  <c r="H11938" i="1"/>
  <c r="H11936" i="1"/>
  <c r="H11934" i="1"/>
  <c r="H11932" i="1"/>
  <c r="H11930" i="1"/>
  <c r="H11928" i="1"/>
  <c r="H11926" i="1"/>
  <c r="H11924" i="1"/>
  <c r="H11922" i="1"/>
  <c r="H11920" i="1"/>
  <c r="H11918" i="1"/>
  <c r="H11916" i="1"/>
  <c r="H11914" i="1"/>
  <c r="H11912" i="1"/>
  <c r="H11910" i="1"/>
  <c r="H11908" i="1"/>
  <c r="H11906" i="1"/>
  <c r="H11904" i="1"/>
  <c r="H11902" i="1"/>
  <c r="H11900" i="1"/>
  <c r="H11898" i="1"/>
  <c r="H11896" i="1"/>
  <c r="H11894" i="1"/>
  <c r="H11892" i="1"/>
  <c r="H11890" i="1"/>
  <c r="H11888" i="1"/>
  <c r="H11886" i="1"/>
  <c r="H11884" i="1"/>
  <c r="H11882" i="1"/>
  <c r="H11880" i="1"/>
  <c r="H11878" i="1"/>
  <c r="H11876" i="1"/>
  <c r="H11874" i="1"/>
  <c r="H11872" i="1"/>
  <c r="H11870" i="1"/>
  <c r="H11868" i="1"/>
  <c r="H11866" i="1"/>
  <c r="H11864" i="1"/>
  <c r="H11862" i="1"/>
  <c r="H11860" i="1"/>
  <c r="H11858" i="1"/>
  <c r="H11856" i="1"/>
  <c r="H11854" i="1"/>
  <c r="H11852" i="1"/>
  <c r="H11850" i="1"/>
  <c r="H11848" i="1"/>
  <c r="H16722" i="1"/>
  <c r="H16594" i="1"/>
  <c r="H16466" i="1"/>
  <c r="H16338" i="1"/>
  <c r="H16210" i="1"/>
  <c r="H16082" i="1"/>
  <c r="H15954" i="1"/>
  <c r="H15826" i="1"/>
  <c r="H15698" i="1"/>
  <c r="H15610" i="1"/>
  <c r="H15594" i="1"/>
  <c r="H15578" i="1"/>
  <c r="H15562" i="1"/>
  <c r="H15546" i="1"/>
  <c r="H15530" i="1"/>
  <c r="H15514" i="1"/>
  <c r="H15498" i="1"/>
  <c r="H15482" i="1"/>
  <c r="H15466" i="1"/>
  <c r="H15450" i="1"/>
  <c r="H15434" i="1"/>
  <c r="H15418" i="1"/>
  <c r="H15402" i="1"/>
  <c r="H15386" i="1"/>
  <c r="H15370" i="1"/>
  <c r="H15354" i="1"/>
  <c r="H15338" i="1"/>
  <c r="H15322" i="1"/>
  <c r="H15306" i="1"/>
  <c r="H15290" i="1"/>
  <c r="H15274" i="1"/>
  <c r="H15258" i="1"/>
  <c r="H15242" i="1"/>
  <c r="H15226" i="1"/>
  <c r="H15210" i="1"/>
  <c r="H15194" i="1"/>
  <c r="H15178" i="1"/>
  <c r="H15162" i="1"/>
  <c r="H15146" i="1"/>
  <c r="H15130" i="1"/>
  <c r="H15114" i="1"/>
  <c r="H15098" i="1"/>
  <c r="H15082" i="1"/>
  <c r="H15066" i="1"/>
  <c r="H15050" i="1"/>
  <c r="H15034" i="1"/>
  <c r="H1501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6" i="1"/>
  <c r="H14810" i="1"/>
  <c r="H14794" i="1"/>
  <c r="H14778" i="1"/>
  <c r="H14762" i="1"/>
  <c r="H14746" i="1"/>
  <c r="H14730" i="1"/>
  <c r="H14714" i="1"/>
  <c r="H14698" i="1"/>
  <c r="H14682" i="1"/>
  <c r="H14666" i="1"/>
  <c r="H14650" i="1"/>
  <c r="H14634" i="1"/>
  <c r="H14618" i="1"/>
  <c r="H14602" i="1"/>
  <c r="H14586" i="1"/>
  <c r="H14570" i="1"/>
  <c r="H14554" i="1"/>
  <c r="H14538" i="1"/>
  <c r="H14524" i="1"/>
  <c r="H14516" i="1"/>
  <c r="H14508" i="1"/>
  <c r="H14500" i="1"/>
  <c r="H14492" i="1"/>
  <c r="H14484" i="1"/>
  <c r="H14476" i="1"/>
  <c r="H14468" i="1"/>
  <c r="H14460" i="1"/>
  <c r="H14452" i="1"/>
  <c r="H14444" i="1"/>
  <c r="H14436" i="1"/>
  <c r="H14428" i="1"/>
  <c r="H14421" i="1"/>
  <c r="H14417" i="1"/>
  <c r="H14413" i="1"/>
  <c r="H14409" i="1"/>
  <c r="H14405" i="1"/>
  <c r="H14401" i="1"/>
  <c r="H14397" i="1"/>
  <c r="H14393" i="1"/>
  <c r="H14389" i="1"/>
  <c r="H14385" i="1"/>
  <c r="H14381" i="1"/>
  <c r="H14377" i="1"/>
  <c r="H14373" i="1"/>
  <c r="H14369" i="1"/>
  <c r="H11847" i="1"/>
  <c r="H11845" i="1"/>
  <c r="H11843" i="1"/>
  <c r="H11841" i="1"/>
  <c r="H11839" i="1"/>
  <c r="H11837" i="1"/>
  <c r="H11835" i="1"/>
  <c r="H11833" i="1"/>
  <c r="H11831" i="1"/>
  <c r="H11829" i="1"/>
  <c r="H11827" i="1"/>
  <c r="H11825" i="1"/>
  <c r="H11823" i="1"/>
  <c r="H11821" i="1"/>
  <c r="H11819" i="1"/>
  <c r="H11817" i="1"/>
  <c r="H11815" i="1"/>
  <c r="H11813" i="1"/>
  <c r="H11811" i="1"/>
  <c r="H11809" i="1"/>
  <c r="H11807" i="1"/>
  <c r="H11805" i="1"/>
  <c r="H11803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11846" i="1"/>
  <c r="H11844" i="1"/>
  <c r="H11842" i="1"/>
  <c r="H11840" i="1"/>
  <c r="H11838" i="1"/>
  <c r="H11836" i="1"/>
  <c r="H11834" i="1"/>
  <c r="H11832" i="1"/>
  <c r="H11830" i="1"/>
  <c r="H11828" i="1"/>
  <c r="H11826" i="1"/>
  <c r="H11824" i="1"/>
  <c r="H11822" i="1"/>
  <c r="H11820" i="1"/>
  <c r="H11818" i="1"/>
  <c r="H11816" i="1"/>
  <c r="H11814" i="1"/>
  <c r="H11812" i="1"/>
  <c r="H11810" i="1"/>
  <c r="H11808" i="1"/>
  <c r="H11806" i="1"/>
  <c r="H11804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618" i="1"/>
  <c r="H9610" i="1"/>
  <c r="H9602" i="1"/>
  <c r="H9594" i="1"/>
  <c r="H9586" i="1"/>
  <c r="H9578" i="1"/>
  <c r="H9570" i="1"/>
  <c r="H9562" i="1"/>
  <c r="H9554" i="1"/>
  <c r="H9546" i="1"/>
  <c r="H9538" i="1"/>
  <c r="H9530" i="1"/>
  <c r="H9522" i="1"/>
  <c r="H9514" i="1"/>
  <c r="H9506" i="1"/>
  <c r="H9498" i="1"/>
  <c r="H9490" i="1"/>
  <c r="H9482" i="1"/>
  <c r="H9474" i="1"/>
  <c r="H9466" i="1"/>
  <c r="H9458" i="1"/>
  <c r="H9450" i="1"/>
  <c r="H9442" i="1"/>
  <c r="H9434" i="1"/>
  <c r="H9426" i="1"/>
  <c r="H9418" i="1"/>
  <c r="H9410" i="1"/>
  <c r="H9406" i="1"/>
  <c r="H9404" i="1"/>
  <c r="H9402" i="1"/>
  <c r="H9400" i="1"/>
  <c r="H9398" i="1"/>
  <c r="H9396" i="1"/>
  <c r="H9394" i="1"/>
  <c r="H9392" i="1"/>
  <c r="H9390" i="1"/>
  <c r="H9388" i="1"/>
  <c r="H9386" i="1"/>
  <c r="H9384" i="1"/>
  <c r="H9382" i="1"/>
  <c r="H9380" i="1"/>
  <c r="H9378" i="1"/>
  <c r="H9376" i="1"/>
  <c r="H9374" i="1"/>
  <c r="H9372" i="1"/>
  <c r="H9370" i="1"/>
  <c r="H9368" i="1"/>
  <c r="H9366" i="1"/>
  <c r="H9364" i="1"/>
  <c r="H9362" i="1"/>
  <c r="H9360" i="1"/>
  <c r="H9358" i="1"/>
  <c r="H9356" i="1"/>
  <c r="H9354" i="1"/>
  <c r="H9352" i="1"/>
  <c r="H9350" i="1"/>
  <c r="H9348" i="1"/>
  <c r="H9346" i="1"/>
  <c r="H9344" i="1"/>
  <c r="H9342" i="1"/>
  <c r="H9340" i="1"/>
  <c r="H9338" i="1"/>
  <c r="H9336" i="1"/>
  <c r="H9334" i="1"/>
  <c r="H9332" i="1"/>
  <c r="H9330" i="1"/>
  <c r="H9328" i="1"/>
  <c r="H9326" i="1"/>
  <c r="H9324" i="1"/>
  <c r="H9322" i="1"/>
  <c r="H9320" i="1"/>
  <c r="H9318" i="1"/>
  <c r="H9316" i="1"/>
  <c r="H9314" i="1"/>
  <c r="H9312" i="1"/>
  <c r="H9310" i="1"/>
  <c r="H9308" i="1"/>
  <c r="H9306" i="1"/>
  <c r="H9304" i="1"/>
  <c r="H9302" i="1"/>
  <c r="H9300" i="1"/>
  <c r="H9298" i="1"/>
  <c r="H9296" i="1"/>
  <c r="H9294" i="1"/>
  <c r="H9292" i="1"/>
  <c r="H9290" i="1"/>
  <c r="H9288" i="1"/>
  <c r="H9286" i="1"/>
  <c r="H9284" i="1"/>
  <c r="H9282" i="1"/>
  <c r="H9280" i="1"/>
  <c r="H9278" i="1"/>
  <c r="H9276" i="1"/>
  <c r="H9274" i="1"/>
  <c r="H9272" i="1"/>
  <c r="H9270" i="1"/>
  <c r="H9268" i="1"/>
  <c r="H9266" i="1"/>
  <c r="H9264" i="1"/>
  <c r="H9262" i="1"/>
  <c r="H9260" i="1"/>
  <c r="H9258" i="1"/>
  <c r="H9256" i="1"/>
  <c r="H9254" i="1"/>
  <c r="H9252" i="1"/>
  <c r="H9250" i="1"/>
  <c r="H9248" i="1"/>
  <c r="H9246" i="1"/>
  <c r="H9244" i="1"/>
  <c r="H9242" i="1"/>
  <c r="H9240" i="1"/>
  <c r="H9238" i="1"/>
  <c r="H9236" i="1"/>
  <c r="H9234" i="1"/>
  <c r="H9232" i="1"/>
  <c r="H9230" i="1"/>
  <c r="H9228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9616" i="1"/>
  <c r="H9608" i="1"/>
  <c r="H9600" i="1"/>
  <c r="H9592" i="1"/>
  <c r="H9584" i="1"/>
  <c r="H9576" i="1"/>
  <c r="H9568" i="1"/>
  <c r="H9560" i="1"/>
  <c r="H9552" i="1"/>
  <c r="H9544" i="1"/>
  <c r="H9536" i="1"/>
  <c r="H9528" i="1"/>
  <c r="H9520" i="1"/>
  <c r="H9512" i="1"/>
  <c r="H9504" i="1"/>
  <c r="H9496" i="1"/>
  <c r="H9488" i="1"/>
  <c r="H9480" i="1"/>
  <c r="H9472" i="1"/>
  <c r="H9464" i="1"/>
  <c r="H9456" i="1"/>
  <c r="H9448" i="1"/>
  <c r="H9440" i="1"/>
  <c r="H9432" i="1"/>
  <c r="H9424" i="1"/>
  <c r="H9416" i="1"/>
  <c r="H9408" i="1"/>
  <c r="H7518" i="1"/>
  <c r="H7510" i="1"/>
  <c r="H7502" i="1"/>
  <c r="H7494" i="1"/>
  <c r="H7486" i="1"/>
  <c r="H7478" i="1"/>
  <c r="H7470" i="1"/>
  <c r="H7462" i="1"/>
  <c r="H7454" i="1"/>
  <c r="H7446" i="1"/>
  <c r="H7438" i="1"/>
  <c r="H7430" i="1"/>
  <c r="H7422" i="1"/>
  <c r="H7414" i="1"/>
  <c r="H7406" i="1"/>
  <c r="H7398" i="1"/>
  <c r="H7390" i="1"/>
  <c r="H7382" i="1"/>
  <c r="H7374" i="1"/>
  <c r="H7366" i="1"/>
  <c r="H7358" i="1"/>
  <c r="H7350" i="1"/>
  <c r="H7342" i="1"/>
  <c r="H7334" i="1"/>
  <c r="H7326" i="1"/>
  <c r="H7318" i="1"/>
  <c r="H7310" i="1"/>
  <c r="H7302" i="1"/>
  <c r="H7294" i="1"/>
  <c r="H7286" i="1"/>
  <c r="H7278" i="1"/>
  <c r="H7270" i="1"/>
  <c r="H7262" i="1"/>
  <c r="H7254" i="1"/>
  <c r="H7246" i="1"/>
  <c r="H7238" i="1"/>
  <c r="H7230" i="1"/>
  <c r="H7222" i="1"/>
  <c r="H7214" i="1"/>
  <c r="H7206" i="1"/>
  <c r="H7198" i="1"/>
  <c r="H7190" i="1"/>
  <c r="H7182" i="1"/>
  <c r="H7174" i="1"/>
  <c r="H7166" i="1"/>
  <c r="H7158" i="1"/>
  <c r="H7150" i="1"/>
  <c r="H7142" i="1"/>
  <c r="H7134" i="1"/>
  <c r="H7126" i="1"/>
  <c r="H7118" i="1"/>
  <c r="H7110" i="1"/>
  <c r="H7102" i="1"/>
  <c r="H7094" i="1"/>
  <c r="H7086" i="1"/>
  <c r="H7078" i="1"/>
  <c r="H7070" i="1"/>
  <c r="H7062" i="1"/>
  <c r="H7054" i="1"/>
  <c r="H7047" i="1"/>
  <c r="H7516" i="1"/>
  <c r="H7508" i="1"/>
  <c r="H7500" i="1"/>
  <c r="H7492" i="1"/>
  <c r="H7484" i="1"/>
  <c r="H7476" i="1"/>
  <c r="H7468" i="1"/>
  <c r="H7460" i="1"/>
  <c r="H7452" i="1"/>
  <c r="H7444" i="1"/>
  <c r="H7436" i="1"/>
  <c r="H7428" i="1"/>
  <c r="H7420" i="1"/>
  <c r="H7412" i="1"/>
  <c r="H7404" i="1"/>
  <c r="H7396" i="1"/>
  <c r="H7388" i="1"/>
  <c r="H7380" i="1"/>
  <c r="H7372" i="1"/>
  <c r="H7364" i="1"/>
  <c r="H7356" i="1"/>
  <c r="H7348" i="1"/>
  <c r="H7340" i="1"/>
  <c r="H7332" i="1"/>
  <c r="H7324" i="1"/>
  <c r="H7316" i="1"/>
  <c r="H7308" i="1"/>
  <c r="H7300" i="1"/>
  <c r="H7292" i="1"/>
  <c r="H7284" i="1"/>
  <c r="H7276" i="1"/>
  <c r="H7268" i="1"/>
  <c r="H7260" i="1"/>
  <c r="H7252" i="1"/>
  <c r="H7244" i="1"/>
  <c r="H7236" i="1"/>
  <c r="H7228" i="1"/>
  <c r="H7220" i="1"/>
  <c r="H7212" i="1"/>
  <c r="H7204" i="1"/>
  <c r="H7196" i="1"/>
  <c r="H7188" i="1"/>
  <c r="H7180" i="1"/>
  <c r="H7172" i="1"/>
  <c r="H7164" i="1"/>
  <c r="H7156" i="1"/>
  <c r="H7148" i="1"/>
  <c r="H7140" i="1"/>
  <c r="H7132" i="1"/>
  <c r="H7124" i="1"/>
  <c r="H7116" i="1"/>
  <c r="H7108" i="1"/>
  <c r="H7100" i="1"/>
  <c r="H7092" i="1"/>
  <c r="H7084" i="1"/>
  <c r="H7076" i="1"/>
  <c r="H7068" i="1"/>
  <c r="H7060" i="1"/>
  <c r="H7052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6758" i="1"/>
  <c r="H6756" i="1"/>
  <c r="H6754" i="1"/>
  <c r="H6752" i="1"/>
  <c r="H6750" i="1"/>
  <c r="H6748" i="1"/>
  <c r="H6746" i="1"/>
  <c r="H6744" i="1"/>
  <c r="H6742" i="1"/>
  <c r="H6740" i="1"/>
  <c r="H6738" i="1"/>
  <c r="H6736" i="1"/>
  <c r="H6734" i="1"/>
  <c r="H6732" i="1"/>
  <c r="H6730" i="1"/>
  <c r="H6728" i="1"/>
  <c r="H6726" i="1"/>
  <c r="H6724" i="1"/>
  <c r="H6722" i="1"/>
  <c r="H6720" i="1"/>
  <c r="H6718" i="1"/>
  <c r="H6716" i="1"/>
  <c r="H6714" i="1"/>
  <c r="H6712" i="1"/>
  <c r="H6710" i="1"/>
  <c r="H6708" i="1"/>
  <c r="H6706" i="1"/>
  <c r="H6704" i="1"/>
  <c r="H6702" i="1"/>
  <c r="H6700" i="1"/>
  <c r="H6698" i="1"/>
  <c r="H6696" i="1"/>
  <c r="H6694" i="1"/>
  <c r="H6692" i="1"/>
  <c r="H6690" i="1"/>
  <c r="H6688" i="1"/>
  <c r="H6686" i="1"/>
  <c r="H6684" i="1"/>
  <c r="H6682" i="1"/>
  <c r="H6680" i="1"/>
  <c r="H6678" i="1"/>
  <c r="H6676" i="1"/>
  <c r="H6674" i="1"/>
  <c r="H6672" i="1"/>
  <c r="H6670" i="1"/>
  <c r="H6668" i="1"/>
  <c r="H6666" i="1"/>
  <c r="H6664" i="1"/>
  <c r="H6662" i="1"/>
  <c r="H6660" i="1"/>
  <c r="H6658" i="1"/>
  <c r="H6656" i="1"/>
  <c r="H6654" i="1"/>
  <c r="H6652" i="1"/>
  <c r="H6650" i="1"/>
  <c r="H6648" i="1"/>
  <c r="H6646" i="1"/>
  <c r="H6644" i="1"/>
  <c r="H6642" i="1"/>
  <c r="H6640" i="1"/>
  <c r="H6638" i="1"/>
  <c r="H6636" i="1"/>
  <c r="H6634" i="1"/>
  <c r="H6632" i="1"/>
  <c r="H6630" i="1"/>
  <c r="H6628" i="1"/>
  <c r="H6626" i="1"/>
  <c r="H6624" i="1"/>
  <c r="H6622" i="1"/>
  <c r="H6620" i="1"/>
  <c r="H6618" i="1"/>
  <c r="H6616" i="1"/>
  <c r="H6614" i="1"/>
  <c r="H6612" i="1"/>
  <c r="H6610" i="1"/>
  <c r="H6608" i="1"/>
  <c r="H6606" i="1"/>
  <c r="H6604" i="1"/>
  <c r="H6602" i="1"/>
  <c r="H6600" i="1"/>
  <c r="H6598" i="1"/>
  <c r="H6596" i="1"/>
  <c r="H6594" i="1"/>
  <c r="H6592" i="1"/>
  <c r="H6590" i="1"/>
  <c r="H6588" i="1"/>
  <c r="H6586" i="1"/>
  <c r="H6584" i="1"/>
  <c r="H6582" i="1"/>
  <c r="H6580" i="1"/>
  <c r="H6578" i="1"/>
  <c r="H6576" i="1"/>
  <c r="H6574" i="1"/>
  <c r="H6572" i="1"/>
  <c r="H6570" i="1"/>
  <c r="H6568" i="1"/>
  <c r="H6566" i="1"/>
  <c r="H6564" i="1"/>
  <c r="H6562" i="1"/>
  <c r="H6560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7046" i="1"/>
  <c r="H7514" i="1"/>
  <c r="H7506" i="1"/>
  <c r="H7498" i="1"/>
  <c r="H7490" i="1"/>
  <c r="H7482" i="1"/>
  <c r="H7474" i="1"/>
  <c r="H7466" i="1"/>
  <c r="H7458" i="1"/>
  <c r="H7450" i="1"/>
  <c r="H7442" i="1"/>
  <c r="H7434" i="1"/>
  <c r="H7426" i="1"/>
  <c r="H7418" i="1"/>
  <c r="H7410" i="1"/>
  <c r="H7402" i="1"/>
  <c r="H7394" i="1"/>
  <c r="H7386" i="1"/>
  <c r="H7378" i="1"/>
  <c r="H7370" i="1"/>
  <c r="H7362" i="1"/>
  <c r="H7354" i="1"/>
  <c r="H7346" i="1"/>
  <c r="H7338" i="1"/>
  <c r="H7330" i="1"/>
  <c r="H7322" i="1"/>
  <c r="H7314" i="1"/>
  <c r="H7306" i="1"/>
  <c r="H7298" i="1"/>
  <c r="H7290" i="1"/>
  <c r="H7282" i="1"/>
  <c r="H7274" i="1"/>
  <c r="H7266" i="1"/>
  <c r="H7258" i="1"/>
  <c r="H7250" i="1"/>
  <c r="H7242" i="1"/>
  <c r="H7234" i="1"/>
  <c r="H7226" i="1"/>
  <c r="H7218" i="1"/>
  <c r="H7210" i="1"/>
  <c r="H7202" i="1"/>
  <c r="H7194" i="1"/>
  <c r="H7186" i="1"/>
  <c r="H7178" i="1"/>
  <c r="H7170" i="1"/>
  <c r="H7162" i="1"/>
  <c r="H7154" i="1"/>
  <c r="H7146" i="1"/>
  <c r="H7138" i="1"/>
  <c r="H7130" i="1"/>
  <c r="H7122" i="1"/>
  <c r="H7114" i="1"/>
  <c r="H7106" i="1"/>
  <c r="H7098" i="1"/>
  <c r="H7090" i="1"/>
  <c r="H7082" i="1"/>
  <c r="H7074" i="1"/>
  <c r="H7066" i="1"/>
  <c r="H7058" i="1"/>
  <c r="H7050" i="1"/>
  <c r="H7512" i="1"/>
  <c r="H7504" i="1"/>
  <c r="H7496" i="1"/>
  <c r="H7488" i="1"/>
  <c r="H7480" i="1"/>
  <c r="H7472" i="1"/>
  <c r="H7464" i="1"/>
  <c r="H7456" i="1"/>
  <c r="H7448" i="1"/>
  <c r="H7440" i="1"/>
  <c r="H7432" i="1"/>
  <c r="H7424" i="1"/>
  <c r="H7416" i="1"/>
  <c r="H7408" i="1"/>
  <c r="H7400" i="1"/>
  <c r="H7392" i="1"/>
  <c r="H7384" i="1"/>
  <c r="H7376" i="1"/>
  <c r="H7368" i="1"/>
  <c r="H7360" i="1"/>
  <c r="H7352" i="1"/>
  <c r="H7344" i="1"/>
  <c r="H7336" i="1"/>
  <c r="H7328" i="1"/>
  <c r="H7320" i="1"/>
  <c r="H7312" i="1"/>
  <c r="H7304" i="1"/>
  <c r="H7296" i="1"/>
  <c r="H7288" i="1"/>
  <c r="H7280" i="1"/>
  <c r="H7272" i="1"/>
  <c r="H7264" i="1"/>
  <c r="H7256" i="1"/>
  <c r="H7248" i="1"/>
  <c r="H7240" i="1"/>
  <c r="H7232" i="1"/>
  <c r="H7224" i="1"/>
  <c r="H7216" i="1"/>
  <c r="H7208" i="1"/>
  <c r="H7200" i="1"/>
  <c r="H7192" i="1"/>
  <c r="H7184" i="1"/>
  <c r="H7176" i="1"/>
  <c r="H7168" i="1"/>
  <c r="H7160" i="1"/>
  <c r="H7152" i="1"/>
  <c r="H7144" i="1"/>
  <c r="H7136" i="1"/>
  <c r="H7128" i="1"/>
  <c r="H7120" i="1"/>
  <c r="H7112" i="1"/>
  <c r="H7104" i="1"/>
  <c r="H7096" i="1"/>
  <c r="H7088" i="1"/>
  <c r="H7080" i="1"/>
  <c r="H7072" i="1"/>
  <c r="H7064" i="1"/>
  <c r="H7056" i="1"/>
  <c r="H7048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6559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4165" i="1"/>
  <c r="H4163" i="1"/>
  <c r="H4161" i="1"/>
  <c r="H4159" i="1"/>
  <c r="H4157" i="1"/>
  <c r="H4155" i="1"/>
  <c r="H4153" i="1"/>
  <c r="H4151" i="1"/>
  <c r="H4149" i="1"/>
  <c r="H4147" i="1"/>
  <c r="H4145" i="1"/>
  <c r="H4143" i="1"/>
  <c r="H4141" i="1"/>
  <c r="H4139" i="1"/>
  <c r="H4137" i="1"/>
  <c r="H4135" i="1"/>
  <c r="H4133" i="1"/>
  <c r="H4131" i="1"/>
  <c r="H4129" i="1"/>
  <c r="H4127" i="1"/>
  <c r="H4125" i="1"/>
  <c r="H4123" i="1"/>
  <c r="H4121" i="1"/>
  <c r="H4119" i="1"/>
  <c r="H4117" i="1"/>
  <c r="H4115" i="1"/>
  <c r="H4113" i="1"/>
  <c r="H4111" i="1"/>
  <c r="H4109" i="1"/>
  <c r="H4107" i="1"/>
  <c r="H4105" i="1"/>
  <c r="H4103" i="1"/>
  <c r="H4101" i="1"/>
  <c r="H4099" i="1"/>
  <c r="H4097" i="1"/>
  <c r="H4095" i="1"/>
  <c r="H4093" i="1"/>
  <c r="H4091" i="1"/>
  <c r="H4089" i="1"/>
  <c r="H4087" i="1"/>
  <c r="H4085" i="1"/>
  <c r="H4083" i="1"/>
  <c r="H4081" i="1"/>
  <c r="H4079" i="1"/>
  <c r="H4077" i="1"/>
  <c r="H4075" i="1"/>
  <c r="H4073" i="1"/>
  <c r="H4071" i="1"/>
  <c r="H4069" i="1"/>
  <c r="H4067" i="1"/>
  <c r="H4065" i="1"/>
  <c r="H4063" i="1"/>
  <c r="H4061" i="1"/>
  <c r="H4059" i="1"/>
  <c r="H4057" i="1"/>
  <c r="H4055" i="1"/>
  <c r="H4053" i="1"/>
  <c r="H4051" i="1"/>
  <c r="H4049" i="1"/>
  <c r="H4047" i="1"/>
  <c r="H4045" i="1"/>
  <c r="H4043" i="1"/>
  <c r="H4041" i="1"/>
  <c r="H4039" i="1"/>
  <c r="H4037" i="1"/>
  <c r="H4035" i="1"/>
  <c r="H4033" i="1"/>
  <c r="H4031" i="1"/>
  <c r="H4029" i="1"/>
  <c r="H4027" i="1"/>
  <c r="H4025" i="1"/>
  <c r="H4023" i="1"/>
  <c r="H4021" i="1"/>
  <c r="H4019" i="1"/>
  <c r="H4017" i="1"/>
  <c r="H4015" i="1"/>
  <c r="H4013" i="1"/>
  <c r="H4011" i="1"/>
  <c r="H4009" i="1"/>
  <c r="H4007" i="1"/>
  <c r="H4005" i="1"/>
  <c r="H4003" i="1"/>
  <c r="H4001" i="1"/>
  <c r="H3999" i="1"/>
  <c r="H3997" i="1"/>
  <c r="H3995" i="1"/>
  <c r="H3993" i="1"/>
  <c r="H3991" i="1"/>
  <c r="H3989" i="1"/>
  <c r="H3987" i="1"/>
  <c r="H3985" i="1"/>
  <c r="H3983" i="1"/>
  <c r="H3981" i="1"/>
  <c r="H3979" i="1"/>
  <c r="H3977" i="1"/>
  <c r="H3975" i="1"/>
  <c r="H3973" i="1"/>
  <c r="H3971" i="1"/>
  <c r="H3969" i="1"/>
  <c r="H3967" i="1"/>
  <c r="H3965" i="1"/>
  <c r="H3963" i="1"/>
  <c r="H3961" i="1"/>
  <c r="H3959" i="1"/>
  <c r="H3957" i="1"/>
  <c r="H3955" i="1"/>
  <c r="H3953" i="1"/>
  <c r="H3951" i="1"/>
  <c r="H3949" i="1"/>
  <c r="H3947" i="1"/>
  <c r="H3945" i="1"/>
  <c r="H3943" i="1"/>
  <c r="H3941" i="1"/>
  <c r="H3939" i="1"/>
  <c r="H3937" i="1"/>
  <c r="H3935" i="1"/>
  <c r="H3933" i="1"/>
  <c r="H3931" i="1"/>
  <c r="H3929" i="1"/>
  <c r="H3927" i="1"/>
  <c r="H3925" i="1"/>
  <c r="H3923" i="1"/>
  <c r="H3921" i="1"/>
  <c r="H3919" i="1"/>
  <c r="H3917" i="1"/>
  <c r="H3915" i="1"/>
  <c r="H3913" i="1"/>
  <c r="H3911" i="1"/>
  <c r="H3909" i="1"/>
  <c r="H3907" i="1"/>
  <c r="H3905" i="1"/>
  <c r="H3903" i="1"/>
  <c r="H3901" i="1"/>
  <c r="H3899" i="1"/>
  <c r="H3897" i="1"/>
  <c r="H3895" i="1"/>
  <c r="H3893" i="1"/>
  <c r="H3891" i="1"/>
  <c r="H3889" i="1"/>
  <c r="H3887" i="1"/>
  <c r="H3885" i="1"/>
  <c r="H3883" i="1"/>
  <c r="H3881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4712" i="1"/>
  <c r="H4696" i="1"/>
  <c r="H4680" i="1"/>
  <c r="H4664" i="1"/>
  <c r="H4648" i="1"/>
  <c r="H4632" i="1"/>
  <c r="H4616" i="1"/>
  <c r="H4600" i="1"/>
  <c r="H4584" i="1"/>
  <c r="H4568" i="1"/>
  <c r="H4552" i="1"/>
  <c r="H4536" i="1"/>
  <c r="H4520" i="1"/>
  <c r="H4504" i="1"/>
  <c r="H4488" i="1"/>
  <c r="H4472" i="1"/>
  <c r="H4456" i="1"/>
  <c r="H4440" i="1"/>
  <c r="H4424" i="1"/>
  <c r="H4408" i="1"/>
  <c r="H4392" i="1"/>
  <c r="H4376" i="1"/>
  <c r="H4360" i="1"/>
  <c r="H4344" i="1"/>
  <c r="H4328" i="1"/>
  <c r="H4312" i="1"/>
  <c r="H4296" i="1"/>
  <c r="H4280" i="1"/>
  <c r="H4264" i="1"/>
  <c r="H4248" i="1"/>
  <c r="H4232" i="1"/>
  <c r="H4216" i="1"/>
  <c r="H4200" i="1"/>
  <c r="H4184" i="1"/>
  <c r="H4168" i="1"/>
  <c r="H4152" i="1"/>
  <c r="H4136" i="1"/>
  <c r="H4120" i="1"/>
  <c r="H4104" i="1"/>
  <c r="H4088" i="1"/>
  <c r="H4072" i="1"/>
  <c r="H4056" i="1"/>
  <c r="H4040" i="1"/>
  <c r="H4024" i="1"/>
  <c r="H4008" i="1"/>
  <c r="H3992" i="1"/>
  <c r="H3976" i="1"/>
  <c r="H3960" i="1"/>
  <c r="H3944" i="1"/>
  <c r="H3928" i="1"/>
  <c r="H3912" i="1"/>
  <c r="H3896" i="1"/>
  <c r="H3880" i="1"/>
  <c r="H3864" i="1"/>
  <c r="H3848" i="1"/>
  <c r="H3832" i="1"/>
  <c r="H3816" i="1"/>
  <c r="H3800" i="1"/>
  <c r="H3784" i="1"/>
  <c r="H3768" i="1"/>
  <c r="H3752" i="1"/>
  <c r="H3736" i="1"/>
  <c r="H3720" i="1"/>
  <c r="H3704" i="1"/>
  <c r="H3688" i="1"/>
  <c r="H3672" i="1"/>
  <c r="H3656" i="1"/>
  <c r="H3640" i="1"/>
  <c r="H3624" i="1"/>
  <c r="H3608" i="1"/>
  <c r="H3592" i="1"/>
  <c r="H3576" i="1"/>
  <c r="H3560" i="1"/>
  <c r="H3544" i="1"/>
  <c r="H3528" i="1"/>
  <c r="H3512" i="1"/>
  <c r="H3496" i="1"/>
  <c r="H3480" i="1"/>
  <c r="H3464" i="1"/>
  <c r="H3448" i="1"/>
  <c r="H3432" i="1"/>
  <c r="H3416" i="1"/>
  <c r="H3400" i="1"/>
  <c r="H3384" i="1"/>
  <c r="H3368" i="1"/>
  <c r="H3352" i="1"/>
  <c r="H3336" i="1"/>
  <c r="H3320" i="1"/>
  <c r="H3304" i="1"/>
  <c r="H3288" i="1"/>
  <c r="H3272" i="1"/>
  <c r="H3256" i="1"/>
  <c r="H3240" i="1"/>
  <c r="H3224" i="1"/>
  <c r="H3208" i="1"/>
  <c r="H3192" i="1"/>
  <c r="H3176" i="1"/>
  <c r="H3160" i="1"/>
  <c r="H3144" i="1"/>
  <c r="H3128" i="1"/>
  <c r="H3112" i="1"/>
  <c r="H3096" i="1"/>
  <c r="H3080" i="1"/>
  <c r="H3064" i="1"/>
  <c r="H3048" i="1"/>
  <c r="H3032" i="1"/>
  <c r="H3016" i="1"/>
  <c r="H3000" i="1"/>
  <c r="H2984" i="1"/>
  <c r="H2968" i="1"/>
  <c r="H2952" i="1"/>
  <c r="H2936" i="1"/>
  <c r="H2920" i="1"/>
  <c r="H2904" i="1"/>
  <c r="H2888" i="1"/>
  <c r="H2872" i="1"/>
  <c r="H2856" i="1"/>
  <c r="H2840" i="1"/>
  <c r="H2824" i="1"/>
  <c r="H2808" i="1"/>
  <c r="H2792" i="1"/>
  <c r="H2776" i="1"/>
  <c r="H2760" i="1"/>
  <c r="H2744" i="1"/>
  <c r="H2728" i="1"/>
  <c r="H2712" i="1"/>
  <c r="H2696" i="1"/>
  <c r="H2680" i="1"/>
  <c r="H2664" i="1"/>
  <c r="H2648" i="1"/>
  <c r="H2632" i="1"/>
  <c r="H2616" i="1"/>
  <c r="H2600" i="1"/>
  <c r="H2584" i="1"/>
  <c r="H2568" i="1"/>
  <c r="H2552" i="1"/>
  <c r="H2536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243" i="1"/>
  <c r="H1241" i="1"/>
  <c r="H1239" i="1"/>
  <c r="H1237" i="1"/>
  <c r="H1235" i="1"/>
  <c r="H1233" i="1"/>
  <c r="H1231" i="1"/>
  <c r="H1229" i="1"/>
  <c r="H1227" i="1"/>
  <c r="H1225" i="1"/>
  <c r="H1223" i="1"/>
  <c r="H1221" i="1"/>
  <c r="H1219" i="1"/>
  <c r="H1217" i="1"/>
  <c r="H1215" i="1"/>
  <c r="H1213" i="1"/>
  <c r="H1211" i="1"/>
  <c r="H1209" i="1"/>
  <c r="H1207" i="1"/>
  <c r="H1205" i="1"/>
  <c r="H1203" i="1"/>
  <c r="H1201" i="1"/>
  <c r="H1199" i="1"/>
  <c r="H1197" i="1"/>
  <c r="H1195" i="1"/>
  <c r="H1193" i="1"/>
  <c r="H1191" i="1"/>
  <c r="H1189" i="1"/>
  <c r="H1187" i="1"/>
  <c r="H1185" i="1"/>
  <c r="H1183" i="1"/>
  <c r="H1181" i="1"/>
  <c r="H1179" i="1"/>
  <c r="H1177" i="1"/>
  <c r="H1175" i="1"/>
  <c r="H1173" i="1"/>
  <c r="H1171" i="1"/>
  <c r="H1169" i="1"/>
  <c r="H1167" i="1"/>
  <c r="H1165" i="1"/>
  <c r="H1163" i="1"/>
  <c r="H1161" i="1"/>
  <c r="H1159" i="1"/>
  <c r="H1157" i="1"/>
  <c r="H1155" i="1"/>
  <c r="H1153" i="1"/>
  <c r="H1151" i="1"/>
  <c r="H1149" i="1"/>
  <c r="H1147" i="1"/>
  <c r="H1145" i="1"/>
  <c r="H1143" i="1"/>
  <c r="H1141" i="1"/>
  <c r="H1139" i="1"/>
  <c r="H1137" i="1"/>
  <c r="H1135" i="1"/>
  <c r="H1133" i="1"/>
  <c r="H1131" i="1"/>
  <c r="H1129" i="1"/>
  <c r="H1127" i="1"/>
  <c r="H1125" i="1"/>
  <c r="H1123" i="1"/>
  <c r="H1121" i="1"/>
  <c r="H1119" i="1"/>
  <c r="H1117" i="1"/>
  <c r="H1115" i="1"/>
  <c r="H1113" i="1"/>
  <c r="H1111" i="1"/>
  <c r="H1109" i="1"/>
  <c r="H1107" i="1"/>
  <c r="H1105" i="1"/>
  <c r="H1103" i="1"/>
  <c r="H1101" i="1"/>
  <c r="H1099" i="1"/>
  <c r="H1097" i="1"/>
  <c r="H1095" i="1"/>
  <c r="H1093" i="1"/>
  <c r="H1091" i="1"/>
  <c r="H1089" i="1"/>
  <c r="H1087" i="1"/>
  <c r="H1085" i="1"/>
  <c r="H1083" i="1"/>
  <c r="H1081" i="1"/>
  <c r="H1079" i="1"/>
  <c r="H1077" i="1"/>
  <c r="H1075" i="1"/>
  <c r="H1073" i="1"/>
  <c r="H1071" i="1"/>
  <c r="H1069" i="1"/>
  <c r="H1067" i="1"/>
  <c r="H1065" i="1"/>
  <c r="H1063" i="1"/>
  <c r="H1061" i="1"/>
  <c r="H1059" i="1"/>
  <c r="H1057" i="1"/>
  <c r="H1055" i="1"/>
  <c r="H1053" i="1"/>
  <c r="H1051" i="1"/>
  <c r="H1049" i="1"/>
  <c r="H1047" i="1"/>
  <c r="H1045" i="1"/>
  <c r="H1043" i="1"/>
  <c r="H1041" i="1"/>
  <c r="H1039" i="1"/>
  <c r="H1037" i="1"/>
  <c r="H1035" i="1"/>
  <c r="H1033" i="1"/>
  <c r="H1031" i="1"/>
  <c r="H1029" i="1"/>
  <c r="H1027" i="1"/>
  <c r="H1025" i="1"/>
  <c r="H1023" i="1"/>
  <c r="H1021" i="1"/>
  <c r="H1019" i="1"/>
  <c r="H1017" i="1"/>
  <c r="H1015" i="1"/>
  <c r="H1013" i="1"/>
  <c r="H1011" i="1"/>
  <c r="H1009" i="1"/>
  <c r="H1007" i="1"/>
  <c r="H1005" i="1"/>
  <c r="H1003" i="1"/>
  <c r="H1001" i="1"/>
  <c r="H999" i="1"/>
  <c r="H997" i="1"/>
  <c r="H995" i="1"/>
  <c r="H993" i="1"/>
  <c r="H991" i="1"/>
  <c r="H989" i="1"/>
  <c r="H987" i="1"/>
  <c r="H985" i="1"/>
  <c r="H983" i="1"/>
  <c r="H981" i="1"/>
  <c r="H979" i="1"/>
  <c r="H977" i="1"/>
  <c r="H975" i="1"/>
  <c r="H973" i="1"/>
  <c r="H971" i="1"/>
  <c r="H969" i="1"/>
  <c r="H967" i="1"/>
  <c r="H965" i="1"/>
  <c r="H963" i="1"/>
  <c r="H961" i="1"/>
  <c r="H959" i="1"/>
  <c r="H957" i="1"/>
  <c r="H955" i="1"/>
  <c r="H953" i="1"/>
  <c r="H951" i="1"/>
  <c r="H949" i="1"/>
  <c r="H947" i="1"/>
  <c r="H945" i="1"/>
  <c r="H943" i="1"/>
  <c r="H941" i="1"/>
  <c r="H939" i="1"/>
  <c r="H937" i="1"/>
  <c r="H935" i="1"/>
  <c r="H933" i="1"/>
  <c r="H931" i="1"/>
  <c r="H929" i="1"/>
  <c r="H927" i="1"/>
  <c r="H925" i="1"/>
  <c r="H923" i="1"/>
  <c r="H921" i="1"/>
  <c r="H919" i="1"/>
  <c r="H917" i="1"/>
  <c r="H915" i="1"/>
  <c r="H913" i="1"/>
  <c r="H911" i="1"/>
  <c r="H909" i="1"/>
  <c r="H907" i="1"/>
  <c r="H905" i="1"/>
  <c r="H903" i="1"/>
  <c r="H901" i="1"/>
  <c r="H899" i="1"/>
  <c r="H897" i="1"/>
  <c r="H895" i="1"/>
  <c r="H893" i="1"/>
  <c r="H891" i="1"/>
  <c r="H889" i="1"/>
  <c r="H887" i="1"/>
  <c r="H885" i="1"/>
  <c r="H883" i="1"/>
  <c r="H881" i="1"/>
  <c r="H879" i="1"/>
  <c r="H877" i="1"/>
  <c r="H875" i="1"/>
  <c r="H873" i="1"/>
  <c r="H871" i="1"/>
  <c r="H869" i="1"/>
  <c r="H867" i="1"/>
  <c r="H865" i="1"/>
  <c r="H863" i="1"/>
  <c r="H861" i="1"/>
  <c r="H859" i="1"/>
  <c r="H857" i="1"/>
  <c r="H855" i="1"/>
  <c r="H853" i="1"/>
  <c r="H851" i="1"/>
  <c r="H849" i="1"/>
  <c r="H847" i="1"/>
  <c r="H845" i="1"/>
  <c r="H843" i="1"/>
  <c r="H841" i="1"/>
  <c r="H839" i="1"/>
  <c r="H837" i="1"/>
  <c r="H835" i="1"/>
  <c r="H833" i="1"/>
  <c r="H831" i="1"/>
  <c r="H829" i="1"/>
  <c r="H827" i="1"/>
  <c r="H825" i="1"/>
  <c r="H823" i="1"/>
  <c r="H821" i="1"/>
  <c r="H819" i="1"/>
  <c r="H817" i="1"/>
  <c r="H815" i="1"/>
  <c r="H813" i="1"/>
  <c r="H811" i="1"/>
  <c r="H809" i="1"/>
  <c r="H807" i="1"/>
  <c r="H805" i="1"/>
  <c r="H803" i="1"/>
  <c r="H801" i="1"/>
  <c r="H799" i="1"/>
  <c r="H797" i="1"/>
  <c r="H795" i="1"/>
  <c r="H793" i="1"/>
  <c r="H791" i="1"/>
  <c r="H789" i="1"/>
  <c r="H787" i="1"/>
  <c r="H785" i="1"/>
  <c r="H783" i="1"/>
  <c r="H781" i="1"/>
  <c r="H779" i="1"/>
  <c r="H777" i="1"/>
  <c r="H775" i="1"/>
  <c r="H773" i="1"/>
  <c r="H771" i="1"/>
  <c r="H769" i="1"/>
  <c r="H767" i="1"/>
  <c r="H765" i="1"/>
  <c r="H763" i="1"/>
  <c r="H761" i="1"/>
  <c r="H759" i="1"/>
  <c r="H757" i="1"/>
  <c r="H755" i="1"/>
  <c r="H753" i="1"/>
  <c r="H751" i="1"/>
  <c r="H749" i="1"/>
  <c r="H747" i="1"/>
  <c r="H745" i="1"/>
  <c r="H743" i="1"/>
  <c r="H741" i="1"/>
  <c r="H739" i="1"/>
  <c r="H737" i="1"/>
  <c r="H735" i="1"/>
  <c r="H733" i="1"/>
  <c r="H731" i="1"/>
  <c r="H729" i="1"/>
  <c r="H727" i="1"/>
  <c r="H725" i="1"/>
  <c r="H723" i="1"/>
  <c r="H721" i="1"/>
  <c r="H719" i="1"/>
  <c r="H717" i="1"/>
  <c r="H715" i="1"/>
  <c r="H713" i="1"/>
  <c r="H711" i="1"/>
  <c r="H709" i="1"/>
  <c r="H707" i="1"/>
  <c r="H705" i="1"/>
  <c r="H703" i="1"/>
  <c r="H701" i="1"/>
  <c r="H699" i="1"/>
  <c r="H697" i="1"/>
  <c r="H695" i="1"/>
  <c r="H693" i="1"/>
  <c r="H691" i="1"/>
  <c r="H689" i="1"/>
  <c r="H687" i="1"/>
  <c r="H685" i="1"/>
  <c r="H683" i="1"/>
  <c r="H681" i="1"/>
  <c r="H679" i="1"/>
  <c r="H677" i="1"/>
  <c r="H675" i="1"/>
  <c r="H673" i="1"/>
  <c r="H671" i="1"/>
  <c r="H669" i="1"/>
  <c r="H667" i="1"/>
  <c r="H665" i="1"/>
  <c r="H663" i="1"/>
  <c r="H661" i="1"/>
  <c r="H659" i="1"/>
  <c r="H657" i="1"/>
  <c r="H655" i="1"/>
  <c r="H653" i="1"/>
  <c r="H651" i="1"/>
  <c r="H649" i="1"/>
  <c r="H647" i="1"/>
  <c r="H645" i="1"/>
  <c r="H643" i="1"/>
  <c r="H641" i="1"/>
  <c r="H639" i="1"/>
  <c r="H637" i="1"/>
  <c r="H635" i="1"/>
  <c r="H633" i="1"/>
  <c r="H631" i="1"/>
  <c r="H629" i="1"/>
  <c r="H627" i="1"/>
  <c r="H625" i="1"/>
  <c r="H623" i="1"/>
  <c r="H621" i="1"/>
  <c r="H619" i="1"/>
  <c r="H617" i="1"/>
  <c r="H615" i="1"/>
  <c r="H613" i="1"/>
  <c r="H611" i="1"/>
  <c r="H609" i="1"/>
  <c r="H607" i="1"/>
  <c r="H605" i="1"/>
  <c r="H603" i="1"/>
  <c r="H601" i="1"/>
  <c r="H599" i="1"/>
  <c r="H597" i="1"/>
  <c r="H595" i="1"/>
  <c r="H593" i="1"/>
  <c r="H591" i="1"/>
  <c r="H589" i="1"/>
  <c r="H587" i="1"/>
  <c r="H585" i="1"/>
  <c r="H583" i="1"/>
  <c r="H581" i="1"/>
  <c r="H579" i="1"/>
  <c r="H577" i="1"/>
  <c r="H575" i="1"/>
  <c r="H573" i="1"/>
  <c r="H571" i="1"/>
  <c r="H569" i="1"/>
  <c r="H567" i="1"/>
  <c r="H565" i="1"/>
  <c r="H563" i="1"/>
  <c r="H561" i="1"/>
  <c r="H559" i="1"/>
  <c r="H557" i="1"/>
  <c r="H555" i="1"/>
  <c r="H553" i="1"/>
  <c r="H551" i="1"/>
  <c r="H549" i="1"/>
  <c r="H547" i="1"/>
  <c r="H545" i="1"/>
  <c r="H543" i="1"/>
  <c r="H541" i="1"/>
  <c r="H539" i="1"/>
  <c r="H537" i="1"/>
  <c r="H535" i="1"/>
  <c r="H533" i="1"/>
  <c r="H531" i="1"/>
  <c r="H529" i="1"/>
  <c r="H527" i="1"/>
  <c r="H525" i="1"/>
  <c r="H523" i="1"/>
  <c r="H521" i="1"/>
  <c r="H519" i="1"/>
  <c r="H517" i="1"/>
  <c r="H515" i="1"/>
  <c r="H513" i="1"/>
  <c r="H511" i="1"/>
  <c r="H509" i="1"/>
  <c r="H507" i="1"/>
  <c r="H505" i="1"/>
  <c r="H503" i="1"/>
  <c r="H501" i="1"/>
  <c r="H499" i="1"/>
  <c r="H497" i="1"/>
  <c r="H495" i="1"/>
  <c r="H493" i="1"/>
  <c r="H491" i="1"/>
  <c r="H489" i="1"/>
  <c r="H487" i="1"/>
  <c r="H485" i="1"/>
  <c r="H483" i="1"/>
  <c r="H481" i="1"/>
  <c r="H479" i="1"/>
  <c r="H477" i="1"/>
  <c r="H475" i="1"/>
  <c r="H473" i="1"/>
  <c r="H471" i="1"/>
  <c r="H469" i="1"/>
  <c r="H467" i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H401" i="1"/>
  <c r="H399" i="1"/>
  <c r="H397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9" i="1"/>
  <c r="H367" i="1"/>
  <c r="H365" i="1"/>
  <c r="H363" i="1"/>
  <c r="H361" i="1"/>
  <c r="H359" i="1"/>
  <c r="H357" i="1"/>
  <c r="H355" i="1"/>
  <c r="H353" i="1"/>
  <c r="H351" i="1"/>
  <c r="H349" i="1"/>
  <c r="H347" i="1"/>
  <c r="H345" i="1"/>
  <c r="H343" i="1"/>
  <c r="H341" i="1"/>
  <c r="H339" i="1"/>
  <c r="H337" i="1"/>
  <c r="H335" i="1"/>
  <c r="H333" i="1"/>
  <c r="H331" i="1"/>
  <c r="H329" i="1"/>
  <c r="H327" i="1"/>
  <c r="H325" i="1"/>
  <c r="H323" i="1"/>
  <c r="H321" i="1"/>
  <c r="H319" i="1"/>
  <c r="H317" i="1"/>
  <c r="H315" i="1"/>
  <c r="H313" i="1"/>
  <c r="H311" i="1"/>
  <c r="H309" i="1"/>
  <c r="H307" i="1"/>
  <c r="H305" i="1"/>
  <c r="H303" i="1"/>
  <c r="H301" i="1"/>
  <c r="H299" i="1"/>
  <c r="H297" i="1"/>
  <c r="H295" i="1"/>
  <c r="H293" i="1"/>
  <c r="H291" i="1"/>
  <c r="H289" i="1"/>
  <c r="H287" i="1"/>
  <c r="H285" i="1"/>
  <c r="H283" i="1"/>
  <c r="H281" i="1"/>
  <c r="H279" i="1"/>
  <c r="H277" i="1"/>
  <c r="H275" i="1"/>
  <c r="H273" i="1"/>
  <c r="H271" i="1"/>
  <c r="H269" i="1"/>
  <c r="H267" i="1"/>
  <c r="H265" i="1"/>
  <c r="H263" i="1"/>
  <c r="H261" i="1"/>
  <c r="H259" i="1"/>
  <c r="H257" i="1"/>
  <c r="H255" i="1"/>
  <c r="H253" i="1"/>
  <c r="H251" i="1"/>
  <c r="H249" i="1"/>
  <c r="H247" i="1"/>
  <c r="H245" i="1"/>
  <c r="H243" i="1"/>
  <c r="H241" i="1"/>
  <c r="H239" i="1"/>
  <c r="H237" i="1"/>
  <c r="H235" i="1"/>
  <c r="H233" i="1"/>
  <c r="H231" i="1"/>
  <c r="H229" i="1"/>
  <c r="H227" i="1"/>
  <c r="H225" i="1"/>
  <c r="H223" i="1"/>
  <c r="H221" i="1"/>
  <c r="H219" i="1"/>
  <c r="H217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H177" i="1"/>
  <c r="H175" i="1"/>
  <c r="H173" i="1"/>
  <c r="H171" i="1"/>
  <c r="H169" i="1"/>
  <c r="H167" i="1"/>
  <c r="H165" i="1"/>
  <c r="H163" i="1"/>
  <c r="H161" i="1"/>
  <c r="H159" i="1"/>
  <c r="H157" i="1"/>
  <c r="H155" i="1"/>
  <c r="H153" i="1"/>
  <c r="H151" i="1"/>
  <c r="H149" i="1"/>
  <c r="H147" i="1"/>
  <c r="H145" i="1"/>
  <c r="H143" i="1"/>
  <c r="H141" i="1"/>
  <c r="H139" i="1"/>
  <c r="H137" i="1"/>
  <c r="H135" i="1"/>
  <c r="H133" i="1"/>
  <c r="H131" i="1"/>
  <c r="H129" i="1"/>
  <c r="H127" i="1"/>
  <c r="H125" i="1"/>
  <c r="H123" i="1"/>
  <c r="H121" i="1"/>
  <c r="H119" i="1"/>
  <c r="H117" i="1"/>
  <c r="H115" i="1"/>
  <c r="H113" i="1"/>
  <c r="H111" i="1"/>
  <c r="H109" i="1"/>
  <c r="H107" i="1"/>
  <c r="H105" i="1"/>
  <c r="H103" i="1"/>
  <c r="H101" i="1"/>
  <c r="H99" i="1"/>
  <c r="H97" i="1"/>
  <c r="H95" i="1"/>
  <c r="H93" i="1"/>
  <c r="H91" i="1"/>
  <c r="H89" i="1"/>
  <c r="H87" i="1"/>
  <c r="H85" i="1"/>
  <c r="H83" i="1"/>
  <c r="H81" i="1"/>
  <c r="H79" i="1"/>
  <c r="H77" i="1"/>
  <c r="H75" i="1"/>
  <c r="H73" i="1"/>
  <c r="H71" i="1"/>
  <c r="H69" i="1"/>
  <c r="H67" i="1"/>
  <c r="H65" i="1"/>
  <c r="H63" i="1"/>
  <c r="H61" i="1"/>
  <c r="H59" i="1"/>
  <c r="H57" i="1"/>
  <c r="H55" i="1"/>
  <c r="H53" i="1"/>
  <c r="H51" i="1"/>
  <c r="H49" i="1"/>
  <c r="H47" i="1"/>
  <c r="H45" i="1"/>
  <c r="H43" i="1"/>
  <c r="H41" i="1"/>
  <c r="H39" i="1"/>
  <c r="H37" i="1"/>
  <c r="H35" i="1"/>
  <c r="H33" i="1"/>
  <c r="H31" i="1"/>
  <c r="H29" i="1"/>
  <c r="H27" i="1"/>
  <c r="H25" i="1"/>
  <c r="H23" i="1"/>
  <c r="H21" i="1"/>
  <c r="H19" i="1"/>
  <c r="H17" i="1"/>
  <c r="H15" i="1"/>
  <c r="H13" i="1"/>
  <c r="H11" i="1"/>
  <c r="H9" i="1"/>
  <c r="H7" i="1"/>
  <c r="H5" i="1"/>
  <c r="H3" i="1"/>
  <c r="H166" i="1"/>
  <c r="H136" i="1"/>
  <c r="H122" i="1"/>
  <c r="H110" i="1"/>
  <c r="H98" i="1"/>
  <c r="H90" i="1"/>
  <c r="H74" i="1"/>
  <c r="H64" i="1"/>
  <c r="H52" i="1"/>
  <c r="H42" i="1"/>
  <c r="H32" i="1"/>
  <c r="H20" i="1"/>
  <c r="H8" i="1"/>
  <c r="H4490" i="1"/>
  <c r="H4154" i="1"/>
  <c r="H3914" i="1"/>
  <c r="H3738" i="1"/>
  <c r="H3594" i="1"/>
  <c r="H3498" i="1"/>
  <c r="H3370" i="1"/>
  <c r="H3274" i="1"/>
  <c r="H3162" i="1"/>
  <c r="H3066" i="1"/>
  <c r="H2970" i="1"/>
  <c r="H2858" i="1"/>
  <c r="H2746" i="1"/>
  <c r="H2650" i="1"/>
  <c r="H2554" i="1"/>
  <c r="H2492" i="1"/>
  <c r="H2436" i="1"/>
  <c r="H2382" i="1"/>
  <c r="H4710" i="1"/>
  <c r="H4694" i="1"/>
  <c r="H4678" i="1"/>
  <c r="H4662" i="1"/>
  <c r="H4646" i="1"/>
  <c r="H4630" i="1"/>
  <c r="H4614" i="1"/>
  <c r="H4598" i="1"/>
  <c r="H4582" i="1"/>
  <c r="H4566" i="1"/>
  <c r="H4550" i="1"/>
  <c r="H4534" i="1"/>
  <c r="H4518" i="1"/>
  <c r="H4502" i="1"/>
  <c r="H4486" i="1"/>
  <c r="H4470" i="1"/>
  <c r="H4454" i="1"/>
  <c r="H4438" i="1"/>
  <c r="H4422" i="1"/>
  <c r="H4406" i="1"/>
  <c r="H4390" i="1"/>
  <c r="H4374" i="1"/>
  <c r="H4358" i="1"/>
  <c r="H4342" i="1"/>
  <c r="H4326" i="1"/>
  <c r="H4310" i="1"/>
  <c r="H4294" i="1"/>
  <c r="H4278" i="1"/>
  <c r="H4262" i="1"/>
  <c r="H4246" i="1"/>
  <c r="H4230" i="1"/>
  <c r="H4214" i="1"/>
  <c r="H4198" i="1"/>
  <c r="H4182" i="1"/>
  <c r="H4166" i="1"/>
  <c r="H4150" i="1"/>
  <c r="H4134" i="1"/>
  <c r="H4118" i="1"/>
  <c r="H4102" i="1"/>
  <c r="H4086" i="1"/>
  <c r="H4070" i="1"/>
  <c r="H4054" i="1"/>
  <c r="H4038" i="1"/>
  <c r="H4022" i="1"/>
  <c r="H4006" i="1"/>
  <c r="H3990" i="1"/>
  <c r="H3974" i="1"/>
  <c r="H3958" i="1"/>
  <c r="H3942" i="1"/>
  <c r="H3926" i="1"/>
  <c r="H3910" i="1"/>
  <c r="H3894" i="1"/>
  <c r="H3878" i="1"/>
  <c r="H3862" i="1"/>
  <c r="H3846" i="1"/>
  <c r="H3830" i="1"/>
  <c r="H3814" i="1"/>
  <c r="H3798" i="1"/>
  <c r="H3782" i="1"/>
  <c r="H3766" i="1"/>
  <c r="H3750" i="1"/>
  <c r="H3734" i="1"/>
  <c r="H3718" i="1"/>
  <c r="H3702" i="1"/>
  <c r="H3686" i="1"/>
  <c r="H3670" i="1"/>
  <c r="H3654" i="1"/>
  <c r="H3638" i="1"/>
  <c r="H3622" i="1"/>
  <c r="H3606" i="1"/>
  <c r="H3590" i="1"/>
  <c r="H3574" i="1"/>
  <c r="H3558" i="1"/>
  <c r="H3542" i="1"/>
  <c r="H3526" i="1"/>
  <c r="H3510" i="1"/>
  <c r="H3494" i="1"/>
  <c r="H3478" i="1"/>
  <c r="H3462" i="1"/>
  <c r="H3446" i="1"/>
  <c r="H3430" i="1"/>
  <c r="H3414" i="1"/>
  <c r="H3398" i="1"/>
  <c r="H3382" i="1"/>
  <c r="H3366" i="1"/>
  <c r="H3350" i="1"/>
  <c r="H3334" i="1"/>
  <c r="H3318" i="1"/>
  <c r="H3302" i="1"/>
  <c r="H3286" i="1"/>
  <c r="H3270" i="1"/>
  <c r="H3254" i="1"/>
  <c r="H3238" i="1"/>
  <c r="H3222" i="1"/>
  <c r="H3206" i="1"/>
  <c r="H3190" i="1"/>
  <c r="H3174" i="1"/>
  <c r="H3158" i="1"/>
  <c r="H3142" i="1"/>
  <c r="H3126" i="1"/>
  <c r="H3110" i="1"/>
  <c r="H3094" i="1"/>
  <c r="H3078" i="1"/>
  <c r="H3062" i="1"/>
  <c r="H3046" i="1"/>
  <c r="H3030" i="1"/>
  <c r="H3014" i="1"/>
  <c r="H2998" i="1"/>
  <c r="H2982" i="1"/>
  <c r="H2966" i="1"/>
  <c r="H2950" i="1"/>
  <c r="H2934" i="1"/>
  <c r="H2918" i="1"/>
  <c r="H2902" i="1"/>
  <c r="H2886" i="1"/>
  <c r="H2870" i="1"/>
  <c r="H2854" i="1"/>
  <c r="H2838" i="1"/>
  <c r="H2822" i="1"/>
  <c r="H2806" i="1"/>
  <c r="H2790" i="1"/>
  <c r="H2774" i="1"/>
  <c r="H2758" i="1"/>
  <c r="H2742" i="1"/>
  <c r="H2726" i="1"/>
  <c r="H2710" i="1"/>
  <c r="H2694" i="1"/>
  <c r="H2678" i="1"/>
  <c r="H2662" i="1"/>
  <c r="H2646" i="1"/>
  <c r="H2630" i="1"/>
  <c r="H2614" i="1"/>
  <c r="H2598" i="1"/>
  <c r="H2582" i="1"/>
  <c r="H2566" i="1"/>
  <c r="H2550" i="1"/>
  <c r="H2534" i="1"/>
  <c r="H2522" i="1"/>
  <c r="H2514" i="1"/>
  <c r="H2506" i="1"/>
  <c r="H2498" i="1"/>
  <c r="H2490" i="1"/>
  <c r="H2482" i="1"/>
  <c r="H2474" i="1"/>
  <c r="H2466" i="1"/>
  <c r="H2458" i="1"/>
  <c r="H2450" i="1"/>
  <c r="H2442" i="1"/>
  <c r="H2434" i="1"/>
  <c r="H2426" i="1"/>
  <c r="H2418" i="1"/>
  <c r="H2410" i="1"/>
  <c r="H2402" i="1"/>
  <c r="H2394" i="1"/>
  <c r="H2386" i="1"/>
  <c r="H164" i="1"/>
  <c r="H146" i="1"/>
  <c r="H140" i="1"/>
  <c r="H132" i="1"/>
  <c r="H126" i="1"/>
  <c r="H118" i="1"/>
  <c r="H112" i="1"/>
  <c r="H104" i="1"/>
  <c r="H94" i="1"/>
  <c r="H86" i="1"/>
  <c r="H78" i="1"/>
  <c r="H68" i="1"/>
  <c r="H60" i="1"/>
  <c r="H54" i="1"/>
  <c r="H46" i="1"/>
  <c r="H38" i="1"/>
  <c r="H26" i="1"/>
  <c r="H22" i="1"/>
  <c r="H14" i="1"/>
  <c r="H4" i="1"/>
  <c r="H4698" i="1"/>
  <c r="H4666" i="1"/>
  <c r="H4634" i="1"/>
  <c r="H4602" i="1"/>
  <c r="H4538" i="1"/>
  <c r="H4506" i="1"/>
  <c r="H4458" i="1"/>
  <c r="H4426" i="1"/>
  <c r="H4394" i="1"/>
  <c r="H4362" i="1"/>
  <c r="H4330" i="1"/>
  <c r="H4298" i="1"/>
  <c r="H4266" i="1"/>
  <c r="H4234" i="1"/>
  <c r="H4202" i="1"/>
  <c r="H4170" i="1"/>
  <c r="H4122" i="1"/>
  <c r="H4090" i="1"/>
  <c r="H4042" i="1"/>
  <c r="H4010" i="1"/>
  <c r="H3978" i="1"/>
  <c r="H3946" i="1"/>
  <c r="H3898" i="1"/>
  <c r="H3850" i="1"/>
  <c r="H3802" i="1"/>
  <c r="H3770" i="1"/>
  <c r="H3706" i="1"/>
  <c r="H3674" i="1"/>
  <c r="H3626" i="1"/>
  <c r="H3578" i="1"/>
  <c r="H3530" i="1"/>
  <c r="H3482" i="1"/>
  <c r="H3434" i="1"/>
  <c r="H3386" i="1"/>
  <c r="H3338" i="1"/>
  <c r="H3290" i="1"/>
  <c r="H3242" i="1"/>
  <c r="H3178" i="1"/>
  <c r="H3114" i="1"/>
  <c r="H3082" i="1"/>
  <c r="H3018" i="1"/>
  <c r="H2986" i="1"/>
  <c r="H2922" i="1"/>
  <c r="H2890" i="1"/>
  <c r="H2826" i="1"/>
  <c r="H2794" i="1"/>
  <c r="H2714" i="1"/>
  <c r="H2682" i="1"/>
  <c r="H2618" i="1"/>
  <c r="H2586" i="1"/>
  <c r="H2524" i="1"/>
  <c r="H2508" i="1"/>
  <c r="H2476" i="1"/>
  <c r="H2452" i="1"/>
  <c r="H2420" i="1"/>
  <c r="H2404" i="1"/>
  <c r="H2388" i="1"/>
  <c r="H4708" i="1"/>
  <c r="H4692" i="1"/>
  <c r="H4676" i="1"/>
  <c r="H4660" i="1"/>
  <c r="H4644" i="1"/>
  <c r="H4628" i="1"/>
  <c r="H4612" i="1"/>
  <c r="H4596" i="1"/>
  <c r="H4580" i="1"/>
  <c r="H4564" i="1"/>
  <c r="H4548" i="1"/>
  <c r="H4532" i="1"/>
  <c r="H4516" i="1"/>
  <c r="H4500" i="1"/>
  <c r="H4484" i="1"/>
  <c r="H4468" i="1"/>
  <c r="H4452" i="1"/>
  <c r="H4436" i="1"/>
  <c r="H4420" i="1"/>
  <c r="H4404" i="1"/>
  <c r="H4388" i="1"/>
  <c r="H4372" i="1"/>
  <c r="H4356" i="1"/>
  <c r="H4340" i="1"/>
  <c r="H4324" i="1"/>
  <c r="H4308" i="1"/>
  <c r="H4292" i="1"/>
  <c r="H4276" i="1"/>
  <c r="H4260" i="1"/>
  <c r="H4244" i="1"/>
  <c r="H4228" i="1"/>
  <c r="H4212" i="1"/>
  <c r="H4196" i="1"/>
  <c r="H4180" i="1"/>
  <c r="H4164" i="1"/>
  <c r="H4148" i="1"/>
  <c r="H4132" i="1"/>
  <c r="H4116" i="1"/>
  <c r="H4100" i="1"/>
  <c r="H4084" i="1"/>
  <c r="H4068" i="1"/>
  <c r="H4052" i="1"/>
  <c r="H4036" i="1"/>
  <c r="H4020" i="1"/>
  <c r="H4004" i="1"/>
  <c r="H3988" i="1"/>
  <c r="H3972" i="1"/>
  <c r="H3956" i="1"/>
  <c r="H3940" i="1"/>
  <c r="H3924" i="1"/>
  <c r="H3908" i="1"/>
  <c r="H3892" i="1"/>
  <c r="H3876" i="1"/>
  <c r="H3860" i="1"/>
  <c r="H3844" i="1"/>
  <c r="H3828" i="1"/>
  <c r="H3812" i="1"/>
  <c r="H3796" i="1"/>
  <c r="H3780" i="1"/>
  <c r="H3764" i="1"/>
  <c r="H3748" i="1"/>
  <c r="H3732" i="1"/>
  <c r="H3716" i="1"/>
  <c r="H3700" i="1"/>
  <c r="H3684" i="1"/>
  <c r="H3668" i="1"/>
  <c r="H3652" i="1"/>
  <c r="H3636" i="1"/>
  <c r="H3620" i="1"/>
  <c r="H3604" i="1"/>
  <c r="H3588" i="1"/>
  <c r="H3572" i="1"/>
  <c r="H3556" i="1"/>
  <c r="H3540" i="1"/>
  <c r="H3524" i="1"/>
  <c r="H3508" i="1"/>
  <c r="H3492" i="1"/>
  <c r="H3476" i="1"/>
  <c r="H3460" i="1"/>
  <c r="H3444" i="1"/>
  <c r="H3428" i="1"/>
  <c r="H3412" i="1"/>
  <c r="H3396" i="1"/>
  <c r="H3380" i="1"/>
  <c r="H3364" i="1"/>
  <c r="H3348" i="1"/>
  <c r="H3332" i="1"/>
  <c r="H3316" i="1"/>
  <c r="H3300" i="1"/>
  <c r="H3284" i="1"/>
  <c r="H3268" i="1"/>
  <c r="H3252" i="1"/>
  <c r="H3236" i="1"/>
  <c r="H3220" i="1"/>
  <c r="H3204" i="1"/>
  <c r="H3188" i="1"/>
  <c r="H3172" i="1"/>
  <c r="H3156" i="1"/>
  <c r="H3140" i="1"/>
  <c r="H3124" i="1"/>
  <c r="H3108" i="1"/>
  <c r="H3092" i="1"/>
  <c r="H3076" i="1"/>
  <c r="H3060" i="1"/>
  <c r="H3044" i="1"/>
  <c r="H3028" i="1"/>
  <c r="H3012" i="1"/>
  <c r="H2996" i="1"/>
  <c r="H2980" i="1"/>
  <c r="H2964" i="1"/>
  <c r="H2948" i="1"/>
  <c r="H2932" i="1"/>
  <c r="H2916" i="1"/>
  <c r="H2900" i="1"/>
  <c r="H2884" i="1"/>
  <c r="H2868" i="1"/>
  <c r="H2852" i="1"/>
  <c r="H2836" i="1"/>
  <c r="H2820" i="1"/>
  <c r="H2804" i="1"/>
  <c r="H2788" i="1"/>
  <c r="H2772" i="1"/>
  <c r="H2756" i="1"/>
  <c r="H2740" i="1"/>
  <c r="H2724" i="1"/>
  <c r="H2708" i="1"/>
  <c r="H2692" i="1"/>
  <c r="H2676" i="1"/>
  <c r="H2660" i="1"/>
  <c r="H2644" i="1"/>
  <c r="H2628" i="1"/>
  <c r="H2612" i="1"/>
  <c r="H2596" i="1"/>
  <c r="H2580" i="1"/>
  <c r="H2564" i="1"/>
  <c r="H2548" i="1"/>
  <c r="H2532" i="1"/>
  <c r="H170" i="1"/>
  <c r="H130" i="1"/>
  <c r="H116" i="1"/>
  <c r="H106" i="1"/>
  <c r="H96" i="1"/>
  <c r="H88" i="1"/>
  <c r="H80" i="1"/>
  <c r="H72" i="1"/>
  <c r="H66" i="1"/>
  <c r="H56" i="1"/>
  <c r="H48" i="1"/>
  <c r="H40" i="1"/>
  <c r="H30" i="1"/>
  <c r="H24" i="1"/>
  <c r="H16" i="1"/>
  <c r="H6" i="1"/>
  <c r="H4570" i="1"/>
  <c r="H4250" i="1"/>
  <c r="H4074" i="1"/>
  <c r="H3930" i="1"/>
  <c r="H3818" i="1"/>
  <c r="H3722" i="1"/>
  <c r="H3642" i="1"/>
  <c r="H3546" i="1"/>
  <c r="H3466" i="1"/>
  <c r="H3402" i="1"/>
  <c r="H3322" i="1"/>
  <c r="H3226" i="1"/>
  <c r="H3130" i="1"/>
  <c r="H3034" i="1"/>
  <c r="H2938" i="1"/>
  <c r="H2842" i="1"/>
  <c r="H2730" i="1"/>
  <c r="H2634" i="1"/>
  <c r="H2538" i="1"/>
  <c r="H2484" i="1"/>
  <c r="H2428" i="1"/>
  <c r="H4706" i="1"/>
  <c r="H4690" i="1"/>
  <c r="H4674" i="1"/>
  <c r="H4658" i="1"/>
  <c r="H4642" i="1"/>
  <c r="H4626" i="1"/>
  <c r="H4610" i="1"/>
  <c r="H4594" i="1"/>
  <c r="H4578" i="1"/>
  <c r="H4562" i="1"/>
  <c r="H4546" i="1"/>
  <c r="H4530" i="1"/>
  <c r="H4514" i="1"/>
  <c r="H4498" i="1"/>
  <c r="H4482" i="1"/>
  <c r="H4466" i="1"/>
  <c r="H4450" i="1"/>
  <c r="H4434" i="1"/>
  <c r="H4418" i="1"/>
  <c r="H4402" i="1"/>
  <c r="H4386" i="1"/>
  <c r="H4370" i="1"/>
  <c r="H4354" i="1"/>
  <c r="H4338" i="1"/>
  <c r="H4322" i="1"/>
  <c r="H4306" i="1"/>
  <c r="H4290" i="1"/>
  <c r="H4274" i="1"/>
  <c r="H4258" i="1"/>
  <c r="H4242" i="1"/>
  <c r="H4226" i="1"/>
  <c r="H4210" i="1"/>
  <c r="H4194" i="1"/>
  <c r="H4178" i="1"/>
  <c r="H4162" i="1"/>
  <c r="H4146" i="1"/>
  <c r="H4130" i="1"/>
  <c r="H4114" i="1"/>
  <c r="H4098" i="1"/>
  <c r="H4082" i="1"/>
  <c r="H4066" i="1"/>
  <c r="H4050" i="1"/>
  <c r="H4034" i="1"/>
  <c r="H4018" i="1"/>
  <c r="H4002" i="1"/>
  <c r="H3986" i="1"/>
  <c r="H3970" i="1"/>
  <c r="H3954" i="1"/>
  <c r="H3938" i="1"/>
  <c r="H3922" i="1"/>
  <c r="H3906" i="1"/>
  <c r="H3890" i="1"/>
  <c r="H3874" i="1"/>
  <c r="H3858" i="1"/>
  <c r="H3842" i="1"/>
  <c r="H3826" i="1"/>
  <c r="H3810" i="1"/>
  <c r="H3794" i="1"/>
  <c r="H3778" i="1"/>
  <c r="H3762" i="1"/>
  <c r="H3746" i="1"/>
  <c r="H3730" i="1"/>
  <c r="H3714" i="1"/>
  <c r="H3698" i="1"/>
  <c r="H3682" i="1"/>
  <c r="H3666" i="1"/>
  <c r="H3650" i="1"/>
  <c r="H3634" i="1"/>
  <c r="H3618" i="1"/>
  <c r="H3602" i="1"/>
  <c r="H3586" i="1"/>
  <c r="H3570" i="1"/>
  <c r="H3554" i="1"/>
  <c r="H3538" i="1"/>
  <c r="H3522" i="1"/>
  <c r="H3506" i="1"/>
  <c r="H3490" i="1"/>
  <c r="H3474" i="1"/>
  <c r="H3458" i="1"/>
  <c r="H3442" i="1"/>
  <c r="H3426" i="1"/>
  <c r="H3410" i="1"/>
  <c r="H3394" i="1"/>
  <c r="H3378" i="1"/>
  <c r="H3362" i="1"/>
  <c r="H3346" i="1"/>
  <c r="H3330" i="1"/>
  <c r="H3314" i="1"/>
  <c r="H3298" i="1"/>
  <c r="H3282" i="1"/>
  <c r="H3266" i="1"/>
  <c r="H3250" i="1"/>
  <c r="H3234" i="1"/>
  <c r="H3218" i="1"/>
  <c r="H3202" i="1"/>
  <c r="H3186" i="1"/>
  <c r="H3170" i="1"/>
  <c r="H3154" i="1"/>
  <c r="H3138" i="1"/>
  <c r="H3122" i="1"/>
  <c r="H3106" i="1"/>
  <c r="H3090" i="1"/>
  <c r="H3074" i="1"/>
  <c r="H3058" i="1"/>
  <c r="H3042" i="1"/>
  <c r="H3026" i="1"/>
  <c r="H3010" i="1"/>
  <c r="H2994" i="1"/>
  <c r="H2978" i="1"/>
  <c r="H2962" i="1"/>
  <c r="H2946" i="1"/>
  <c r="H2930" i="1"/>
  <c r="H2914" i="1"/>
  <c r="H2898" i="1"/>
  <c r="H2882" i="1"/>
  <c r="H2866" i="1"/>
  <c r="H2850" i="1"/>
  <c r="H2834" i="1"/>
  <c r="H2818" i="1"/>
  <c r="H2802" i="1"/>
  <c r="H2786" i="1"/>
  <c r="H2770" i="1"/>
  <c r="H2754" i="1"/>
  <c r="H2738" i="1"/>
  <c r="H2722" i="1"/>
  <c r="H2706" i="1"/>
  <c r="H2690" i="1"/>
  <c r="H2674" i="1"/>
  <c r="H2658" i="1"/>
  <c r="H2642" i="1"/>
  <c r="H2626" i="1"/>
  <c r="H2610" i="1"/>
  <c r="H2594" i="1"/>
  <c r="H2578" i="1"/>
  <c r="H2562" i="1"/>
  <c r="H2546" i="1"/>
  <c r="H2530" i="1"/>
  <c r="H2520" i="1"/>
  <c r="H2512" i="1"/>
  <c r="H2504" i="1"/>
  <c r="H2496" i="1"/>
  <c r="H2488" i="1"/>
  <c r="H2480" i="1"/>
  <c r="H2472" i="1"/>
  <c r="H2464" i="1"/>
  <c r="H2456" i="1"/>
  <c r="H2448" i="1"/>
  <c r="H2440" i="1"/>
  <c r="H2432" i="1"/>
  <c r="H2424" i="1"/>
  <c r="H2416" i="1"/>
  <c r="H2408" i="1"/>
  <c r="H2400" i="1"/>
  <c r="H2392" i="1"/>
  <c r="H2384" i="1"/>
  <c r="H172" i="1"/>
  <c r="H144" i="1"/>
  <c r="H138" i="1"/>
  <c r="H128" i="1"/>
  <c r="H124" i="1"/>
  <c r="H114" i="1"/>
  <c r="H108" i="1"/>
  <c r="H100" i="1"/>
  <c r="H92" i="1"/>
  <c r="H84" i="1"/>
  <c r="H76" i="1"/>
  <c r="H70" i="1"/>
  <c r="H62" i="1"/>
  <c r="H50" i="1"/>
  <c r="H44" i="1"/>
  <c r="H36" i="1"/>
  <c r="H28" i="1"/>
  <c r="H18" i="1"/>
  <c r="H10" i="1"/>
  <c r="H2" i="1"/>
  <c r="H4714" i="1"/>
  <c r="H4682" i="1"/>
  <c r="H4650" i="1"/>
  <c r="H4618" i="1"/>
  <c r="H4586" i="1"/>
  <c r="H4554" i="1"/>
  <c r="H4522" i="1"/>
  <c r="H4474" i="1"/>
  <c r="H4442" i="1"/>
  <c r="H4410" i="1"/>
  <c r="H4378" i="1"/>
  <c r="H4346" i="1"/>
  <c r="H4314" i="1"/>
  <c r="H4282" i="1"/>
  <c r="H4218" i="1"/>
  <c r="H4186" i="1"/>
  <c r="H4138" i="1"/>
  <c r="H4106" i="1"/>
  <c r="H4058" i="1"/>
  <c r="H4026" i="1"/>
  <c r="H3994" i="1"/>
  <c r="H3962" i="1"/>
  <c r="H3882" i="1"/>
  <c r="H3834" i="1"/>
  <c r="H3786" i="1"/>
  <c r="H3754" i="1"/>
  <c r="H3690" i="1"/>
  <c r="H3658" i="1"/>
  <c r="H3610" i="1"/>
  <c r="H3562" i="1"/>
  <c r="H3514" i="1"/>
  <c r="H3450" i="1"/>
  <c r="H3418" i="1"/>
  <c r="H3354" i="1"/>
  <c r="H3306" i="1"/>
  <c r="H3258" i="1"/>
  <c r="H3194" i="1"/>
  <c r="H3146" i="1"/>
  <c r="H3098" i="1"/>
  <c r="H3050" i="1"/>
  <c r="H3002" i="1"/>
  <c r="H2954" i="1"/>
  <c r="H2906" i="1"/>
  <c r="H2874" i="1"/>
  <c r="H2810" i="1"/>
  <c r="H2778" i="1"/>
  <c r="H2698" i="1"/>
  <c r="H2666" i="1"/>
  <c r="H2602" i="1"/>
  <c r="H2570" i="1"/>
  <c r="H2516" i="1"/>
  <c r="H2500" i="1"/>
  <c r="H2468" i="1"/>
  <c r="H2444" i="1"/>
  <c r="H2412" i="1"/>
  <c r="H2396" i="1"/>
  <c r="H4704" i="1"/>
  <c r="H4688" i="1"/>
  <c r="H4672" i="1"/>
  <c r="H4656" i="1"/>
  <c r="H4640" i="1"/>
  <c r="H4624" i="1"/>
  <c r="H4608" i="1"/>
  <c r="H4592" i="1"/>
  <c r="H4576" i="1"/>
  <c r="H4560" i="1"/>
  <c r="H4544" i="1"/>
  <c r="H4528" i="1"/>
  <c r="H4512" i="1"/>
  <c r="H4496" i="1"/>
  <c r="H4480" i="1"/>
  <c r="H4464" i="1"/>
  <c r="H4448" i="1"/>
  <c r="H4432" i="1"/>
  <c r="H4416" i="1"/>
  <c r="H4400" i="1"/>
  <c r="H4384" i="1"/>
  <c r="H4368" i="1"/>
  <c r="H4352" i="1"/>
  <c r="H4336" i="1"/>
  <c r="H4320" i="1"/>
  <c r="H4304" i="1"/>
  <c r="H4288" i="1"/>
  <c r="H4272" i="1"/>
  <c r="H4256" i="1"/>
  <c r="H4240" i="1"/>
  <c r="H4224" i="1"/>
  <c r="H4208" i="1"/>
  <c r="H4192" i="1"/>
  <c r="H4176" i="1"/>
  <c r="H4160" i="1"/>
  <c r="H4144" i="1"/>
  <c r="H4128" i="1"/>
  <c r="H4112" i="1"/>
  <c r="H4096" i="1"/>
  <c r="H4080" i="1"/>
  <c r="H4064" i="1"/>
  <c r="H4048" i="1"/>
  <c r="H4032" i="1"/>
  <c r="H4016" i="1"/>
  <c r="H4000" i="1"/>
  <c r="H3984" i="1"/>
  <c r="H3968" i="1"/>
  <c r="H3952" i="1"/>
  <c r="H3936" i="1"/>
  <c r="H3920" i="1"/>
  <c r="H3904" i="1"/>
  <c r="H3888" i="1"/>
  <c r="H3872" i="1"/>
  <c r="H3856" i="1"/>
  <c r="H3840" i="1"/>
  <c r="H3824" i="1"/>
  <c r="H3808" i="1"/>
  <c r="H3792" i="1"/>
  <c r="H3776" i="1"/>
  <c r="H3760" i="1"/>
  <c r="H3744" i="1"/>
  <c r="H3728" i="1"/>
  <c r="H3712" i="1"/>
  <c r="H3696" i="1"/>
  <c r="H3680" i="1"/>
  <c r="H3664" i="1"/>
  <c r="H3648" i="1"/>
  <c r="H3632" i="1"/>
  <c r="H3616" i="1"/>
  <c r="H3600" i="1"/>
  <c r="H3584" i="1"/>
  <c r="H3568" i="1"/>
  <c r="H3552" i="1"/>
  <c r="H3536" i="1"/>
  <c r="H3520" i="1"/>
  <c r="H3504" i="1"/>
  <c r="H3488" i="1"/>
  <c r="H3472" i="1"/>
  <c r="H3456" i="1"/>
  <c r="H3440" i="1"/>
  <c r="H3424" i="1"/>
  <c r="H3408" i="1"/>
  <c r="H3392" i="1"/>
  <c r="H3376" i="1"/>
  <c r="H3360" i="1"/>
  <c r="H3344" i="1"/>
  <c r="H3328" i="1"/>
  <c r="H3312" i="1"/>
  <c r="H3296" i="1"/>
  <c r="H3280" i="1"/>
  <c r="H3264" i="1"/>
  <c r="H3248" i="1"/>
  <c r="H3232" i="1"/>
  <c r="H3216" i="1"/>
  <c r="H3200" i="1"/>
  <c r="H3184" i="1"/>
  <c r="H3168" i="1"/>
  <c r="H3152" i="1"/>
  <c r="H3136" i="1"/>
  <c r="H3120" i="1"/>
  <c r="H3104" i="1"/>
  <c r="H3088" i="1"/>
  <c r="H3072" i="1"/>
  <c r="H3056" i="1"/>
  <c r="H3040" i="1"/>
  <c r="H3024" i="1"/>
  <c r="H3008" i="1"/>
  <c r="H2992" i="1"/>
  <c r="H2976" i="1"/>
  <c r="H2960" i="1"/>
  <c r="H2944" i="1"/>
  <c r="H2928" i="1"/>
  <c r="H2912" i="1"/>
  <c r="H2896" i="1"/>
  <c r="H2880" i="1"/>
  <c r="H2864" i="1"/>
  <c r="H2848" i="1"/>
  <c r="H2832" i="1"/>
  <c r="H2816" i="1"/>
  <c r="H2800" i="1"/>
  <c r="H2784" i="1"/>
  <c r="H2768" i="1"/>
  <c r="H2752" i="1"/>
  <c r="H2736" i="1"/>
  <c r="H2720" i="1"/>
  <c r="H2704" i="1"/>
  <c r="H2688" i="1"/>
  <c r="H2672" i="1"/>
  <c r="H2656" i="1"/>
  <c r="H2640" i="1"/>
  <c r="H2624" i="1"/>
  <c r="H2608" i="1"/>
  <c r="H2592" i="1"/>
  <c r="H2576" i="1"/>
  <c r="H2560" i="1"/>
  <c r="H2544" i="1"/>
  <c r="H2528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1566" i="1"/>
  <c r="H1564" i="1"/>
  <c r="H1562" i="1"/>
  <c r="H1560" i="1"/>
  <c r="H1558" i="1"/>
  <c r="H1556" i="1"/>
  <c r="H1554" i="1"/>
  <c r="H1552" i="1"/>
  <c r="H1550" i="1"/>
  <c r="H1548" i="1"/>
  <c r="H1546" i="1"/>
  <c r="H1544" i="1"/>
  <c r="H1542" i="1"/>
  <c r="H1540" i="1"/>
  <c r="H1538" i="1"/>
  <c r="H1536" i="1"/>
  <c r="H1534" i="1"/>
  <c r="H1532" i="1"/>
  <c r="H1530" i="1"/>
  <c r="H1528" i="1"/>
  <c r="H1526" i="1"/>
  <c r="H1524" i="1"/>
  <c r="H1522" i="1"/>
  <c r="H1520" i="1"/>
  <c r="H1518" i="1"/>
  <c r="H1516" i="1"/>
  <c r="H1514" i="1"/>
  <c r="H1512" i="1"/>
  <c r="H1510" i="1"/>
  <c r="H1508" i="1"/>
  <c r="H1506" i="1"/>
  <c r="H1504" i="1"/>
  <c r="H1502" i="1"/>
  <c r="H1500" i="1"/>
  <c r="H1498" i="1"/>
  <c r="H1496" i="1"/>
  <c r="H1494" i="1"/>
  <c r="H1492" i="1"/>
  <c r="H1490" i="1"/>
  <c r="H1488" i="1"/>
  <c r="H1486" i="1"/>
  <c r="H1484" i="1"/>
  <c r="H1482" i="1"/>
  <c r="H1480" i="1"/>
  <c r="H1478" i="1"/>
  <c r="H1476" i="1"/>
  <c r="H1474" i="1"/>
  <c r="H1472" i="1"/>
  <c r="H1470" i="1"/>
  <c r="H1468" i="1"/>
  <c r="H1466" i="1"/>
  <c r="H1464" i="1"/>
  <c r="H1462" i="1"/>
  <c r="H1460" i="1"/>
  <c r="H1458" i="1"/>
  <c r="H1456" i="1"/>
  <c r="H1454" i="1"/>
  <c r="H1452" i="1"/>
  <c r="H1450" i="1"/>
  <c r="H1448" i="1"/>
  <c r="H1446" i="1"/>
  <c r="H1444" i="1"/>
  <c r="H1442" i="1"/>
  <c r="H1440" i="1"/>
  <c r="H1438" i="1"/>
  <c r="H1436" i="1"/>
  <c r="H1434" i="1"/>
  <c r="H1432" i="1"/>
  <c r="H1430" i="1"/>
  <c r="H1428" i="1"/>
  <c r="H1426" i="1"/>
  <c r="H1424" i="1"/>
  <c r="H1422" i="1"/>
  <c r="H1420" i="1"/>
  <c r="H1418" i="1"/>
  <c r="H1416" i="1"/>
  <c r="H1414" i="1"/>
  <c r="H1412" i="1"/>
  <c r="H1410" i="1"/>
  <c r="H1408" i="1"/>
  <c r="H1406" i="1"/>
  <c r="H1404" i="1"/>
  <c r="H1402" i="1"/>
  <c r="H1400" i="1"/>
  <c r="H1398" i="1"/>
  <c r="H1396" i="1"/>
  <c r="H1394" i="1"/>
  <c r="H1392" i="1"/>
  <c r="H1390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H968" i="1"/>
  <c r="H966" i="1"/>
  <c r="H964" i="1"/>
  <c r="H962" i="1"/>
  <c r="H960" i="1"/>
  <c r="H958" i="1"/>
  <c r="H956" i="1"/>
  <c r="H954" i="1"/>
  <c r="H952" i="1"/>
  <c r="H950" i="1"/>
  <c r="H948" i="1"/>
  <c r="H946" i="1"/>
  <c r="H944" i="1"/>
  <c r="H942" i="1"/>
  <c r="H940" i="1"/>
  <c r="H938" i="1"/>
  <c r="H936" i="1"/>
  <c r="H934" i="1"/>
  <c r="H932" i="1"/>
  <c r="H930" i="1"/>
  <c r="H928" i="1"/>
  <c r="H926" i="1"/>
  <c r="H924" i="1"/>
  <c r="H922" i="1"/>
  <c r="H920" i="1"/>
  <c r="H918" i="1"/>
  <c r="H916" i="1"/>
  <c r="H914" i="1"/>
  <c r="H912" i="1"/>
  <c r="H910" i="1"/>
  <c r="H908" i="1"/>
  <c r="H906" i="1"/>
  <c r="H904" i="1"/>
  <c r="H902" i="1"/>
  <c r="H900" i="1"/>
  <c r="H898" i="1"/>
  <c r="H896" i="1"/>
  <c r="H894" i="1"/>
  <c r="H892" i="1"/>
  <c r="H890" i="1"/>
  <c r="H888" i="1"/>
  <c r="H886" i="1"/>
  <c r="H884" i="1"/>
  <c r="H882" i="1"/>
  <c r="H880" i="1"/>
  <c r="H878" i="1"/>
  <c r="H876" i="1"/>
  <c r="H874" i="1"/>
  <c r="H872" i="1"/>
  <c r="H870" i="1"/>
  <c r="H868" i="1"/>
  <c r="H866" i="1"/>
  <c r="H864" i="1"/>
  <c r="H862" i="1"/>
  <c r="H860" i="1"/>
  <c r="H858" i="1"/>
  <c r="H856" i="1"/>
  <c r="H854" i="1"/>
  <c r="H852" i="1"/>
  <c r="H850" i="1"/>
  <c r="H848" i="1"/>
  <c r="H846" i="1"/>
  <c r="H844" i="1"/>
  <c r="H842" i="1"/>
  <c r="H840" i="1"/>
  <c r="H838" i="1"/>
  <c r="H836" i="1"/>
  <c r="H834" i="1"/>
  <c r="H832" i="1"/>
  <c r="H830" i="1"/>
  <c r="H828" i="1"/>
  <c r="H826" i="1"/>
  <c r="H824" i="1"/>
  <c r="H822" i="1"/>
  <c r="H820" i="1"/>
  <c r="H818" i="1"/>
  <c r="H816" i="1"/>
  <c r="H814" i="1"/>
  <c r="H812" i="1"/>
  <c r="H810" i="1"/>
  <c r="H808" i="1"/>
  <c r="H806" i="1"/>
  <c r="H804" i="1"/>
  <c r="H802" i="1"/>
  <c r="H800" i="1"/>
  <c r="H798" i="1"/>
  <c r="H796" i="1"/>
  <c r="H794" i="1"/>
  <c r="H792" i="1"/>
  <c r="H790" i="1"/>
  <c r="H788" i="1"/>
  <c r="H786" i="1"/>
  <c r="H784" i="1"/>
  <c r="H782" i="1"/>
  <c r="H780" i="1"/>
  <c r="H778" i="1"/>
  <c r="H776" i="1"/>
  <c r="H774" i="1"/>
  <c r="H772" i="1"/>
  <c r="H770" i="1"/>
  <c r="H768" i="1"/>
  <c r="H766" i="1"/>
  <c r="H764" i="1"/>
  <c r="H762" i="1"/>
  <c r="H760" i="1"/>
  <c r="H758" i="1"/>
  <c r="H756" i="1"/>
  <c r="H754" i="1"/>
  <c r="H752" i="1"/>
  <c r="H750" i="1"/>
  <c r="H748" i="1"/>
  <c r="H746" i="1"/>
  <c r="H744" i="1"/>
  <c r="H742" i="1"/>
  <c r="H740" i="1"/>
  <c r="H738" i="1"/>
  <c r="H736" i="1"/>
  <c r="H734" i="1"/>
  <c r="H732" i="1"/>
  <c r="H730" i="1"/>
  <c r="H728" i="1"/>
  <c r="H726" i="1"/>
  <c r="H724" i="1"/>
  <c r="H722" i="1"/>
  <c r="H720" i="1"/>
  <c r="H718" i="1"/>
  <c r="H716" i="1"/>
  <c r="H714" i="1"/>
  <c r="H712" i="1"/>
  <c r="H710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H462" i="1"/>
  <c r="H460" i="1"/>
  <c r="H458" i="1"/>
  <c r="H456" i="1"/>
  <c r="H454" i="1"/>
  <c r="H452" i="1"/>
  <c r="H450" i="1"/>
  <c r="H448" i="1"/>
  <c r="H446" i="1"/>
  <c r="H444" i="1"/>
  <c r="H442" i="1"/>
  <c r="H440" i="1"/>
  <c r="H438" i="1"/>
  <c r="H436" i="1"/>
  <c r="H434" i="1"/>
  <c r="H432" i="1"/>
  <c r="H430" i="1"/>
  <c r="H428" i="1"/>
  <c r="H426" i="1"/>
  <c r="H424" i="1"/>
  <c r="H422" i="1"/>
  <c r="H420" i="1"/>
  <c r="H418" i="1"/>
  <c r="H416" i="1"/>
  <c r="H414" i="1"/>
  <c r="H412" i="1"/>
  <c r="H410" i="1"/>
  <c r="H408" i="1"/>
  <c r="H406" i="1"/>
  <c r="H404" i="1"/>
  <c r="H402" i="1"/>
  <c r="H400" i="1"/>
  <c r="H398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60" i="1"/>
  <c r="H358" i="1"/>
  <c r="H356" i="1"/>
  <c r="H354" i="1"/>
  <c r="H352" i="1"/>
  <c r="H350" i="1"/>
  <c r="H348" i="1"/>
  <c r="H346" i="1"/>
  <c r="H344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H304" i="1"/>
  <c r="H302" i="1"/>
  <c r="H300" i="1"/>
  <c r="H298" i="1"/>
  <c r="H296" i="1"/>
  <c r="H294" i="1"/>
  <c r="H292" i="1"/>
  <c r="H290" i="1"/>
  <c r="H288" i="1"/>
  <c r="H286" i="1"/>
  <c r="H284" i="1"/>
  <c r="H282" i="1"/>
  <c r="H280" i="1"/>
  <c r="H278" i="1"/>
  <c r="H276" i="1"/>
  <c r="H274" i="1"/>
  <c r="H272" i="1"/>
  <c r="H270" i="1"/>
  <c r="H268" i="1"/>
  <c r="H266" i="1"/>
  <c r="H264" i="1"/>
  <c r="H262" i="1"/>
  <c r="H260" i="1"/>
  <c r="H258" i="1"/>
  <c r="H256" i="1"/>
  <c r="H254" i="1"/>
  <c r="H252" i="1"/>
  <c r="H250" i="1"/>
  <c r="H248" i="1"/>
  <c r="H246" i="1"/>
  <c r="H244" i="1"/>
  <c r="H242" i="1"/>
  <c r="H240" i="1"/>
  <c r="H238" i="1"/>
  <c r="H236" i="1"/>
  <c r="H234" i="1"/>
  <c r="H232" i="1"/>
  <c r="H230" i="1"/>
  <c r="H228" i="1"/>
  <c r="H226" i="1"/>
  <c r="H224" i="1"/>
  <c r="H222" i="1"/>
  <c r="H220" i="1"/>
  <c r="H218" i="1"/>
  <c r="H216" i="1"/>
  <c r="H214" i="1"/>
  <c r="H212" i="1"/>
  <c r="H210" i="1"/>
  <c r="H208" i="1"/>
  <c r="H206" i="1"/>
  <c r="H204" i="1"/>
  <c r="H202" i="1"/>
  <c r="H200" i="1"/>
  <c r="H198" i="1"/>
  <c r="H196" i="1"/>
  <c r="H194" i="1"/>
  <c r="H192" i="1"/>
  <c r="H190" i="1"/>
  <c r="H188" i="1"/>
  <c r="H186" i="1"/>
  <c r="H184" i="1"/>
  <c r="H182" i="1"/>
  <c r="H180" i="1"/>
  <c r="H178" i="1"/>
  <c r="H176" i="1"/>
  <c r="H174" i="1"/>
  <c r="H168" i="1"/>
  <c r="H162" i="1"/>
  <c r="H160" i="1"/>
  <c r="H158" i="1"/>
  <c r="H156" i="1"/>
  <c r="H154" i="1"/>
  <c r="H152" i="1"/>
  <c r="H150" i="1"/>
  <c r="H148" i="1"/>
  <c r="H142" i="1"/>
  <c r="H134" i="1"/>
  <c r="H120" i="1"/>
  <c r="H102" i="1"/>
  <c r="H82" i="1"/>
  <c r="H58" i="1"/>
  <c r="H34" i="1"/>
  <c r="H12" i="1"/>
  <c r="H3866" i="1"/>
  <c r="H3210" i="1"/>
  <c r="H2762" i="1"/>
  <c r="H2460" i="1"/>
  <c r="H4702" i="1"/>
  <c r="H4686" i="1"/>
  <c r="H4670" i="1"/>
  <c r="H4654" i="1"/>
  <c r="H4638" i="1"/>
  <c r="H4622" i="1"/>
  <c r="H4606" i="1"/>
  <c r="H4590" i="1"/>
  <c r="H4574" i="1"/>
  <c r="H4558" i="1"/>
  <c r="H4542" i="1"/>
  <c r="H4526" i="1"/>
  <c r="H4510" i="1"/>
  <c r="H4494" i="1"/>
  <c r="H4478" i="1"/>
  <c r="H4462" i="1"/>
  <c r="H4446" i="1"/>
  <c r="H4430" i="1"/>
  <c r="H4414" i="1"/>
  <c r="H4398" i="1"/>
  <c r="H4382" i="1"/>
  <c r="H4366" i="1"/>
  <c r="H4350" i="1"/>
  <c r="H4334" i="1"/>
  <c r="H4318" i="1"/>
  <c r="H4302" i="1"/>
  <c r="H4286" i="1"/>
  <c r="H4270" i="1"/>
  <c r="H4254" i="1"/>
  <c r="H4238" i="1"/>
  <c r="H4222" i="1"/>
  <c r="H4206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886" i="1"/>
  <c r="H3870" i="1"/>
  <c r="H3854" i="1"/>
  <c r="H3838" i="1"/>
  <c r="H3822" i="1"/>
  <c r="H3806" i="1"/>
  <c r="H3790" i="1"/>
  <c r="H3774" i="1"/>
  <c r="H3758" i="1"/>
  <c r="H3742" i="1"/>
  <c r="H3726" i="1"/>
  <c r="H3710" i="1"/>
  <c r="H3694" i="1"/>
  <c r="H3678" i="1"/>
  <c r="H3662" i="1"/>
  <c r="H3646" i="1"/>
  <c r="H3630" i="1"/>
  <c r="H3614" i="1"/>
  <c r="H3598" i="1"/>
  <c r="H3582" i="1"/>
  <c r="H3566" i="1"/>
  <c r="H3550" i="1"/>
  <c r="H3534" i="1"/>
  <c r="H3518" i="1"/>
  <c r="H3502" i="1"/>
  <c r="H3486" i="1"/>
  <c r="H3470" i="1"/>
  <c r="H3454" i="1"/>
  <c r="H3438" i="1"/>
  <c r="H3422" i="1"/>
  <c r="H3406" i="1"/>
  <c r="H3390" i="1"/>
  <c r="H3374" i="1"/>
  <c r="H3358" i="1"/>
  <c r="H3342" i="1"/>
  <c r="H3326" i="1"/>
  <c r="H3310" i="1"/>
  <c r="H3294" i="1"/>
  <c r="H3278" i="1"/>
  <c r="H3262" i="1"/>
  <c r="H3246" i="1"/>
  <c r="H3230" i="1"/>
  <c r="H3214" i="1"/>
  <c r="H3198" i="1"/>
  <c r="H3182" i="1"/>
  <c r="H3166" i="1"/>
  <c r="H3150" i="1"/>
  <c r="H3134" i="1"/>
  <c r="H3118" i="1"/>
  <c r="H3102" i="1"/>
  <c r="H3086" i="1"/>
  <c r="H3070" i="1"/>
  <c r="H3054" i="1"/>
  <c r="H3038" i="1"/>
  <c r="H3022" i="1"/>
  <c r="H3006" i="1"/>
  <c r="H2990" i="1"/>
  <c r="H2974" i="1"/>
  <c r="H2958" i="1"/>
  <c r="H2942" i="1"/>
  <c r="H2926" i="1"/>
  <c r="H2910" i="1"/>
  <c r="H2894" i="1"/>
  <c r="H2878" i="1"/>
  <c r="H2862" i="1"/>
  <c r="H2846" i="1"/>
  <c r="H2830" i="1"/>
  <c r="H2814" i="1"/>
  <c r="H2798" i="1"/>
  <c r="H2782" i="1"/>
  <c r="H2766" i="1"/>
  <c r="H2750" i="1"/>
  <c r="H2734" i="1"/>
  <c r="H2718" i="1"/>
  <c r="H2702" i="1"/>
  <c r="H2686" i="1"/>
  <c r="H2670" i="1"/>
  <c r="H2654" i="1"/>
  <c r="H2638" i="1"/>
  <c r="H2622" i="1"/>
  <c r="H2606" i="1"/>
  <c r="H2590" i="1"/>
  <c r="H2574" i="1"/>
  <c r="H2558" i="1"/>
  <c r="H2542" i="1"/>
  <c r="H2526" i="1"/>
  <c r="H2518" i="1"/>
  <c r="H2510" i="1"/>
  <c r="H2502" i="1"/>
  <c r="H2494" i="1"/>
  <c r="H2486" i="1"/>
  <c r="H2478" i="1"/>
  <c r="H2470" i="1"/>
  <c r="H2462" i="1"/>
  <c r="H2454" i="1"/>
  <c r="H2446" i="1"/>
  <c r="H2438" i="1"/>
  <c r="H2430" i="1"/>
  <c r="H2422" i="1"/>
  <c r="H2414" i="1"/>
  <c r="H2406" i="1"/>
  <c r="H2398" i="1"/>
  <c r="H2390" i="1"/>
  <c r="H4700" i="1"/>
  <c r="H4684" i="1"/>
  <c r="H4668" i="1"/>
  <c r="H4652" i="1"/>
  <c r="H4636" i="1"/>
  <c r="H4620" i="1"/>
  <c r="H4604" i="1"/>
  <c r="H4588" i="1"/>
  <c r="H4572" i="1"/>
  <c r="H4556" i="1"/>
  <c r="H4540" i="1"/>
  <c r="H4524" i="1"/>
  <c r="H4508" i="1"/>
  <c r="H4492" i="1"/>
  <c r="H4476" i="1"/>
  <c r="H4460" i="1"/>
  <c r="H4444" i="1"/>
  <c r="H4428" i="1"/>
  <c r="H4412" i="1"/>
  <c r="H4396" i="1"/>
  <c r="H4380" i="1"/>
  <c r="H4364" i="1"/>
  <c r="H4348" i="1"/>
  <c r="H4332" i="1"/>
  <c r="H4316" i="1"/>
  <c r="H4300" i="1"/>
  <c r="H4284" i="1"/>
  <c r="H4268" i="1"/>
  <c r="H4252" i="1"/>
  <c r="H4236" i="1"/>
  <c r="H4220" i="1"/>
  <c r="H4204" i="1"/>
  <c r="H4188" i="1"/>
  <c r="H4172" i="1"/>
  <c r="H4156" i="1"/>
  <c r="H4140" i="1"/>
  <c r="H4124" i="1"/>
  <c r="H4108" i="1"/>
  <c r="H4092" i="1"/>
  <c r="H4076" i="1"/>
  <c r="H4060" i="1"/>
  <c r="H4044" i="1"/>
  <c r="H4028" i="1"/>
  <c r="H4012" i="1"/>
  <c r="H3996" i="1"/>
  <c r="H3980" i="1"/>
  <c r="H3964" i="1"/>
  <c r="H3948" i="1"/>
  <c r="H3932" i="1"/>
  <c r="H3916" i="1"/>
  <c r="H3900" i="1"/>
  <c r="H3884" i="1"/>
  <c r="H3868" i="1"/>
  <c r="H3852" i="1"/>
  <c r="H3836" i="1"/>
  <c r="H3820" i="1"/>
  <c r="H3804" i="1"/>
  <c r="H3788" i="1"/>
  <c r="H3772" i="1"/>
  <c r="H3756" i="1"/>
  <c r="H3740" i="1"/>
  <c r="H3724" i="1"/>
  <c r="H3708" i="1"/>
  <c r="H3692" i="1"/>
  <c r="H3676" i="1"/>
  <c r="H3660" i="1"/>
  <c r="H3644" i="1"/>
  <c r="H3628" i="1"/>
  <c r="H3612" i="1"/>
  <c r="H3596" i="1"/>
  <c r="H3580" i="1"/>
  <c r="H3564" i="1"/>
  <c r="H3548" i="1"/>
  <c r="H3532" i="1"/>
  <c r="H3516" i="1"/>
  <c r="H3500" i="1"/>
  <c r="H3484" i="1"/>
  <c r="H3468" i="1"/>
  <c r="H3452" i="1"/>
  <c r="H3436" i="1"/>
  <c r="H3420" i="1"/>
  <c r="H3404" i="1"/>
  <c r="H3388" i="1"/>
  <c r="H3372" i="1"/>
  <c r="H3356" i="1"/>
  <c r="H3340" i="1"/>
  <c r="H3324" i="1"/>
  <c r="H3308" i="1"/>
  <c r="H3292" i="1"/>
  <c r="H3276" i="1"/>
  <c r="H3260" i="1"/>
  <c r="H3244" i="1"/>
  <c r="H3228" i="1"/>
  <c r="H3212" i="1"/>
  <c r="H3196" i="1"/>
  <c r="H3180" i="1"/>
  <c r="H3164" i="1"/>
  <c r="H3148" i="1"/>
  <c r="H3132" i="1"/>
  <c r="H3116" i="1"/>
  <c r="H3100" i="1"/>
  <c r="H3084" i="1"/>
  <c r="H3068" i="1"/>
  <c r="H3052" i="1"/>
  <c r="H3036" i="1"/>
  <c r="H3020" i="1"/>
  <c r="H3004" i="1"/>
  <c r="H2988" i="1"/>
  <c r="H2972" i="1"/>
  <c r="H2956" i="1"/>
  <c r="H2940" i="1"/>
  <c r="H2924" i="1"/>
  <c r="H2908" i="1"/>
  <c r="H2892" i="1"/>
  <c r="H2876" i="1"/>
  <c r="H2860" i="1"/>
  <c r="H2844" i="1"/>
  <c r="H2828" i="1"/>
  <c r="H2812" i="1"/>
  <c r="H2796" i="1"/>
  <c r="H2780" i="1"/>
  <c r="H2764" i="1"/>
  <c r="H2748" i="1"/>
  <c r="H2732" i="1"/>
  <c r="H2716" i="1"/>
  <c r="H2700" i="1"/>
  <c r="H2684" i="1"/>
  <c r="H2668" i="1"/>
  <c r="H2652" i="1"/>
  <c r="H2636" i="1"/>
  <c r="H2620" i="1"/>
  <c r="H2604" i="1"/>
  <c r="H2588" i="1"/>
  <c r="H2572" i="1"/>
  <c r="H2556" i="1"/>
  <c r="H2540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578" i="1"/>
  <c r="I29576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21" i="1"/>
  <c r="I29619" i="1"/>
  <c r="I29617" i="1"/>
  <c r="I29615" i="1"/>
  <c r="I29613" i="1"/>
  <c r="I29611" i="1"/>
  <c r="I29609" i="1"/>
  <c r="I29607" i="1"/>
  <c r="I29603" i="1"/>
  <c r="I29599" i="1"/>
  <c r="I29595" i="1"/>
  <c r="I29591" i="1"/>
  <c r="I29587" i="1"/>
  <c r="I29583" i="1"/>
  <c r="I29579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513" i="1"/>
  <c r="I29511" i="1"/>
  <c r="I29509" i="1"/>
  <c r="I29507" i="1"/>
  <c r="I29505" i="1"/>
  <c r="I29503" i="1"/>
  <c r="I29501" i="1"/>
  <c r="I29499" i="1"/>
  <c r="I29497" i="1"/>
  <c r="I29495" i="1"/>
  <c r="I29493" i="1"/>
  <c r="I29491" i="1"/>
  <c r="I29489" i="1"/>
  <c r="I29487" i="1"/>
  <c r="I29485" i="1"/>
  <c r="I29483" i="1"/>
  <c r="I29481" i="1"/>
  <c r="I29479" i="1"/>
  <c r="I29477" i="1"/>
  <c r="I29475" i="1"/>
  <c r="I29473" i="1"/>
  <c r="I29605" i="1"/>
  <c r="I29601" i="1"/>
  <c r="I29597" i="1"/>
  <c r="I29593" i="1"/>
  <c r="I29589" i="1"/>
  <c r="I29585" i="1"/>
  <c r="I29581" i="1"/>
  <c r="I29577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458" i="1"/>
  <c r="I29456" i="1"/>
  <c r="I29454" i="1"/>
  <c r="I29452" i="1"/>
  <c r="I29450" i="1"/>
  <c r="I29448" i="1"/>
  <c r="I29446" i="1"/>
  <c r="I29444" i="1"/>
  <c r="I29442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38" i="1"/>
  <c r="I29336" i="1"/>
  <c r="I29334" i="1"/>
  <c r="I29332" i="1"/>
  <c r="I29330" i="1"/>
  <c r="I29328" i="1"/>
  <c r="I29326" i="1"/>
  <c r="I29471" i="1"/>
  <c r="I29469" i="1"/>
  <c r="I29467" i="1"/>
  <c r="I29465" i="1"/>
  <c r="I29463" i="1"/>
  <c r="I29461" i="1"/>
  <c r="I29459" i="1"/>
  <c r="I29457" i="1"/>
  <c r="I29455" i="1"/>
  <c r="I29453" i="1"/>
  <c r="I29451" i="1"/>
  <c r="I29449" i="1"/>
  <c r="I29447" i="1"/>
  <c r="I29445" i="1"/>
  <c r="I29443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4" i="1"/>
  <c r="I29322" i="1"/>
  <c r="I29320" i="1"/>
  <c r="I29318" i="1"/>
  <c r="I29316" i="1"/>
  <c r="I29314" i="1"/>
  <c r="I29312" i="1"/>
  <c r="I29310" i="1"/>
  <c r="I29308" i="1"/>
  <c r="I29306" i="1"/>
  <c r="I29304" i="1"/>
  <c r="I29302" i="1"/>
  <c r="I29300" i="1"/>
  <c r="I29298" i="1"/>
  <c r="I29296" i="1"/>
  <c r="I29294" i="1"/>
  <c r="I29292" i="1"/>
  <c r="I29290" i="1"/>
  <c r="I29288" i="1"/>
  <c r="I29286" i="1"/>
  <c r="I29284" i="1"/>
  <c r="I29282" i="1"/>
  <c r="I29280" i="1"/>
  <c r="I29278" i="1"/>
  <c r="I29276" i="1"/>
  <c r="I29274" i="1"/>
  <c r="I29272" i="1"/>
  <c r="I29270" i="1"/>
  <c r="I29268" i="1"/>
  <c r="I29266" i="1"/>
  <c r="I29264" i="1"/>
  <c r="I29262" i="1"/>
  <c r="I29260" i="1"/>
  <c r="I29258" i="1"/>
  <c r="I29256" i="1"/>
  <c r="I29254" i="1"/>
  <c r="I29252" i="1"/>
  <c r="I29250" i="1"/>
  <c r="I29248" i="1"/>
  <c r="I29246" i="1"/>
  <c r="I29244" i="1"/>
  <c r="I29242" i="1"/>
  <c r="I29240" i="1"/>
  <c r="I29238" i="1"/>
  <c r="I29236" i="1"/>
  <c r="I29234" i="1"/>
  <c r="I29232" i="1"/>
  <c r="I29230" i="1"/>
  <c r="I29228" i="1"/>
  <c r="I29226" i="1"/>
  <c r="I29224" i="1"/>
  <c r="I29222" i="1"/>
  <c r="I29220" i="1"/>
  <c r="I29218" i="1"/>
  <c r="I29216" i="1"/>
  <c r="I29214" i="1"/>
  <c r="I29212" i="1"/>
  <c r="I29210" i="1"/>
  <c r="I29208" i="1"/>
  <c r="I29206" i="1"/>
  <c r="I29204" i="1"/>
  <c r="I29202" i="1"/>
  <c r="I29200" i="1"/>
  <c r="I29198" i="1"/>
  <c r="I29196" i="1"/>
  <c r="I29194" i="1"/>
  <c r="I29323" i="1"/>
  <c r="I29321" i="1"/>
  <c r="I29319" i="1"/>
  <c r="I29317" i="1"/>
  <c r="I29315" i="1"/>
  <c r="I29313" i="1"/>
  <c r="I29311" i="1"/>
  <c r="I29309" i="1"/>
  <c r="I29307" i="1"/>
  <c r="I29305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325" i="1"/>
  <c r="I29211" i="1"/>
  <c r="I29221" i="1"/>
  <c r="I29205" i="1"/>
  <c r="I29197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169" i="1"/>
  <c r="I29167" i="1"/>
  <c r="I29165" i="1"/>
  <c r="I29163" i="1"/>
  <c r="I29161" i="1"/>
  <c r="I29159" i="1"/>
  <c r="I29157" i="1"/>
  <c r="I29155" i="1"/>
  <c r="I29153" i="1"/>
  <c r="I29151" i="1"/>
  <c r="I29149" i="1"/>
  <c r="I29147" i="1"/>
  <c r="I29145" i="1"/>
  <c r="I29143" i="1"/>
  <c r="I29141" i="1"/>
  <c r="I29139" i="1"/>
  <c r="I29137" i="1"/>
  <c r="I29135" i="1"/>
  <c r="I29133" i="1"/>
  <c r="I29131" i="1"/>
  <c r="I29129" i="1"/>
  <c r="I29127" i="1"/>
  <c r="I29125" i="1"/>
  <c r="I29123" i="1"/>
  <c r="I29121" i="1"/>
  <c r="I29119" i="1"/>
  <c r="I29117" i="1"/>
  <c r="I29115" i="1"/>
  <c r="I29113" i="1"/>
  <c r="I29111" i="1"/>
  <c r="I29109" i="1"/>
  <c r="I29107" i="1"/>
  <c r="I29105" i="1"/>
  <c r="I29103" i="1"/>
  <c r="I29101" i="1"/>
  <c r="I29099" i="1"/>
  <c r="I29097" i="1"/>
  <c r="I29095" i="1"/>
  <c r="I29093" i="1"/>
  <c r="I29091" i="1"/>
  <c r="I29089" i="1"/>
  <c r="I29087" i="1"/>
  <c r="I29085" i="1"/>
  <c r="I29083" i="1"/>
  <c r="I29081" i="1"/>
  <c r="I29079" i="1"/>
  <c r="I29077" i="1"/>
  <c r="I29075" i="1"/>
  <c r="I29073" i="1"/>
  <c r="I29071" i="1"/>
  <c r="I29069" i="1"/>
  <c r="I29067" i="1"/>
  <c r="I29065" i="1"/>
  <c r="I29063" i="1"/>
  <c r="I29061" i="1"/>
  <c r="I29059" i="1"/>
  <c r="I29057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9215" i="1"/>
  <c r="I29209" i="1"/>
  <c r="I29193" i="1"/>
  <c r="I29219" i="1"/>
  <c r="I29203" i="1"/>
  <c r="I29199" i="1"/>
  <c r="I29213" i="1"/>
  <c r="I29190" i="1"/>
  <c r="I29188" i="1"/>
  <c r="I29186" i="1"/>
  <c r="I29184" i="1"/>
  <c r="I29182" i="1"/>
  <c r="I29180" i="1"/>
  <c r="I29178" i="1"/>
  <c r="I29176" i="1"/>
  <c r="I29174" i="1"/>
  <c r="I29172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9223" i="1"/>
  <c r="I29207" i="1"/>
  <c r="I29195" i="1"/>
  <c r="I29192" i="1"/>
  <c r="I29217" i="1"/>
  <c r="I29201" i="1"/>
  <c r="I28926" i="1"/>
  <c r="I28922" i="1"/>
  <c r="I28918" i="1"/>
  <c r="I28914" i="1"/>
  <c r="I28906" i="1"/>
  <c r="I28911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908" i="1"/>
  <c r="I28913" i="1"/>
  <c r="I28905" i="1"/>
  <c r="I28928" i="1"/>
  <c r="I28924" i="1"/>
  <c r="I28920" i="1"/>
  <c r="I28916" i="1"/>
  <c r="I28910" i="1"/>
  <c r="I28907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912" i="1"/>
  <c r="I28904" i="1"/>
  <c r="I28909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284" i="1"/>
  <c r="I28282" i="1"/>
  <c r="I28280" i="1"/>
  <c r="I28278" i="1"/>
  <c r="I28276" i="1"/>
  <c r="I28274" i="1"/>
  <c r="I28272" i="1"/>
  <c r="I28270" i="1"/>
  <c r="I28268" i="1"/>
  <c r="I28266" i="1"/>
  <c r="I28264" i="1"/>
  <c r="I28262" i="1"/>
  <c r="I28260" i="1"/>
  <c r="I28258" i="1"/>
  <c r="I28256" i="1"/>
  <c r="I28254" i="1"/>
  <c r="I28252" i="1"/>
  <c r="I28250" i="1"/>
  <c r="I28248" i="1"/>
  <c r="I28246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83" i="1"/>
  <c r="I28281" i="1"/>
  <c r="I28279" i="1"/>
  <c r="I28277" i="1"/>
  <c r="I28275" i="1"/>
  <c r="I28273" i="1"/>
  <c r="I28271" i="1"/>
  <c r="I28259" i="1"/>
  <c r="I28249" i="1"/>
  <c r="I28255" i="1"/>
  <c r="I28269" i="1"/>
  <c r="I28265" i="1"/>
  <c r="I28261" i="1"/>
  <c r="I28245" i="1"/>
  <c r="I28243" i="1"/>
  <c r="I28241" i="1"/>
  <c r="I28239" i="1"/>
  <c r="I28237" i="1"/>
  <c r="I28235" i="1"/>
  <c r="I28233" i="1"/>
  <c r="I28231" i="1"/>
  <c r="I28229" i="1"/>
  <c r="I28227" i="1"/>
  <c r="I28225" i="1"/>
  <c r="I28223" i="1"/>
  <c r="I28221" i="1"/>
  <c r="I28219" i="1"/>
  <c r="I28217" i="1"/>
  <c r="I28215" i="1"/>
  <c r="I28213" i="1"/>
  <c r="I28211" i="1"/>
  <c r="I28209" i="1"/>
  <c r="I28207" i="1"/>
  <c r="I28205" i="1"/>
  <c r="I28203" i="1"/>
  <c r="I28201" i="1"/>
  <c r="I28199" i="1"/>
  <c r="I28197" i="1"/>
  <c r="I28195" i="1"/>
  <c r="I28193" i="1"/>
  <c r="I28191" i="1"/>
  <c r="I28189" i="1"/>
  <c r="I28187" i="1"/>
  <c r="I28185" i="1"/>
  <c r="I28183" i="1"/>
  <c r="I28181" i="1"/>
  <c r="I28179" i="1"/>
  <c r="I28177" i="1"/>
  <c r="I28175" i="1"/>
  <c r="I28173" i="1"/>
  <c r="I28171" i="1"/>
  <c r="I28169" i="1"/>
  <c r="I28167" i="1"/>
  <c r="I28165" i="1"/>
  <c r="I28163" i="1"/>
  <c r="I28161" i="1"/>
  <c r="I28159" i="1"/>
  <c r="I28157" i="1"/>
  <c r="I28155" i="1"/>
  <c r="I28153" i="1"/>
  <c r="I28151" i="1"/>
  <c r="I28149" i="1"/>
  <c r="I28147" i="1"/>
  <c r="I28145" i="1"/>
  <c r="I28143" i="1"/>
  <c r="I28141" i="1"/>
  <c r="I28139" i="1"/>
  <c r="I28137" i="1"/>
  <c r="I28135" i="1"/>
  <c r="I28133" i="1"/>
  <c r="I28131" i="1"/>
  <c r="I28129" i="1"/>
  <c r="I28127" i="1"/>
  <c r="I28125" i="1"/>
  <c r="I28123" i="1"/>
  <c r="I28121" i="1"/>
  <c r="I28119" i="1"/>
  <c r="I28117" i="1"/>
  <c r="I28115" i="1"/>
  <c r="I28113" i="1"/>
  <c r="I28111" i="1"/>
  <c r="I28109" i="1"/>
  <c r="I28107" i="1"/>
  <c r="I28105" i="1"/>
  <c r="I28103" i="1"/>
  <c r="I28101" i="1"/>
  <c r="I28099" i="1"/>
  <c r="I28097" i="1"/>
  <c r="I28095" i="1"/>
  <c r="I28093" i="1"/>
  <c r="I28091" i="1"/>
  <c r="I28089" i="1"/>
  <c r="I28087" i="1"/>
  <c r="I28085" i="1"/>
  <c r="I28083" i="1"/>
  <c r="I28081" i="1"/>
  <c r="I28079" i="1"/>
  <c r="I28077" i="1"/>
  <c r="I28075" i="1"/>
  <c r="I28073" i="1"/>
  <c r="I28071" i="1"/>
  <c r="I28069" i="1"/>
  <c r="I28067" i="1"/>
  <c r="I28065" i="1"/>
  <c r="I28063" i="1"/>
  <c r="I28061" i="1"/>
  <c r="I28059" i="1"/>
  <c r="I28057" i="1"/>
  <c r="I28055" i="1"/>
  <c r="I28053" i="1"/>
  <c r="I28051" i="1"/>
  <c r="I28049" i="1"/>
  <c r="I28047" i="1"/>
  <c r="I28045" i="1"/>
  <c r="I28043" i="1"/>
  <c r="I28041" i="1"/>
  <c r="I28039" i="1"/>
  <c r="I28037" i="1"/>
  <c r="I28035" i="1"/>
  <c r="I28033" i="1"/>
  <c r="I28031" i="1"/>
  <c r="I28029" i="1"/>
  <c r="I28027" i="1"/>
  <c r="I28025" i="1"/>
  <c r="I28023" i="1"/>
  <c r="I28021" i="1"/>
  <c r="I28019" i="1"/>
  <c r="I28257" i="1"/>
  <c r="I28267" i="1"/>
  <c r="I28263" i="1"/>
  <c r="I28253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7998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8005" i="1"/>
  <c r="I27989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8247" i="1"/>
  <c r="I28015" i="1"/>
  <c r="I27999" i="1"/>
  <c r="I27983" i="1"/>
  <c r="I28009" i="1"/>
  <c r="I27993" i="1"/>
  <c r="I27977" i="1"/>
  <c r="I27973" i="1"/>
  <c r="I28003" i="1"/>
  <c r="I27987" i="1"/>
  <c r="I28013" i="1"/>
  <c r="I27997" i="1"/>
  <c r="I27981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8251" i="1"/>
  <c r="I28011" i="1"/>
  <c r="I28007" i="1"/>
  <c r="I27995" i="1"/>
  <c r="I27718" i="1"/>
  <c r="I27716" i="1"/>
  <c r="I27714" i="1"/>
  <c r="I27712" i="1"/>
  <c r="I27710" i="1"/>
  <c r="I27708" i="1"/>
  <c r="I27706" i="1"/>
  <c r="I27704" i="1"/>
  <c r="I27702" i="1"/>
  <c r="I27700" i="1"/>
  <c r="I27698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991" i="1"/>
  <c r="I27979" i="1"/>
  <c r="I27725" i="1"/>
  <c r="I27721" i="1"/>
  <c r="I28017" i="1"/>
  <c r="I27975" i="1"/>
  <c r="I28001" i="1"/>
  <c r="I27717" i="1"/>
  <c r="I27715" i="1"/>
  <c r="I27713" i="1"/>
  <c r="I27711" i="1"/>
  <c r="I27709" i="1"/>
  <c r="I27707" i="1"/>
  <c r="I27705" i="1"/>
  <c r="I27703" i="1"/>
  <c r="I27701" i="1"/>
  <c r="I27699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985" i="1"/>
  <c r="I27723" i="1"/>
  <c r="I27558" i="1"/>
  <c r="I27542" i="1"/>
  <c r="I27526" i="1"/>
  <c r="I27510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7408" i="1"/>
  <c r="I27406" i="1"/>
  <c r="I27404" i="1"/>
  <c r="I27402" i="1"/>
  <c r="I27400" i="1"/>
  <c r="I27398" i="1"/>
  <c r="I27396" i="1"/>
  <c r="I27394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552" i="1"/>
  <c r="I27536" i="1"/>
  <c r="I27520" i="1"/>
  <c r="I27504" i="1"/>
  <c r="I27498" i="1"/>
  <c r="I27495" i="1"/>
  <c r="I27490" i="1"/>
  <c r="I27487" i="1"/>
  <c r="I27482" i="1"/>
  <c r="I27972" i="1"/>
  <c r="I27719" i="1"/>
  <c r="I27562" i="1"/>
  <c r="I27546" i="1"/>
  <c r="I27530" i="1"/>
  <c r="I27514" i="1"/>
  <c r="I27556" i="1"/>
  <c r="I27540" i="1"/>
  <c r="I27524" i="1"/>
  <c r="I27508" i="1"/>
  <c r="I27500" i="1"/>
  <c r="I27497" i="1"/>
  <c r="I27492" i="1"/>
  <c r="I27489" i="1"/>
  <c r="I27484" i="1"/>
  <c r="I27566" i="1"/>
  <c r="I27550" i="1"/>
  <c r="I27534" i="1"/>
  <c r="I27518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560" i="1"/>
  <c r="I27544" i="1"/>
  <c r="I27528" i="1"/>
  <c r="I27512" i="1"/>
  <c r="I27502" i="1"/>
  <c r="I27499" i="1"/>
  <c r="I27494" i="1"/>
  <c r="I27491" i="1"/>
  <c r="I27486" i="1"/>
  <c r="I27483" i="1"/>
  <c r="I27506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7548" i="1"/>
  <c r="I27493" i="1"/>
  <c r="I27241" i="1"/>
  <c r="I27233" i="1"/>
  <c r="I27225" i="1"/>
  <c r="I27217" i="1"/>
  <c r="I27209" i="1"/>
  <c r="I27201" i="1"/>
  <c r="I27193" i="1"/>
  <c r="I27185" i="1"/>
  <c r="I27177" i="1"/>
  <c r="I27169" i="1"/>
  <c r="I27161" i="1"/>
  <c r="I27153" i="1"/>
  <c r="I27148" i="1"/>
  <c r="I27522" i="1"/>
  <c r="I27564" i="1"/>
  <c r="I27501" i="1"/>
  <c r="I27243" i="1"/>
  <c r="I27235" i="1"/>
  <c r="I27227" i="1"/>
  <c r="I27219" i="1"/>
  <c r="I27211" i="1"/>
  <c r="I27203" i="1"/>
  <c r="I27195" i="1"/>
  <c r="I27187" i="1"/>
  <c r="I27179" i="1"/>
  <c r="I27171" i="1"/>
  <c r="I27163" i="1"/>
  <c r="I27155" i="1"/>
  <c r="I27538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7516" i="1"/>
  <c r="I27488" i="1"/>
  <c r="I27245" i="1"/>
  <c r="I27237" i="1"/>
  <c r="I27229" i="1"/>
  <c r="I27221" i="1"/>
  <c r="I27213" i="1"/>
  <c r="I27205" i="1"/>
  <c r="I27197" i="1"/>
  <c r="I27189" i="1"/>
  <c r="I27181" i="1"/>
  <c r="I27173" i="1"/>
  <c r="I27165" i="1"/>
  <c r="I27157" i="1"/>
  <c r="I27149" i="1"/>
  <c r="I27554" i="1"/>
  <c r="I27532" i="1"/>
  <c r="I27496" i="1"/>
  <c r="I27485" i="1"/>
  <c r="I27247" i="1"/>
  <c r="I27239" i="1"/>
  <c r="I27231" i="1"/>
  <c r="I27223" i="1"/>
  <c r="I27215" i="1"/>
  <c r="I27207" i="1"/>
  <c r="I27199" i="1"/>
  <c r="I27191" i="1"/>
  <c r="I27183" i="1"/>
  <c r="I27175" i="1"/>
  <c r="I27167" i="1"/>
  <c r="I27159" i="1"/>
  <c r="I27151" i="1"/>
  <c r="I26990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6758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988" i="1"/>
  <c r="I26392" i="1"/>
  <c r="I26384" i="1"/>
  <c r="I26376" i="1"/>
  <c r="I26368" i="1"/>
  <c r="I26360" i="1"/>
  <c r="I26352" i="1"/>
  <c r="I26344" i="1"/>
  <c r="I26336" i="1"/>
  <c r="I26328" i="1"/>
  <c r="I26320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6390" i="1"/>
  <c r="I26382" i="1"/>
  <c r="I26374" i="1"/>
  <c r="I26366" i="1"/>
  <c r="I26358" i="1"/>
  <c r="I26350" i="1"/>
  <c r="I26342" i="1"/>
  <c r="I26334" i="1"/>
  <c r="I26326" i="1"/>
  <c r="I26318" i="1"/>
  <c r="I26388" i="1"/>
  <c r="I26380" i="1"/>
  <c r="I26372" i="1"/>
  <c r="I26364" i="1"/>
  <c r="I26356" i="1"/>
  <c r="I26348" i="1"/>
  <c r="I26340" i="1"/>
  <c r="I26332" i="1"/>
  <c r="I26324" i="1"/>
  <c r="I26316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6386" i="1"/>
  <c r="I26378" i="1"/>
  <c r="I26370" i="1"/>
  <c r="I26362" i="1"/>
  <c r="I26354" i="1"/>
  <c r="I26346" i="1"/>
  <c r="I26338" i="1"/>
  <c r="I26330" i="1"/>
  <c r="I26322" i="1"/>
  <c r="I26314" i="1"/>
  <c r="I25666" i="1"/>
  <c r="I25661" i="1"/>
  <c r="I25654" i="1"/>
  <c r="I25674" i="1"/>
  <c r="I25671" i="1"/>
  <c r="I25663" i="1"/>
  <c r="I25656" i="1"/>
  <c r="I25668" i="1"/>
  <c r="I25658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5" i="1"/>
  <c r="I25613" i="1"/>
  <c r="I25611" i="1"/>
  <c r="I25609" i="1"/>
  <c r="I25607" i="1"/>
  <c r="I25605" i="1"/>
  <c r="I25603" i="1"/>
  <c r="I25601" i="1"/>
  <c r="I25599" i="1"/>
  <c r="I25597" i="1"/>
  <c r="I25595" i="1"/>
  <c r="I25593" i="1"/>
  <c r="I25591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665" i="1"/>
  <c r="I25660" i="1"/>
  <c r="I25651" i="1"/>
  <c r="I25670" i="1"/>
  <c r="I25662" i="1"/>
  <c r="I25653" i="1"/>
  <c r="I25672" i="1"/>
  <c r="I25664" i="1"/>
  <c r="I25657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5616" i="1"/>
  <c r="I25614" i="1"/>
  <c r="I25612" i="1"/>
  <c r="I25610" i="1"/>
  <c r="I25608" i="1"/>
  <c r="I25606" i="1"/>
  <c r="I25604" i="1"/>
  <c r="I25602" i="1"/>
  <c r="I25600" i="1"/>
  <c r="I25598" i="1"/>
  <c r="I25596" i="1"/>
  <c r="I25594" i="1"/>
  <c r="I25592" i="1"/>
  <c r="I25590" i="1"/>
  <c r="I25588" i="1"/>
  <c r="I25586" i="1"/>
  <c r="I25584" i="1"/>
  <c r="I25582" i="1"/>
  <c r="I25580" i="1"/>
  <c r="I25578" i="1"/>
  <c r="I25576" i="1"/>
  <c r="I25574" i="1"/>
  <c r="I25572" i="1"/>
  <c r="I25570" i="1"/>
  <c r="I25568" i="1"/>
  <c r="I25566" i="1"/>
  <c r="I25564" i="1"/>
  <c r="I25562" i="1"/>
  <c r="I25560" i="1"/>
  <c r="I25558" i="1"/>
  <c r="I25556" i="1"/>
  <c r="I25554" i="1"/>
  <c r="I25552" i="1"/>
  <c r="I25550" i="1"/>
  <c r="I25548" i="1"/>
  <c r="I25546" i="1"/>
  <c r="I25544" i="1"/>
  <c r="I25542" i="1"/>
  <c r="I25540" i="1"/>
  <c r="I25538" i="1"/>
  <c r="I25536" i="1"/>
  <c r="I25534" i="1"/>
  <c r="I25532" i="1"/>
  <c r="I25530" i="1"/>
  <c r="I25528" i="1"/>
  <c r="I25526" i="1"/>
  <c r="I25524" i="1"/>
  <c r="I25522" i="1"/>
  <c r="I25520" i="1"/>
  <c r="I25518" i="1"/>
  <c r="I25516" i="1"/>
  <c r="I25514" i="1"/>
  <c r="I25512" i="1"/>
  <c r="I25510" i="1"/>
  <c r="I25508" i="1"/>
  <c r="I25506" i="1"/>
  <c r="I25504" i="1"/>
  <c r="I25502" i="1"/>
  <c r="I25500" i="1"/>
  <c r="I25498" i="1"/>
  <c r="I25496" i="1"/>
  <c r="I25494" i="1"/>
  <c r="I25492" i="1"/>
  <c r="I25490" i="1"/>
  <c r="I25488" i="1"/>
  <c r="I25486" i="1"/>
  <c r="I25484" i="1"/>
  <c r="I25482" i="1"/>
  <c r="I25480" i="1"/>
  <c r="I25478" i="1"/>
  <c r="I25476" i="1"/>
  <c r="I25474" i="1"/>
  <c r="I25472" i="1"/>
  <c r="I25470" i="1"/>
  <c r="I25468" i="1"/>
  <c r="I25466" i="1"/>
  <c r="I25464" i="1"/>
  <c r="I25462" i="1"/>
  <c r="I25460" i="1"/>
  <c r="I25458" i="1"/>
  <c r="I25456" i="1"/>
  <c r="I25454" i="1"/>
  <c r="I25452" i="1"/>
  <c r="I25450" i="1"/>
  <c r="I25448" i="1"/>
  <c r="I25446" i="1"/>
  <c r="I25444" i="1"/>
  <c r="I25442" i="1"/>
  <c r="I25440" i="1"/>
  <c r="I25438" i="1"/>
  <c r="I25436" i="1"/>
  <c r="I25434" i="1"/>
  <c r="I25432" i="1"/>
  <c r="I25430" i="1"/>
  <c r="I25428" i="1"/>
  <c r="I25426" i="1"/>
  <c r="I25424" i="1"/>
  <c r="I25422" i="1"/>
  <c r="I25420" i="1"/>
  <c r="I25418" i="1"/>
  <c r="I25416" i="1"/>
  <c r="I25414" i="1"/>
  <c r="I25412" i="1"/>
  <c r="I25410" i="1"/>
  <c r="I25408" i="1"/>
  <c r="I25406" i="1"/>
  <c r="I25404" i="1"/>
  <c r="I25402" i="1"/>
  <c r="I25400" i="1"/>
  <c r="I25398" i="1"/>
  <c r="I25396" i="1"/>
  <c r="I25394" i="1"/>
  <c r="I25392" i="1"/>
  <c r="I25390" i="1"/>
  <c r="I25388" i="1"/>
  <c r="I25386" i="1"/>
  <c r="I25384" i="1"/>
  <c r="I25382" i="1"/>
  <c r="I25380" i="1"/>
  <c r="I25378" i="1"/>
  <c r="I25376" i="1"/>
  <c r="I25374" i="1"/>
  <c r="I25372" i="1"/>
  <c r="I25370" i="1"/>
  <c r="I25368" i="1"/>
  <c r="I25366" i="1"/>
  <c r="I25364" i="1"/>
  <c r="I25362" i="1"/>
  <c r="I25360" i="1"/>
  <c r="I25358" i="1"/>
  <c r="I25356" i="1"/>
  <c r="I25354" i="1"/>
  <c r="I25352" i="1"/>
  <c r="I25350" i="1"/>
  <c r="I25348" i="1"/>
  <c r="I25346" i="1"/>
  <c r="I25344" i="1"/>
  <c r="I25342" i="1"/>
  <c r="I25340" i="1"/>
  <c r="I25338" i="1"/>
  <c r="I25336" i="1"/>
  <c r="I25334" i="1"/>
  <c r="I25332" i="1"/>
  <c r="I25330" i="1"/>
  <c r="I25328" i="1"/>
  <c r="I25326" i="1"/>
  <c r="I25324" i="1"/>
  <c r="I25322" i="1"/>
  <c r="I25320" i="1"/>
  <c r="I25318" i="1"/>
  <c r="I25316" i="1"/>
  <c r="I25314" i="1"/>
  <c r="I25312" i="1"/>
  <c r="I25310" i="1"/>
  <c r="I25308" i="1"/>
  <c r="I25306" i="1"/>
  <c r="I25304" i="1"/>
  <c r="I25302" i="1"/>
  <c r="I25300" i="1"/>
  <c r="I25298" i="1"/>
  <c r="I25296" i="1"/>
  <c r="I25294" i="1"/>
  <c r="I25292" i="1"/>
  <c r="I25290" i="1"/>
  <c r="I25288" i="1"/>
  <c r="I25286" i="1"/>
  <c r="I25284" i="1"/>
  <c r="I25282" i="1"/>
  <c r="I25280" i="1"/>
  <c r="I25278" i="1"/>
  <c r="I25276" i="1"/>
  <c r="I25274" i="1"/>
  <c r="I25272" i="1"/>
  <c r="I25270" i="1"/>
  <c r="I25268" i="1"/>
  <c r="I25266" i="1"/>
  <c r="I25264" i="1"/>
  <c r="I25262" i="1"/>
  <c r="I25260" i="1"/>
  <c r="I25258" i="1"/>
  <c r="I25256" i="1"/>
  <c r="I25254" i="1"/>
  <c r="I25252" i="1"/>
  <c r="I25250" i="1"/>
  <c r="I25248" i="1"/>
  <c r="I25246" i="1"/>
  <c r="I25244" i="1"/>
  <c r="I25242" i="1"/>
  <c r="I25240" i="1"/>
  <c r="I25238" i="1"/>
  <c r="I25236" i="1"/>
  <c r="I25234" i="1"/>
  <c r="I25232" i="1"/>
  <c r="I25230" i="1"/>
  <c r="I25228" i="1"/>
  <c r="I25226" i="1"/>
  <c r="I25669" i="1"/>
  <c r="I25659" i="1"/>
  <c r="I25652" i="1"/>
  <c r="I25655" i="1"/>
  <c r="I25214" i="1"/>
  <c r="I25224" i="1"/>
  <c r="I25220" i="1"/>
  <c r="I25667" i="1"/>
  <c r="I25216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5222" i="1"/>
  <c r="I25218" i="1"/>
  <c r="I25198" i="1"/>
  <c r="I25182" i="1"/>
  <c r="I25166" i="1"/>
  <c r="I25150" i="1"/>
  <c r="I25134" i="1"/>
  <c r="I25118" i="1"/>
  <c r="I25102" i="1"/>
  <c r="I25086" i="1"/>
  <c r="I25070" i="1"/>
  <c r="I25062" i="1"/>
  <c r="I25054" i="1"/>
  <c r="I25046" i="1"/>
  <c r="I25038" i="1"/>
  <c r="I25030" i="1"/>
  <c r="I25022" i="1"/>
  <c r="I25014" i="1"/>
  <c r="I25006" i="1"/>
  <c r="I24998" i="1"/>
  <c r="I24990" i="1"/>
  <c r="I24982" i="1"/>
  <c r="I24974" i="1"/>
  <c r="I24966" i="1"/>
  <c r="I24958" i="1"/>
  <c r="I24950" i="1"/>
  <c r="I24942" i="1"/>
  <c r="I24934" i="1"/>
  <c r="I24926" i="1"/>
  <c r="I24918" i="1"/>
  <c r="I24910" i="1"/>
  <c r="I24902" i="1"/>
  <c r="I24894" i="1"/>
  <c r="I24886" i="1"/>
  <c r="I24878" i="1"/>
  <c r="I24870" i="1"/>
  <c r="I24862" i="1"/>
  <c r="I24854" i="1"/>
  <c r="I24846" i="1"/>
  <c r="I24838" i="1"/>
  <c r="I24830" i="1"/>
  <c r="I24822" i="1"/>
  <c r="I24814" i="1"/>
  <c r="I24806" i="1"/>
  <c r="I24798" i="1"/>
  <c r="I24790" i="1"/>
  <c r="I24782" i="1"/>
  <c r="I24774" i="1"/>
  <c r="I24766" i="1"/>
  <c r="I24758" i="1"/>
  <c r="I24750" i="1"/>
  <c r="I24742" i="1"/>
  <c r="I24734" i="1"/>
  <c r="I24726" i="1"/>
  <c r="I24718" i="1"/>
  <c r="I24710" i="1"/>
  <c r="I24702" i="1"/>
  <c r="I24694" i="1"/>
  <c r="I24686" i="1"/>
  <c r="I24680" i="1"/>
  <c r="I24664" i="1"/>
  <c r="I24648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4414" i="1"/>
  <c r="I24412" i="1"/>
  <c r="I24410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5212" i="1"/>
  <c r="I25196" i="1"/>
  <c r="I25180" i="1"/>
  <c r="I25164" i="1"/>
  <c r="I25148" i="1"/>
  <c r="I25132" i="1"/>
  <c r="I25116" i="1"/>
  <c r="I25100" i="1"/>
  <c r="I25084" i="1"/>
  <c r="I24674" i="1"/>
  <c r="I24658" i="1"/>
  <c r="I25210" i="1"/>
  <c r="I25194" i="1"/>
  <c r="I25178" i="1"/>
  <c r="I25162" i="1"/>
  <c r="I25146" i="1"/>
  <c r="I25130" i="1"/>
  <c r="I25114" i="1"/>
  <c r="I25098" i="1"/>
  <c r="I25082" i="1"/>
  <c r="I25068" i="1"/>
  <c r="I25060" i="1"/>
  <c r="I25052" i="1"/>
  <c r="I25044" i="1"/>
  <c r="I25036" i="1"/>
  <c r="I25028" i="1"/>
  <c r="I25020" i="1"/>
  <c r="I25012" i="1"/>
  <c r="I25004" i="1"/>
  <c r="I24996" i="1"/>
  <c r="I24988" i="1"/>
  <c r="I24980" i="1"/>
  <c r="I24972" i="1"/>
  <c r="I24964" i="1"/>
  <c r="I24956" i="1"/>
  <c r="I24948" i="1"/>
  <c r="I24940" i="1"/>
  <c r="I24932" i="1"/>
  <c r="I24924" i="1"/>
  <c r="I24916" i="1"/>
  <c r="I24908" i="1"/>
  <c r="I24900" i="1"/>
  <c r="I24892" i="1"/>
  <c r="I24884" i="1"/>
  <c r="I24876" i="1"/>
  <c r="I24868" i="1"/>
  <c r="I24860" i="1"/>
  <c r="I24852" i="1"/>
  <c r="I24844" i="1"/>
  <c r="I24836" i="1"/>
  <c r="I24828" i="1"/>
  <c r="I24820" i="1"/>
  <c r="I24812" i="1"/>
  <c r="I24804" i="1"/>
  <c r="I24796" i="1"/>
  <c r="I24788" i="1"/>
  <c r="I24780" i="1"/>
  <c r="I24772" i="1"/>
  <c r="I24764" i="1"/>
  <c r="I24756" i="1"/>
  <c r="I24748" i="1"/>
  <c r="I24740" i="1"/>
  <c r="I24732" i="1"/>
  <c r="I24724" i="1"/>
  <c r="I24716" i="1"/>
  <c r="I24708" i="1"/>
  <c r="I24700" i="1"/>
  <c r="I24692" i="1"/>
  <c r="I24684" i="1"/>
  <c r="I24668" i="1"/>
  <c r="I24652" i="1"/>
  <c r="I25208" i="1"/>
  <c r="I25192" i="1"/>
  <c r="I25176" i="1"/>
  <c r="I25160" i="1"/>
  <c r="I25144" i="1"/>
  <c r="I25128" i="1"/>
  <c r="I25112" i="1"/>
  <c r="I25096" i="1"/>
  <c r="I25080" i="1"/>
  <c r="I24678" i="1"/>
  <c r="I24662" i="1"/>
  <c r="I24646" i="1"/>
  <c r="I25206" i="1"/>
  <c r="I25190" i="1"/>
  <c r="I25174" i="1"/>
  <c r="I25158" i="1"/>
  <c r="I25142" i="1"/>
  <c r="I25126" i="1"/>
  <c r="I25110" i="1"/>
  <c r="I25094" i="1"/>
  <c r="I25078" i="1"/>
  <c r="I25066" i="1"/>
  <c r="I25058" i="1"/>
  <c r="I25050" i="1"/>
  <c r="I25042" i="1"/>
  <c r="I25034" i="1"/>
  <c r="I25026" i="1"/>
  <c r="I25018" i="1"/>
  <c r="I25010" i="1"/>
  <c r="I25002" i="1"/>
  <c r="I24994" i="1"/>
  <c r="I24986" i="1"/>
  <c r="I24978" i="1"/>
  <c r="I24970" i="1"/>
  <c r="I24962" i="1"/>
  <c r="I24954" i="1"/>
  <c r="I24946" i="1"/>
  <c r="I24938" i="1"/>
  <c r="I24930" i="1"/>
  <c r="I24922" i="1"/>
  <c r="I24914" i="1"/>
  <c r="I24906" i="1"/>
  <c r="I24898" i="1"/>
  <c r="I24890" i="1"/>
  <c r="I24882" i="1"/>
  <c r="I24874" i="1"/>
  <c r="I24866" i="1"/>
  <c r="I24858" i="1"/>
  <c r="I24850" i="1"/>
  <c r="I24842" i="1"/>
  <c r="I24834" i="1"/>
  <c r="I24826" i="1"/>
  <c r="I24818" i="1"/>
  <c r="I24810" i="1"/>
  <c r="I24802" i="1"/>
  <c r="I24794" i="1"/>
  <c r="I24786" i="1"/>
  <c r="I24778" i="1"/>
  <c r="I24770" i="1"/>
  <c r="I24762" i="1"/>
  <c r="I24754" i="1"/>
  <c r="I24746" i="1"/>
  <c r="I24738" i="1"/>
  <c r="I24730" i="1"/>
  <c r="I24722" i="1"/>
  <c r="I24714" i="1"/>
  <c r="I24706" i="1"/>
  <c r="I24698" i="1"/>
  <c r="I24690" i="1"/>
  <c r="I24672" i="1"/>
  <c r="I24656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4415" i="1"/>
  <c r="I24413" i="1"/>
  <c r="I24411" i="1"/>
  <c r="I24409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5204" i="1"/>
  <c r="I25188" i="1"/>
  <c r="I25172" i="1"/>
  <c r="I25156" i="1"/>
  <c r="I25140" i="1"/>
  <c r="I25124" i="1"/>
  <c r="I25108" i="1"/>
  <c r="I25092" i="1"/>
  <c r="I25076" i="1"/>
  <c r="I24682" i="1"/>
  <c r="I24666" i="1"/>
  <c r="I24650" i="1"/>
  <c r="I25202" i="1"/>
  <c r="I25186" i="1"/>
  <c r="I25170" i="1"/>
  <c r="I25154" i="1"/>
  <c r="I25138" i="1"/>
  <c r="I25122" i="1"/>
  <c r="I25106" i="1"/>
  <c r="I25090" i="1"/>
  <c r="I25074" i="1"/>
  <c r="I25064" i="1"/>
  <c r="I25056" i="1"/>
  <c r="I25048" i="1"/>
  <c r="I25040" i="1"/>
  <c r="I25032" i="1"/>
  <c r="I25024" i="1"/>
  <c r="I25016" i="1"/>
  <c r="I25008" i="1"/>
  <c r="I25000" i="1"/>
  <c r="I24992" i="1"/>
  <c r="I24984" i="1"/>
  <c r="I24976" i="1"/>
  <c r="I24968" i="1"/>
  <c r="I24960" i="1"/>
  <c r="I24952" i="1"/>
  <c r="I24944" i="1"/>
  <c r="I24936" i="1"/>
  <c r="I24928" i="1"/>
  <c r="I24920" i="1"/>
  <c r="I24912" i="1"/>
  <c r="I24904" i="1"/>
  <c r="I24896" i="1"/>
  <c r="I24888" i="1"/>
  <c r="I24880" i="1"/>
  <c r="I24872" i="1"/>
  <c r="I24864" i="1"/>
  <c r="I24856" i="1"/>
  <c r="I24848" i="1"/>
  <c r="I24840" i="1"/>
  <c r="I24832" i="1"/>
  <c r="I24824" i="1"/>
  <c r="I24816" i="1"/>
  <c r="I24808" i="1"/>
  <c r="I24800" i="1"/>
  <c r="I24792" i="1"/>
  <c r="I24784" i="1"/>
  <c r="I24776" i="1"/>
  <c r="I24768" i="1"/>
  <c r="I24760" i="1"/>
  <c r="I24752" i="1"/>
  <c r="I24744" i="1"/>
  <c r="I24736" i="1"/>
  <c r="I24728" i="1"/>
  <c r="I24720" i="1"/>
  <c r="I24712" i="1"/>
  <c r="I24704" i="1"/>
  <c r="I24696" i="1"/>
  <c r="I24688" i="1"/>
  <c r="I24676" i="1"/>
  <c r="I24660" i="1"/>
  <c r="I25184" i="1"/>
  <c r="I24121" i="1"/>
  <c r="I24113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3817" i="1"/>
  <c r="I23815" i="1"/>
  <c r="I23813" i="1"/>
  <c r="I23811" i="1"/>
  <c r="I23809" i="1"/>
  <c r="I23807" i="1"/>
  <c r="I23805" i="1"/>
  <c r="I23803" i="1"/>
  <c r="I23801" i="1"/>
  <c r="I23799" i="1"/>
  <c r="I23797" i="1"/>
  <c r="I23795" i="1"/>
  <c r="I23793" i="1"/>
  <c r="I23791" i="1"/>
  <c r="I23789" i="1"/>
  <c r="I23787" i="1"/>
  <c r="I23785" i="1"/>
  <c r="I23783" i="1"/>
  <c r="I23781" i="1"/>
  <c r="I23779" i="1"/>
  <c r="I23777" i="1"/>
  <c r="I23775" i="1"/>
  <c r="I23773" i="1"/>
  <c r="I23771" i="1"/>
  <c r="I23769" i="1"/>
  <c r="I23767" i="1"/>
  <c r="I23765" i="1"/>
  <c r="I23763" i="1"/>
  <c r="I23761" i="1"/>
  <c r="I23759" i="1"/>
  <c r="I23757" i="1"/>
  <c r="I23755" i="1"/>
  <c r="I23753" i="1"/>
  <c r="I23751" i="1"/>
  <c r="I23749" i="1"/>
  <c r="I23747" i="1"/>
  <c r="I23745" i="1"/>
  <c r="I23743" i="1"/>
  <c r="I23741" i="1"/>
  <c r="I23739" i="1"/>
  <c r="I23737" i="1"/>
  <c r="I23735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5168" i="1"/>
  <c r="I24118" i="1"/>
  <c r="I24110" i="1"/>
  <c r="I25152" i="1"/>
  <c r="I24670" i="1"/>
  <c r="I24115" i="1"/>
  <c r="I24107" i="1"/>
  <c r="I25136" i="1"/>
  <c r="I24120" i="1"/>
  <c r="I24112" i="1"/>
  <c r="I25120" i="1"/>
  <c r="I24117" i="1"/>
  <c r="I24109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3662" i="1"/>
  <c r="I23660" i="1"/>
  <c r="I23658" i="1"/>
  <c r="I23656" i="1"/>
  <c r="I23654" i="1"/>
  <c r="I23652" i="1"/>
  <c r="I23650" i="1"/>
  <c r="I23648" i="1"/>
  <c r="I23646" i="1"/>
  <c r="I23644" i="1"/>
  <c r="I23642" i="1"/>
  <c r="I23640" i="1"/>
  <c r="I23638" i="1"/>
  <c r="I23636" i="1"/>
  <c r="I23634" i="1"/>
  <c r="I23632" i="1"/>
  <c r="I23630" i="1"/>
  <c r="I23628" i="1"/>
  <c r="I23626" i="1"/>
  <c r="I23624" i="1"/>
  <c r="I23622" i="1"/>
  <c r="I23620" i="1"/>
  <c r="I23618" i="1"/>
  <c r="I23616" i="1"/>
  <c r="I23614" i="1"/>
  <c r="I23612" i="1"/>
  <c r="I23610" i="1"/>
  <c r="I23608" i="1"/>
  <c r="I23606" i="1"/>
  <c r="I23604" i="1"/>
  <c r="I23602" i="1"/>
  <c r="I23600" i="1"/>
  <c r="I23598" i="1"/>
  <c r="I23596" i="1"/>
  <c r="I23594" i="1"/>
  <c r="I23592" i="1"/>
  <c r="I23590" i="1"/>
  <c r="I23588" i="1"/>
  <c r="I23586" i="1"/>
  <c r="I23584" i="1"/>
  <c r="I23582" i="1"/>
  <c r="I23580" i="1"/>
  <c r="I23578" i="1"/>
  <c r="I23576" i="1"/>
  <c r="I23574" i="1"/>
  <c r="I23572" i="1"/>
  <c r="I23570" i="1"/>
  <c r="I23568" i="1"/>
  <c r="I23566" i="1"/>
  <c r="I25104" i="1"/>
  <c r="I24654" i="1"/>
  <c r="I24122" i="1"/>
  <c r="I24114" i="1"/>
  <c r="I24106" i="1"/>
  <c r="I25088" i="1"/>
  <c r="I24119" i="1"/>
  <c r="I24111" i="1"/>
  <c r="I25200" i="1"/>
  <c r="I23244" i="1"/>
  <c r="I23239" i="1"/>
  <c r="I23235" i="1"/>
  <c r="I23231" i="1"/>
  <c r="I23227" i="1"/>
  <c r="I23223" i="1"/>
  <c r="I23219" i="1"/>
  <c r="I23215" i="1"/>
  <c r="I23211" i="1"/>
  <c r="I23198" i="1"/>
  <c r="I23195" i="1"/>
  <c r="I25072" i="1"/>
  <c r="I23560" i="1"/>
  <c r="I23552" i="1"/>
  <c r="I23544" i="1"/>
  <c r="I23536" i="1"/>
  <c r="I23528" i="1"/>
  <c r="I23520" i="1"/>
  <c r="I23512" i="1"/>
  <c r="I23504" i="1"/>
  <c r="I23496" i="1"/>
  <c r="I23488" i="1"/>
  <c r="I23480" i="1"/>
  <c r="I23472" i="1"/>
  <c r="I23464" i="1"/>
  <c r="I23456" i="1"/>
  <c r="I23448" i="1"/>
  <c r="I23440" i="1"/>
  <c r="I23432" i="1"/>
  <c r="I23424" i="1"/>
  <c r="I23416" i="1"/>
  <c r="I23408" i="1"/>
  <c r="I23400" i="1"/>
  <c r="I23392" i="1"/>
  <c r="I23384" i="1"/>
  <c r="I23376" i="1"/>
  <c r="I23368" i="1"/>
  <c r="I23360" i="1"/>
  <c r="I23352" i="1"/>
  <c r="I23344" i="1"/>
  <c r="I23336" i="1"/>
  <c r="I23328" i="1"/>
  <c r="I23320" i="1"/>
  <c r="I23312" i="1"/>
  <c r="I23304" i="1"/>
  <c r="I23296" i="1"/>
  <c r="I23288" i="1"/>
  <c r="I23280" i="1"/>
  <c r="I23272" i="1"/>
  <c r="I23264" i="1"/>
  <c r="I23256" i="1"/>
  <c r="I23204" i="1"/>
  <c r="I23201" i="1"/>
  <c r="I24116" i="1"/>
  <c r="I23248" i="1"/>
  <c r="I23238" i="1"/>
  <c r="I23234" i="1"/>
  <c r="I23230" i="1"/>
  <c r="I23226" i="1"/>
  <c r="I23222" i="1"/>
  <c r="I23218" i="1"/>
  <c r="I23214" i="1"/>
  <c r="I23210" i="1"/>
  <c r="I23207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2840" i="1"/>
  <c r="I22838" i="1"/>
  <c r="I22836" i="1"/>
  <c r="I22834" i="1"/>
  <c r="I22832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3558" i="1"/>
  <c r="I23550" i="1"/>
  <c r="I23542" i="1"/>
  <c r="I23534" i="1"/>
  <c r="I23526" i="1"/>
  <c r="I23518" i="1"/>
  <c r="I23510" i="1"/>
  <c r="I23502" i="1"/>
  <c r="I23494" i="1"/>
  <c r="I23486" i="1"/>
  <c r="I23478" i="1"/>
  <c r="I23470" i="1"/>
  <c r="I23462" i="1"/>
  <c r="I23454" i="1"/>
  <c r="I23446" i="1"/>
  <c r="I23438" i="1"/>
  <c r="I23430" i="1"/>
  <c r="I23422" i="1"/>
  <c r="I23414" i="1"/>
  <c r="I23406" i="1"/>
  <c r="I23398" i="1"/>
  <c r="I23390" i="1"/>
  <c r="I23382" i="1"/>
  <c r="I23374" i="1"/>
  <c r="I23366" i="1"/>
  <c r="I23358" i="1"/>
  <c r="I23350" i="1"/>
  <c r="I23342" i="1"/>
  <c r="I23334" i="1"/>
  <c r="I23326" i="1"/>
  <c r="I23318" i="1"/>
  <c r="I23310" i="1"/>
  <c r="I23302" i="1"/>
  <c r="I23294" i="1"/>
  <c r="I23286" i="1"/>
  <c r="I23278" i="1"/>
  <c r="I23270" i="1"/>
  <c r="I23262" i="1"/>
  <c r="I23254" i="1"/>
  <c r="I23242" i="1"/>
  <c r="I23200" i="1"/>
  <c r="I23197" i="1"/>
  <c r="I23237" i="1"/>
  <c r="I23233" i="1"/>
  <c r="I23229" i="1"/>
  <c r="I23225" i="1"/>
  <c r="I23221" i="1"/>
  <c r="I23217" i="1"/>
  <c r="I23213" i="1"/>
  <c r="I23206" i="1"/>
  <c r="I23203" i="1"/>
  <c r="I24108" i="1"/>
  <c r="I23564" i="1"/>
  <c r="I23556" i="1"/>
  <c r="I23548" i="1"/>
  <c r="I23540" i="1"/>
  <c r="I23532" i="1"/>
  <c r="I23524" i="1"/>
  <c r="I23516" i="1"/>
  <c r="I23508" i="1"/>
  <c r="I23500" i="1"/>
  <c r="I23492" i="1"/>
  <c r="I23484" i="1"/>
  <c r="I23476" i="1"/>
  <c r="I23468" i="1"/>
  <c r="I23460" i="1"/>
  <c r="I23452" i="1"/>
  <c r="I23444" i="1"/>
  <c r="I23436" i="1"/>
  <c r="I23428" i="1"/>
  <c r="I23420" i="1"/>
  <c r="I23412" i="1"/>
  <c r="I23404" i="1"/>
  <c r="I23396" i="1"/>
  <c r="I23388" i="1"/>
  <c r="I23380" i="1"/>
  <c r="I23372" i="1"/>
  <c r="I23364" i="1"/>
  <c r="I23356" i="1"/>
  <c r="I23348" i="1"/>
  <c r="I23340" i="1"/>
  <c r="I23332" i="1"/>
  <c r="I23324" i="1"/>
  <c r="I23316" i="1"/>
  <c r="I23308" i="1"/>
  <c r="I23300" i="1"/>
  <c r="I23292" i="1"/>
  <c r="I23284" i="1"/>
  <c r="I23276" i="1"/>
  <c r="I23268" i="1"/>
  <c r="I23260" i="1"/>
  <c r="I23252" i="1"/>
  <c r="I23246" i="1"/>
  <c r="I23209" i="1"/>
  <c r="I23196" i="1"/>
  <c r="I23240" i="1"/>
  <c r="I23236" i="1"/>
  <c r="I23232" i="1"/>
  <c r="I23228" i="1"/>
  <c r="I23224" i="1"/>
  <c r="I23220" i="1"/>
  <c r="I23216" i="1"/>
  <c r="I23212" i="1"/>
  <c r="I23202" i="1"/>
  <c r="I23199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2841" i="1"/>
  <c r="I22839" i="1"/>
  <c r="I22837" i="1"/>
  <c r="I22835" i="1"/>
  <c r="I22833" i="1"/>
  <c r="I22831" i="1"/>
  <c r="I22829" i="1"/>
  <c r="I22827" i="1"/>
  <c r="I23562" i="1"/>
  <c r="I23554" i="1"/>
  <c r="I23546" i="1"/>
  <c r="I23538" i="1"/>
  <c r="I23530" i="1"/>
  <c r="I23522" i="1"/>
  <c r="I23514" i="1"/>
  <c r="I23506" i="1"/>
  <c r="I23498" i="1"/>
  <c r="I23490" i="1"/>
  <c r="I23482" i="1"/>
  <c r="I23474" i="1"/>
  <c r="I23466" i="1"/>
  <c r="I23458" i="1"/>
  <c r="I23450" i="1"/>
  <c r="I23442" i="1"/>
  <c r="I23434" i="1"/>
  <c r="I23426" i="1"/>
  <c r="I23418" i="1"/>
  <c r="I23410" i="1"/>
  <c r="I23402" i="1"/>
  <c r="I23394" i="1"/>
  <c r="I23386" i="1"/>
  <c r="I23378" i="1"/>
  <c r="I23370" i="1"/>
  <c r="I23362" i="1"/>
  <c r="I23354" i="1"/>
  <c r="I23346" i="1"/>
  <c r="I23338" i="1"/>
  <c r="I23330" i="1"/>
  <c r="I23322" i="1"/>
  <c r="I23314" i="1"/>
  <c r="I23306" i="1"/>
  <c r="I23298" i="1"/>
  <c r="I23290" i="1"/>
  <c r="I23282" i="1"/>
  <c r="I23274" i="1"/>
  <c r="I23266" i="1"/>
  <c r="I23258" i="1"/>
  <c r="I23250" i="1"/>
  <c r="I23208" i="1"/>
  <c r="I23205" i="1"/>
  <c r="I22825" i="1"/>
  <c r="I22817" i="1"/>
  <c r="I22809" i="1"/>
  <c r="I22801" i="1"/>
  <c r="I22793" i="1"/>
  <c r="I22785" i="1"/>
  <c r="I22777" i="1"/>
  <c r="I22769" i="1"/>
  <c r="I22761" i="1"/>
  <c r="I22753" i="1"/>
  <c r="I22745" i="1"/>
  <c r="I22737" i="1"/>
  <c r="I22729" i="1"/>
  <c r="I22721" i="1"/>
  <c r="I22713" i="1"/>
  <c r="I22705" i="1"/>
  <c r="I22823" i="1"/>
  <c r="I22815" i="1"/>
  <c r="I22807" i="1"/>
  <c r="I22799" i="1"/>
  <c r="I22791" i="1"/>
  <c r="I22783" i="1"/>
  <c r="I22775" i="1"/>
  <c r="I22767" i="1"/>
  <c r="I22759" i="1"/>
  <c r="I22751" i="1"/>
  <c r="I22743" i="1"/>
  <c r="I22735" i="1"/>
  <c r="I22727" i="1"/>
  <c r="I22719" i="1"/>
  <c r="I22711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1627" i="1"/>
  <c r="I21625" i="1"/>
  <c r="I21623" i="1"/>
  <c r="I21621" i="1"/>
  <c r="I21619" i="1"/>
  <c r="I21617" i="1"/>
  <c r="I21615" i="1"/>
  <c r="I21613" i="1"/>
  <c r="I21611" i="1"/>
  <c r="I21609" i="1"/>
  <c r="I21607" i="1"/>
  <c r="I21605" i="1"/>
  <c r="I21603" i="1"/>
  <c r="I21601" i="1"/>
  <c r="I21599" i="1"/>
  <c r="I21597" i="1"/>
  <c r="I21595" i="1"/>
  <c r="I21593" i="1"/>
  <c r="I21591" i="1"/>
  <c r="I21589" i="1"/>
  <c r="I21587" i="1"/>
  <c r="I21585" i="1"/>
  <c r="I21583" i="1"/>
  <c r="I21581" i="1"/>
  <c r="I21579" i="1"/>
  <c r="I21577" i="1"/>
  <c r="I21575" i="1"/>
  <c r="I21573" i="1"/>
  <c r="I21571" i="1"/>
  <c r="I21569" i="1"/>
  <c r="I21567" i="1"/>
  <c r="I21565" i="1"/>
  <c r="I21563" i="1"/>
  <c r="I21561" i="1"/>
  <c r="I21559" i="1"/>
  <c r="I21557" i="1"/>
  <c r="I21555" i="1"/>
  <c r="I21553" i="1"/>
  <c r="I21551" i="1"/>
  <c r="I21549" i="1"/>
  <c r="I21547" i="1"/>
  <c r="I21545" i="1"/>
  <c r="I21543" i="1"/>
  <c r="I21541" i="1"/>
  <c r="I21539" i="1"/>
  <c r="I21537" i="1"/>
  <c r="I21535" i="1"/>
  <c r="I21533" i="1"/>
  <c r="I21531" i="1"/>
  <c r="I21529" i="1"/>
  <c r="I21527" i="1"/>
  <c r="I21525" i="1"/>
  <c r="I21523" i="1"/>
  <c r="I21521" i="1"/>
  <c r="I21519" i="1"/>
  <c r="I21517" i="1"/>
  <c r="I21515" i="1"/>
  <c r="I21513" i="1"/>
  <c r="I21511" i="1"/>
  <c r="I21509" i="1"/>
  <c r="I21507" i="1"/>
  <c r="I21505" i="1"/>
  <c r="I21503" i="1"/>
  <c r="I21501" i="1"/>
  <c r="I21499" i="1"/>
  <c r="I21497" i="1"/>
  <c r="I21495" i="1"/>
  <c r="I21493" i="1"/>
  <c r="I21491" i="1"/>
  <c r="I21489" i="1"/>
  <c r="I21487" i="1"/>
  <c r="I21485" i="1"/>
  <c r="I21483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2821" i="1"/>
  <c r="I22813" i="1"/>
  <c r="I22805" i="1"/>
  <c r="I22797" i="1"/>
  <c r="I22789" i="1"/>
  <c r="I22781" i="1"/>
  <c r="I22773" i="1"/>
  <c r="I22765" i="1"/>
  <c r="I22757" i="1"/>
  <c r="I22749" i="1"/>
  <c r="I22741" i="1"/>
  <c r="I22733" i="1"/>
  <c r="I22725" i="1"/>
  <c r="I22717" i="1"/>
  <c r="I22709" i="1"/>
  <c r="I22819" i="1"/>
  <c r="I22755" i="1"/>
  <c r="I22700" i="1"/>
  <c r="I22684" i="1"/>
  <c r="I22668" i="1"/>
  <c r="I22652" i="1"/>
  <c r="I22636" i="1"/>
  <c r="I22620" i="1"/>
  <c r="I22604" i="1"/>
  <c r="I22588" i="1"/>
  <c r="I22572" i="1"/>
  <c r="I22556" i="1"/>
  <c r="I22540" i="1"/>
  <c r="I22524" i="1"/>
  <c r="I22508" i="1"/>
  <c r="I22492" i="1"/>
  <c r="I22476" i="1"/>
  <c r="I22460" i="1"/>
  <c r="I22444" i="1"/>
  <c r="I22428" i="1"/>
  <c r="I22412" i="1"/>
  <c r="I22396" i="1"/>
  <c r="I22380" i="1"/>
  <c r="I22364" i="1"/>
  <c r="I22348" i="1"/>
  <c r="I22332" i="1"/>
  <c r="I22316" i="1"/>
  <c r="I22300" i="1"/>
  <c r="I22284" i="1"/>
  <c r="I22268" i="1"/>
  <c r="I22252" i="1"/>
  <c r="I22236" i="1"/>
  <c r="I22220" i="1"/>
  <c r="I22204" i="1"/>
  <c r="I22188" i="1"/>
  <c r="I22172" i="1"/>
  <c r="I22156" i="1"/>
  <c r="I22140" i="1"/>
  <c r="I22124" i="1"/>
  <c r="I22108" i="1"/>
  <c r="I22092" i="1"/>
  <c r="I22076" i="1"/>
  <c r="I22060" i="1"/>
  <c r="I22044" i="1"/>
  <c r="I22028" i="1"/>
  <c r="I22012" i="1"/>
  <c r="I21996" i="1"/>
  <c r="I21980" i="1"/>
  <c r="I21964" i="1"/>
  <c r="I21948" i="1"/>
  <c r="I21932" i="1"/>
  <c r="I21916" i="1"/>
  <c r="I21900" i="1"/>
  <c r="I21884" i="1"/>
  <c r="I21868" i="1"/>
  <c r="I21852" i="1"/>
  <c r="I21836" i="1"/>
  <c r="I21820" i="1"/>
  <c r="I21804" i="1"/>
  <c r="I21788" i="1"/>
  <c r="I21772" i="1"/>
  <c r="I21756" i="1"/>
  <c r="I21740" i="1"/>
  <c r="I21724" i="1"/>
  <c r="I21708" i="1"/>
  <c r="I21692" i="1"/>
  <c r="I21390" i="1"/>
  <c r="I21374" i="1"/>
  <c r="I22811" i="1"/>
  <c r="I22747" i="1"/>
  <c r="I22698" i="1"/>
  <c r="I22682" i="1"/>
  <c r="I22666" i="1"/>
  <c r="I22650" i="1"/>
  <c r="I22634" i="1"/>
  <c r="I22618" i="1"/>
  <c r="I22602" i="1"/>
  <c r="I22586" i="1"/>
  <c r="I22570" i="1"/>
  <c r="I22554" i="1"/>
  <c r="I22538" i="1"/>
  <c r="I22522" i="1"/>
  <c r="I22506" i="1"/>
  <c r="I22490" i="1"/>
  <c r="I22474" i="1"/>
  <c r="I22458" i="1"/>
  <c r="I22442" i="1"/>
  <c r="I22426" i="1"/>
  <c r="I22410" i="1"/>
  <c r="I22394" i="1"/>
  <c r="I22378" i="1"/>
  <c r="I22362" i="1"/>
  <c r="I22346" i="1"/>
  <c r="I22330" i="1"/>
  <c r="I22314" i="1"/>
  <c r="I22298" i="1"/>
  <c r="I22282" i="1"/>
  <c r="I22266" i="1"/>
  <c r="I22250" i="1"/>
  <c r="I22234" i="1"/>
  <c r="I22218" i="1"/>
  <c r="I22202" i="1"/>
  <c r="I22186" i="1"/>
  <c r="I22170" i="1"/>
  <c r="I22154" i="1"/>
  <c r="I22138" i="1"/>
  <c r="I22122" i="1"/>
  <c r="I22106" i="1"/>
  <c r="I22090" i="1"/>
  <c r="I22074" i="1"/>
  <c r="I22058" i="1"/>
  <c r="I22042" i="1"/>
  <c r="I22026" i="1"/>
  <c r="I22010" i="1"/>
  <c r="I21994" i="1"/>
  <c r="I21978" i="1"/>
  <c r="I21962" i="1"/>
  <c r="I21946" i="1"/>
  <c r="I21930" i="1"/>
  <c r="I21914" i="1"/>
  <c r="I21898" i="1"/>
  <c r="I21882" i="1"/>
  <c r="I21866" i="1"/>
  <c r="I21850" i="1"/>
  <c r="I21834" i="1"/>
  <c r="I21818" i="1"/>
  <c r="I21802" i="1"/>
  <c r="I21786" i="1"/>
  <c r="I21770" i="1"/>
  <c r="I21754" i="1"/>
  <c r="I21738" i="1"/>
  <c r="I21722" i="1"/>
  <c r="I21706" i="1"/>
  <c r="I21690" i="1"/>
  <c r="I21682" i="1"/>
  <c r="I21674" i="1"/>
  <c r="I21666" i="1"/>
  <c r="I21658" i="1"/>
  <c r="I21650" i="1"/>
  <c r="I21642" i="1"/>
  <c r="I21634" i="1"/>
  <c r="I21626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74" i="1"/>
  <c r="I21466" i="1"/>
  <c r="I21458" i="1"/>
  <c r="I21450" i="1"/>
  <c r="I21442" i="1"/>
  <c r="I21434" i="1"/>
  <c r="I21426" i="1"/>
  <c r="I21418" i="1"/>
  <c r="I21410" i="1"/>
  <c r="I21402" i="1"/>
  <c r="I21384" i="1"/>
  <c r="I22803" i="1"/>
  <c r="I22739" i="1"/>
  <c r="I22696" i="1"/>
  <c r="I22680" i="1"/>
  <c r="I22664" i="1"/>
  <c r="I22648" i="1"/>
  <c r="I22632" i="1"/>
  <c r="I22616" i="1"/>
  <c r="I22600" i="1"/>
  <c r="I22584" i="1"/>
  <c r="I22568" i="1"/>
  <c r="I22552" i="1"/>
  <c r="I22536" i="1"/>
  <c r="I22520" i="1"/>
  <c r="I22504" i="1"/>
  <c r="I22488" i="1"/>
  <c r="I22472" i="1"/>
  <c r="I22456" i="1"/>
  <c r="I22440" i="1"/>
  <c r="I22424" i="1"/>
  <c r="I22408" i="1"/>
  <c r="I22392" i="1"/>
  <c r="I22376" i="1"/>
  <c r="I22360" i="1"/>
  <c r="I22344" i="1"/>
  <c r="I22328" i="1"/>
  <c r="I22312" i="1"/>
  <c r="I22296" i="1"/>
  <c r="I22280" i="1"/>
  <c r="I22264" i="1"/>
  <c r="I22248" i="1"/>
  <c r="I22232" i="1"/>
  <c r="I22216" i="1"/>
  <c r="I22200" i="1"/>
  <c r="I22184" i="1"/>
  <c r="I22168" i="1"/>
  <c r="I22152" i="1"/>
  <c r="I22136" i="1"/>
  <c r="I22120" i="1"/>
  <c r="I22104" i="1"/>
  <c r="I22088" i="1"/>
  <c r="I22072" i="1"/>
  <c r="I22056" i="1"/>
  <c r="I22040" i="1"/>
  <c r="I22024" i="1"/>
  <c r="I22008" i="1"/>
  <c r="I21992" i="1"/>
  <c r="I21976" i="1"/>
  <c r="I21960" i="1"/>
  <c r="I21944" i="1"/>
  <c r="I21928" i="1"/>
  <c r="I21912" i="1"/>
  <c r="I21896" i="1"/>
  <c r="I21880" i="1"/>
  <c r="I21864" i="1"/>
  <c r="I21848" i="1"/>
  <c r="I21832" i="1"/>
  <c r="I21816" i="1"/>
  <c r="I21800" i="1"/>
  <c r="I21784" i="1"/>
  <c r="I21768" i="1"/>
  <c r="I21752" i="1"/>
  <c r="I21736" i="1"/>
  <c r="I21720" i="1"/>
  <c r="I21704" i="1"/>
  <c r="I21394" i="1"/>
  <c r="I21378" i="1"/>
  <c r="I22795" i="1"/>
  <c r="I22731" i="1"/>
  <c r="I22694" i="1"/>
  <c r="I22678" i="1"/>
  <c r="I22662" i="1"/>
  <c r="I22646" i="1"/>
  <c r="I22630" i="1"/>
  <c r="I22614" i="1"/>
  <c r="I22598" i="1"/>
  <c r="I22582" i="1"/>
  <c r="I22566" i="1"/>
  <c r="I22550" i="1"/>
  <c r="I22534" i="1"/>
  <c r="I22518" i="1"/>
  <c r="I22502" i="1"/>
  <c r="I22486" i="1"/>
  <c r="I22470" i="1"/>
  <c r="I22454" i="1"/>
  <c r="I22438" i="1"/>
  <c r="I22422" i="1"/>
  <c r="I22406" i="1"/>
  <c r="I22390" i="1"/>
  <c r="I22374" i="1"/>
  <c r="I22358" i="1"/>
  <c r="I22342" i="1"/>
  <c r="I22326" i="1"/>
  <c r="I22310" i="1"/>
  <c r="I22294" i="1"/>
  <c r="I22278" i="1"/>
  <c r="I22262" i="1"/>
  <c r="I22246" i="1"/>
  <c r="I22230" i="1"/>
  <c r="I22214" i="1"/>
  <c r="I22198" i="1"/>
  <c r="I22182" i="1"/>
  <c r="I22166" i="1"/>
  <c r="I22150" i="1"/>
  <c r="I22134" i="1"/>
  <c r="I22118" i="1"/>
  <c r="I22102" i="1"/>
  <c r="I22086" i="1"/>
  <c r="I22070" i="1"/>
  <c r="I22054" i="1"/>
  <c r="I22038" i="1"/>
  <c r="I22022" i="1"/>
  <c r="I22006" i="1"/>
  <c r="I21990" i="1"/>
  <c r="I21974" i="1"/>
  <c r="I21958" i="1"/>
  <c r="I21942" i="1"/>
  <c r="I21926" i="1"/>
  <c r="I21910" i="1"/>
  <c r="I21894" i="1"/>
  <c r="I21878" i="1"/>
  <c r="I21862" i="1"/>
  <c r="I21846" i="1"/>
  <c r="I21830" i="1"/>
  <c r="I21814" i="1"/>
  <c r="I21798" i="1"/>
  <c r="I21782" i="1"/>
  <c r="I21766" i="1"/>
  <c r="I21750" i="1"/>
  <c r="I21734" i="1"/>
  <c r="I21718" i="1"/>
  <c r="I21702" i="1"/>
  <c r="I21688" i="1"/>
  <c r="I21680" i="1"/>
  <c r="I21672" i="1"/>
  <c r="I21664" i="1"/>
  <c r="I21656" i="1"/>
  <c r="I21648" i="1"/>
  <c r="I21640" i="1"/>
  <c r="I21632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480" i="1"/>
  <c r="I21472" i="1"/>
  <c r="I21464" i="1"/>
  <c r="I21456" i="1"/>
  <c r="I21448" i="1"/>
  <c r="I21440" i="1"/>
  <c r="I21432" i="1"/>
  <c r="I21424" i="1"/>
  <c r="I21416" i="1"/>
  <c r="I21408" i="1"/>
  <c r="I21400" i="1"/>
  <c r="I21388" i="1"/>
  <c r="I21372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2787" i="1"/>
  <c r="I22723" i="1"/>
  <c r="I22692" i="1"/>
  <c r="I22676" i="1"/>
  <c r="I22660" i="1"/>
  <c r="I22644" i="1"/>
  <c r="I22628" i="1"/>
  <c r="I22612" i="1"/>
  <c r="I22596" i="1"/>
  <c r="I22580" i="1"/>
  <c r="I22564" i="1"/>
  <c r="I22548" i="1"/>
  <c r="I22532" i="1"/>
  <c r="I22516" i="1"/>
  <c r="I22500" i="1"/>
  <c r="I22484" i="1"/>
  <c r="I22468" i="1"/>
  <c r="I22452" i="1"/>
  <c r="I22436" i="1"/>
  <c r="I22420" i="1"/>
  <c r="I22404" i="1"/>
  <c r="I22388" i="1"/>
  <c r="I22372" i="1"/>
  <c r="I22356" i="1"/>
  <c r="I22340" i="1"/>
  <c r="I22324" i="1"/>
  <c r="I22308" i="1"/>
  <c r="I22292" i="1"/>
  <c r="I22276" i="1"/>
  <c r="I22260" i="1"/>
  <c r="I22244" i="1"/>
  <c r="I22228" i="1"/>
  <c r="I22212" i="1"/>
  <c r="I22196" i="1"/>
  <c r="I22180" i="1"/>
  <c r="I22164" i="1"/>
  <c r="I22148" i="1"/>
  <c r="I22132" i="1"/>
  <c r="I22116" i="1"/>
  <c r="I22100" i="1"/>
  <c r="I22084" i="1"/>
  <c r="I22068" i="1"/>
  <c r="I22052" i="1"/>
  <c r="I22036" i="1"/>
  <c r="I22020" i="1"/>
  <c r="I22004" i="1"/>
  <c r="I21988" i="1"/>
  <c r="I21972" i="1"/>
  <c r="I21956" i="1"/>
  <c r="I21940" i="1"/>
  <c r="I21924" i="1"/>
  <c r="I21908" i="1"/>
  <c r="I21892" i="1"/>
  <c r="I21876" i="1"/>
  <c r="I21860" i="1"/>
  <c r="I21844" i="1"/>
  <c r="I21828" i="1"/>
  <c r="I21812" i="1"/>
  <c r="I21796" i="1"/>
  <c r="I21780" i="1"/>
  <c r="I21764" i="1"/>
  <c r="I21748" i="1"/>
  <c r="I21732" i="1"/>
  <c r="I21716" i="1"/>
  <c r="I21700" i="1"/>
  <c r="I21382" i="1"/>
  <c r="I22779" i="1"/>
  <c r="I22715" i="1"/>
  <c r="I22690" i="1"/>
  <c r="I22674" i="1"/>
  <c r="I22658" i="1"/>
  <c r="I22642" i="1"/>
  <c r="I22626" i="1"/>
  <c r="I22610" i="1"/>
  <c r="I22594" i="1"/>
  <c r="I22578" i="1"/>
  <c r="I22562" i="1"/>
  <c r="I22546" i="1"/>
  <c r="I22530" i="1"/>
  <c r="I22514" i="1"/>
  <c r="I22498" i="1"/>
  <c r="I22482" i="1"/>
  <c r="I22466" i="1"/>
  <c r="I22450" i="1"/>
  <c r="I22434" i="1"/>
  <c r="I22418" i="1"/>
  <c r="I22402" i="1"/>
  <c r="I22386" i="1"/>
  <c r="I22370" i="1"/>
  <c r="I22354" i="1"/>
  <c r="I22338" i="1"/>
  <c r="I22322" i="1"/>
  <c r="I22306" i="1"/>
  <c r="I22290" i="1"/>
  <c r="I22274" i="1"/>
  <c r="I22258" i="1"/>
  <c r="I22242" i="1"/>
  <c r="I22226" i="1"/>
  <c r="I22210" i="1"/>
  <c r="I22194" i="1"/>
  <c r="I22178" i="1"/>
  <c r="I22162" i="1"/>
  <c r="I22146" i="1"/>
  <c r="I22130" i="1"/>
  <c r="I22114" i="1"/>
  <c r="I22098" i="1"/>
  <c r="I22082" i="1"/>
  <c r="I22066" i="1"/>
  <c r="I22050" i="1"/>
  <c r="I22034" i="1"/>
  <c r="I22018" i="1"/>
  <c r="I22002" i="1"/>
  <c r="I21986" i="1"/>
  <c r="I21970" i="1"/>
  <c r="I21954" i="1"/>
  <c r="I21938" i="1"/>
  <c r="I21922" i="1"/>
  <c r="I21906" i="1"/>
  <c r="I21890" i="1"/>
  <c r="I21874" i="1"/>
  <c r="I21858" i="1"/>
  <c r="I21842" i="1"/>
  <c r="I21826" i="1"/>
  <c r="I21810" i="1"/>
  <c r="I21794" i="1"/>
  <c r="I21778" i="1"/>
  <c r="I21762" i="1"/>
  <c r="I21746" i="1"/>
  <c r="I21730" i="1"/>
  <c r="I21714" i="1"/>
  <c r="I21698" i="1"/>
  <c r="I21686" i="1"/>
  <c r="I21678" i="1"/>
  <c r="I21670" i="1"/>
  <c r="I21662" i="1"/>
  <c r="I21654" i="1"/>
  <c r="I21646" i="1"/>
  <c r="I21638" i="1"/>
  <c r="I21630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78" i="1"/>
  <c r="I21470" i="1"/>
  <c r="I21462" i="1"/>
  <c r="I21454" i="1"/>
  <c r="I21446" i="1"/>
  <c r="I21438" i="1"/>
  <c r="I21430" i="1"/>
  <c r="I21422" i="1"/>
  <c r="I21414" i="1"/>
  <c r="I21406" i="1"/>
  <c r="I21398" i="1"/>
  <c r="I21392" i="1"/>
  <c r="I21376" i="1"/>
  <c r="I22771" i="1"/>
  <c r="I22707" i="1"/>
  <c r="I22688" i="1"/>
  <c r="I22672" i="1"/>
  <c r="I22656" i="1"/>
  <c r="I22640" i="1"/>
  <c r="I22624" i="1"/>
  <c r="I22608" i="1"/>
  <c r="I22592" i="1"/>
  <c r="I22576" i="1"/>
  <c r="I22560" i="1"/>
  <c r="I22544" i="1"/>
  <c r="I22528" i="1"/>
  <c r="I22512" i="1"/>
  <c r="I22496" i="1"/>
  <c r="I22480" i="1"/>
  <c r="I22464" i="1"/>
  <c r="I22448" i="1"/>
  <c r="I22432" i="1"/>
  <c r="I22416" i="1"/>
  <c r="I22400" i="1"/>
  <c r="I22384" i="1"/>
  <c r="I22368" i="1"/>
  <c r="I22352" i="1"/>
  <c r="I22336" i="1"/>
  <c r="I22320" i="1"/>
  <c r="I22304" i="1"/>
  <c r="I22288" i="1"/>
  <c r="I22272" i="1"/>
  <c r="I22256" i="1"/>
  <c r="I22240" i="1"/>
  <c r="I22224" i="1"/>
  <c r="I22208" i="1"/>
  <c r="I22192" i="1"/>
  <c r="I22176" i="1"/>
  <c r="I22160" i="1"/>
  <c r="I22144" i="1"/>
  <c r="I22128" i="1"/>
  <c r="I22112" i="1"/>
  <c r="I22096" i="1"/>
  <c r="I22080" i="1"/>
  <c r="I22064" i="1"/>
  <c r="I22048" i="1"/>
  <c r="I22032" i="1"/>
  <c r="I22016" i="1"/>
  <c r="I22000" i="1"/>
  <c r="I21984" i="1"/>
  <c r="I21968" i="1"/>
  <c r="I21952" i="1"/>
  <c r="I21936" i="1"/>
  <c r="I21920" i="1"/>
  <c r="I21904" i="1"/>
  <c r="I21888" i="1"/>
  <c r="I21872" i="1"/>
  <c r="I21856" i="1"/>
  <c r="I21840" i="1"/>
  <c r="I21824" i="1"/>
  <c r="I21808" i="1"/>
  <c r="I21792" i="1"/>
  <c r="I21776" i="1"/>
  <c r="I21760" i="1"/>
  <c r="I21744" i="1"/>
  <c r="I21728" i="1"/>
  <c r="I21712" i="1"/>
  <c r="I21696" i="1"/>
  <c r="I21386" i="1"/>
  <c r="I22763" i="1"/>
  <c r="I22590" i="1"/>
  <c r="I22462" i="1"/>
  <c r="I22334" i="1"/>
  <c r="I22206" i="1"/>
  <c r="I22078" i="1"/>
  <c r="I21950" i="1"/>
  <c r="I21822" i="1"/>
  <c r="I21694" i="1"/>
  <c r="I21628" i="1"/>
  <c r="I21564" i="1"/>
  <c r="I21500" i="1"/>
  <c r="I21436" i="1"/>
  <c r="I21380" i="1"/>
  <c r="I21358" i="1"/>
  <c r="I21342" i="1"/>
  <c r="I21326" i="1"/>
  <c r="I21310" i="1"/>
  <c r="I21294" i="1"/>
  <c r="I21278" i="1"/>
  <c r="I21262" i="1"/>
  <c r="I21246" i="1"/>
  <c r="I21230" i="1"/>
  <c r="I21214" i="1"/>
  <c r="I21198" i="1"/>
  <c r="I21182" i="1"/>
  <c r="I21166" i="1"/>
  <c r="I21150" i="1"/>
  <c r="I21134" i="1"/>
  <c r="I21118" i="1"/>
  <c r="I21102" i="1"/>
  <c r="I21086" i="1"/>
  <c r="I21070" i="1"/>
  <c r="I21054" i="1"/>
  <c r="I21038" i="1"/>
  <c r="I21022" i="1"/>
  <c r="I21006" i="1"/>
  <c r="I20990" i="1"/>
  <c r="I20974" i="1"/>
  <c r="I20958" i="1"/>
  <c r="I20942" i="1"/>
  <c r="I20926" i="1"/>
  <c r="I20910" i="1"/>
  <c r="I20894" i="1"/>
  <c r="I20878" i="1"/>
  <c r="I20862" i="1"/>
  <c r="I20846" i="1"/>
  <c r="I20830" i="1"/>
  <c r="I20814" i="1"/>
  <c r="I20798" i="1"/>
  <c r="I20782" i="1"/>
  <c r="I20766" i="1"/>
  <c r="I20750" i="1"/>
  <c r="I20734" i="1"/>
  <c r="I20718" i="1"/>
  <c r="I20702" i="1"/>
  <c r="I20686" i="1"/>
  <c r="I20670" i="1"/>
  <c r="I20654" i="1"/>
  <c r="I20638" i="1"/>
  <c r="I20622" i="1"/>
  <c r="I20606" i="1"/>
  <c r="I20590" i="1"/>
  <c r="I20574" i="1"/>
  <c r="I20558" i="1"/>
  <c r="I20542" i="1"/>
  <c r="I20526" i="1"/>
  <c r="I20510" i="1"/>
  <c r="I20494" i="1"/>
  <c r="I20478" i="1"/>
  <c r="I20462" i="1"/>
  <c r="I20446" i="1"/>
  <c r="I20430" i="1"/>
  <c r="I20414" i="1"/>
  <c r="I20398" i="1"/>
  <c r="I20382" i="1"/>
  <c r="I20359" i="1"/>
  <c r="I20354" i="1"/>
  <c r="I20350" i="1"/>
  <c r="I20346" i="1"/>
  <c r="I20342" i="1"/>
  <c r="I20338" i="1"/>
  <c r="I20334" i="1"/>
  <c r="I20330" i="1"/>
  <c r="I20326" i="1"/>
  <c r="I20322" i="1"/>
  <c r="I20318" i="1"/>
  <c r="I20314" i="1"/>
  <c r="I20310" i="1"/>
  <c r="I20306" i="1"/>
  <c r="I20302" i="1"/>
  <c r="I20298" i="1"/>
  <c r="I20294" i="1"/>
  <c r="I20290" i="1"/>
  <c r="I20286" i="1"/>
  <c r="I20282" i="1"/>
  <c r="I20278" i="1"/>
  <c r="I20274" i="1"/>
  <c r="I20266" i="1"/>
  <c r="I20258" i="1"/>
  <c r="I20250" i="1"/>
  <c r="I20242" i="1"/>
  <c r="I20234" i="1"/>
  <c r="I20226" i="1"/>
  <c r="I22702" i="1"/>
  <c r="I22574" i="1"/>
  <c r="I22446" i="1"/>
  <c r="I22318" i="1"/>
  <c r="I22190" i="1"/>
  <c r="I22062" i="1"/>
  <c r="I21934" i="1"/>
  <c r="I21806" i="1"/>
  <c r="I21684" i="1"/>
  <c r="I21620" i="1"/>
  <c r="I21556" i="1"/>
  <c r="I21492" i="1"/>
  <c r="I21428" i="1"/>
  <c r="I21356" i="1"/>
  <c r="I21340" i="1"/>
  <c r="I21324" i="1"/>
  <c r="I21308" i="1"/>
  <c r="I21292" i="1"/>
  <c r="I21276" i="1"/>
  <c r="I21260" i="1"/>
  <c r="I21244" i="1"/>
  <c r="I21228" i="1"/>
  <c r="I21212" i="1"/>
  <c r="I21196" i="1"/>
  <c r="I21180" i="1"/>
  <c r="I21164" i="1"/>
  <c r="I21148" i="1"/>
  <c r="I21132" i="1"/>
  <c r="I21116" i="1"/>
  <c r="I21100" i="1"/>
  <c r="I21084" i="1"/>
  <c r="I21068" i="1"/>
  <c r="I21052" i="1"/>
  <c r="I21036" i="1"/>
  <c r="I21020" i="1"/>
  <c r="I21004" i="1"/>
  <c r="I20988" i="1"/>
  <c r="I20972" i="1"/>
  <c r="I20956" i="1"/>
  <c r="I20940" i="1"/>
  <c r="I20924" i="1"/>
  <c r="I20908" i="1"/>
  <c r="I20892" i="1"/>
  <c r="I20876" i="1"/>
  <c r="I20860" i="1"/>
  <c r="I20844" i="1"/>
  <c r="I20828" i="1"/>
  <c r="I20812" i="1"/>
  <c r="I20796" i="1"/>
  <c r="I20780" i="1"/>
  <c r="I20764" i="1"/>
  <c r="I20748" i="1"/>
  <c r="I20732" i="1"/>
  <c r="I20716" i="1"/>
  <c r="I20700" i="1"/>
  <c r="I20684" i="1"/>
  <c r="I20668" i="1"/>
  <c r="I20652" i="1"/>
  <c r="I20636" i="1"/>
  <c r="I20620" i="1"/>
  <c r="I20604" i="1"/>
  <c r="I20588" i="1"/>
  <c r="I20572" i="1"/>
  <c r="I20556" i="1"/>
  <c r="I20540" i="1"/>
  <c r="I20524" i="1"/>
  <c r="I20508" i="1"/>
  <c r="I20492" i="1"/>
  <c r="I20476" i="1"/>
  <c r="I20460" i="1"/>
  <c r="I20444" i="1"/>
  <c r="I20428" i="1"/>
  <c r="I20412" i="1"/>
  <c r="I20396" i="1"/>
  <c r="I20380" i="1"/>
  <c r="I20366" i="1"/>
  <c r="I20271" i="1"/>
  <c r="I20263" i="1"/>
  <c r="I20255" i="1"/>
  <c r="I20247" i="1"/>
  <c r="I20239" i="1"/>
  <c r="I20231" i="1"/>
  <c r="I20223" i="1"/>
  <c r="I22686" i="1"/>
  <c r="I22558" i="1"/>
  <c r="I22430" i="1"/>
  <c r="I22302" i="1"/>
  <c r="I22174" i="1"/>
  <c r="I22046" i="1"/>
  <c r="I21918" i="1"/>
  <c r="I21790" i="1"/>
  <c r="I21676" i="1"/>
  <c r="I21612" i="1"/>
  <c r="I21548" i="1"/>
  <c r="I21484" i="1"/>
  <c r="I21420" i="1"/>
  <c r="I21370" i="1"/>
  <c r="I21354" i="1"/>
  <c r="I21338" i="1"/>
  <c r="I21322" i="1"/>
  <c r="I21306" i="1"/>
  <c r="I21290" i="1"/>
  <c r="I21274" i="1"/>
  <c r="I21258" i="1"/>
  <c r="I21242" i="1"/>
  <c r="I21226" i="1"/>
  <c r="I21210" i="1"/>
  <c r="I21194" i="1"/>
  <c r="I21178" i="1"/>
  <c r="I21162" i="1"/>
  <c r="I21146" i="1"/>
  <c r="I21130" i="1"/>
  <c r="I21114" i="1"/>
  <c r="I21098" i="1"/>
  <c r="I21082" i="1"/>
  <c r="I21066" i="1"/>
  <c r="I21050" i="1"/>
  <c r="I21034" i="1"/>
  <c r="I21018" i="1"/>
  <c r="I21002" i="1"/>
  <c r="I20986" i="1"/>
  <c r="I20970" i="1"/>
  <c r="I20954" i="1"/>
  <c r="I20938" i="1"/>
  <c r="I20922" i="1"/>
  <c r="I20906" i="1"/>
  <c r="I20890" i="1"/>
  <c r="I20874" i="1"/>
  <c r="I20858" i="1"/>
  <c r="I20842" i="1"/>
  <c r="I20826" i="1"/>
  <c r="I20810" i="1"/>
  <c r="I20794" i="1"/>
  <c r="I20778" i="1"/>
  <c r="I20762" i="1"/>
  <c r="I20746" i="1"/>
  <c r="I20730" i="1"/>
  <c r="I20714" i="1"/>
  <c r="I20698" i="1"/>
  <c r="I20682" i="1"/>
  <c r="I20666" i="1"/>
  <c r="I20650" i="1"/>
  <c r="I20634" i="1"/>
  <c r="I20618" i="1"/>
  <c r="I20602" i="1"/>
  <c r="I20586" i="1"/>
  <c r="I20570" i="1"/>
  <c r="I20554" i="1"/>
  <c r="I20538" i="1"/>
  <c r="I20522" i="1"/>
  <c r="I20506" i="1"/>
  <c r="I20490" i="1"/>
  <c r="I20474" i="1"/>
  <c r="I20458" i="1"/>
  <c r="I20442" i="1"/>
  <c r="I20426" i="1"/>
  <c r="I20410" i="1"/>
  <c r="I20394" i="1"/>
  <c r="I20378" i="1"/>
  <c r="I20358" i="1"/>
  <c r="I20353" i="1"/>
  <c r="I20349" i="1"/>
  <c r="I20345" i="1"/>
  <c r="I20341" i="1"/>
  <c r="I20337" i="1"/>
  <c r="I20333" i="1"/>
  <c r="I20329" i="1"/>
  <c r="I20325" i="1"/>
  <c r="I20321" i="1"/>
  <c r="I20317" i="1"/>
  <c r="I20313" i="1"/>
  <c r="I20309" i="1"/>
  <c r="I20305" i="1"/>
  <c r="I20301" i="1"/>
  <c r="I20297" i="1"/>
  <c r="I20293" i="1"/>
  <c r="I20289" i="1"/>
  <c r="I20285" i="1"/>
  <c r="I20281" i="1"/>
  <c r="I20277" i="1"/>
  <c r="I20268" i="1"/>
  <c r="I20260" i="1"/>
  <c r="I20252" i="1"/>
  <c r="I20244" i="1"/>
  <c r="I20236" i="1"/>
  <c r="I20228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22670" i="1"/>
  <c r="I22542" i="1"/>
  <c r="I22414" i="1"/>
  <c r="I22286" i="1"/>
  <c r="I22158" i="1"/>
  <c r="I22030" i="1"/>
  <c r="I21902" i="1"/>
  <c r="I21774" i="1"/>
  <c r="I21668" i="1"/>
  <c r="I21604" i="1"/>
  <c r="I21540" i="1"/>
  <c r="I21476" i="1"/>
  <c r="I21412" i="1"/>
  <c r="I21368" i="1"/>
  <c r="I21352" i="1"/>
  <c r="I21336" i="1"/>
  <c r="I21320" i="1"/>
  <c r="I21304" i="1"/>
  <c r="I21288" i="1"/>
  <c r="I21272" i="1"/>
  <c r="I21256" i="1"/>
  <c r="I21240" i="1"/>
  <c r="I21224" i="1"/>
  <c r="I21208" i="1"/>
  <c r="I21192" i="1"/>
  <c r="I21176" i="1"/>
  <c r="I21160" i="1"/>
  <c r="I21144" i="1"/>
  <c r="I21128" i="1"/>
  <c r="I21112" i="1"/>
  <c r="I21096" i="1"/>
  <c r="I21080" i="1"/>
  <c r="I21064" i="1"/>
  <c r="I21048" i="1"/>
  <c r="I21032" i="1"/>
  <c r="I21016" i="1"/>
  <c r="I21000" i="1"/>
  <c r="I20984" i="1"/>
  <c r="I20968" i="1"/>
  <c r="I20952" i="1"/>
  <c r="I20936" i="1"/>
  <c r="I20920" i="1"/>
  <c r="I20904" i="1"/>
  <c r="I20888" i="1"/>
  <c r="I20872" i="1"/>
  <c r="I20856" i="1"/>
  <c r="I20840" i="1"/>
  <c r="I20824" i="1"/>
  <c r="I20808" i="1"/>
  <c r="I20792" i="1"/>
  <c r="I20776" i="1"/>
  <c r="I20760" i="1"/>
  <c r="I20744" i="1"/>
  <c r="I20728" i="1"/>
  <c r="I20712" i="1"/>
  <c r="I20696" i="1"/>
  <c r="I20680" i="1"/>
  <c r="I20664" i="1"/>
  <c r="I20648" i="1"/>
  <c r="I20632" i="1"/>
  <c r="I20616" i="1"/>
  <c r="I20600" i="1"/>
  <c r="I20584" i="1"/>
  <c r="I20568" i="1"/>
  <c r="I20552" i="1"/>
  <c r="I20536" i="1"/>
  <c r="I20520" i="1"/>
  <c r="I20504" i="1"/>
  <c r="I20488" i="1"/>
  <c r="I20472" i="1"/>
  <c r="I20456" i="1"/>
  <c r="I20440" i="1"/>
  <c r="I20424" i="1"/>
  <c r="I20408" i="1"/>
  <c r="I20392" i="1"/>
  <c r="I20376" i="1"/>
  <c r="I20364" i="1"/>
  <c r="I20357" i="1"/>
  <c r="I20273" i="1"/>
  <c r="I20265" i="1"/>
  <c r="I20257" i="1"/>
  <c r="I20249" i="1"/>
  <c r="I20241" i="1"/>
  <c r="I20233" i="1"/>
  <c r="I20225" i="1"/>
  <c r="I22654" i="1"/>
  <c r="I22526" i="1"/>
  <c r="I22398" i="1"/>
  <c r="I22270" i="1"/>
  <c r="I22142" i="1"/>
  <c r="I22014" i="1"/>
  <c r="I21886" i="1"/>
  <c r="I21758" i="1"/>
  <c r="I21660" i="1"/>
  <c r="I21596" i="1"/>
  <c r="I21532" i="1"/>
  <c r="I21468" i="1"/>
  <c r="I21404" i="1"/>
  <c r="I21366" i="1"/>
  <c r="I21350" i="1"/>
  <c r="I21334" i="1"/>
  <c r="I21318" i="1"/>
  <c r="I21302" i="1"/>
  <c r="I21286" i="1"/>
  <c r="I21270" i="1"/>
  <c r="I21254" i="1"/>
  <c r="I21238" i="1"/>
  <c r="I21222" i="1"/>
  <c r="I21206" i="1"/>
  <c r="I21190" i="1"/>
  <c r="I21174" i="1"/>
  <c r="I21158" i="1"/>
  <c r="I21142" i="1"/>
  <c r="I21126" i="1"/>
  <c r="I21110" i="1"/>
  <c r="I21094" i="1"/>
  <c r="I21078" i="1"/>
  <c r="I21062" i="1"/>
  <c r="I21046" i="1"/>
  <c r="I21030" i="1"/>
  <c r="I21014" i="1"/>
  <c r="I20998" i="1"/>
  <c r="I20982" i="1"/>
  <c r="I20966" i="1"/>
  <c r="I20950" i="1"/>
  <c r="I20934" i="1"/>
  <c r="I20918" i="1"/>
  <c r="I20902" i="1"/>
  <c r="I20886" i="1"/>
  <c r="I20870" i="1"/>
  <c r="I20854" i="1"/>
  <c r="I20838" i="1"/>
  <c r="I20822" i="1"/>
  <c r="I20806" i="1"/>
  <c r="I20790" i="1"/>
  <c r="I20774" i="1"/>
  <c r="I20758" i="1"/>
  <c r="I20742" i="1"/>
  <c r="I20726" i="1"/>
  <c r="I20710" i="1"/>
  <c r="I20694" i="1"/>
  <c r="I20678" i="1"/>
  <c r="I20662" i="1"/>
  <c r="I20646" i="1"/>
  <c r="I20630" i="1"/>
  <c r="I20614" i="1"/>
  <c r="I20598" i="1"/>
  <c r="I20582" i="1"/>
  <c r="I20566" i="1"/>
  <c r="I20550" i="1"/>
  <c r="I20534" i="1"/>
  <c r="I20518" i="1"/>
  <c r="I20502" i="1"/>
  <c r="I20486" i="1"/>
  <c r="I20470" i="1"/>
  <c r="I20454" i="1"/>
  <c r="I20438" i="1"/>
  <c r="I20422" i="1"/>
  <c r="I20406" i="1"/>
  <c r="I20390" i="1"/>
  <c r="I20374" i="1"/>
  <c r="I20352" i="1"/>
  <c r="I20348" i="1"/>
  <c r="I20344" i="1"/>
  <c r="I20340" i="1"/>
  <c r="I20336" i="1"/>
  <c r="I20332" i="1"/>
  <c r="I20328" i="1"/>
  <c r="I20324" i="1"/>
  <c r="I20320" i="1"/>
  <c r="I20316" i="1"/>
  <c r="I20312" i="1"/>
  <c r="I20308" i="1"/>
  <c r="I20304" i="1"/>
  <c r="I20300" i="1"/>
  <c r="I20296" i="1"/>
  <c r="I20292" i="1"/>
  <c r="I20288" i="1"/>
  <c r="I20284" i="1"/>
  <c r="I20280" i="1"/>
  <c r="I20276" i="1"/>
  <c r="I20270" i="1"/>
  <c r="I20262" i="1"/>
  <c r="I20254" i="1"/>
  <c r="I20246" i="1"/>
  <c r="I20238" i="1"/>
  <c r="I20230" i="1"/>
  <c r="I20222" i="1"/>
  <c r="I22638" i="1"/>
  <c r="I22510" i="1"/>
  <c r="I22382" i="1"/>
  <c r="I22254" i="1"/>
  <c r="I22126" i="1"/>
  <c r="I21998" i="1"/>
  <c r="I21870" i="1"/>
  <c r="I21742" i="1"/>
  <c r="I21652" i="1"/>
  <c r="I21588" i="1"/>
  <c r="I21524" i="1"/>
  <c r="I21460" i="1"/>
  <c r="I21396" i="1"/>
  <c r="I21364" i="1"/>
  <c r="I21348" i="1"/>
  <c r="I21332" i="1"/>
  <c r="I21316" i="1"/>
  <c r="I21300" i="1"/>
  <c r="I21284" i="1"/>
  <c r="I21268" i="1"/>
  <c r="I21252" i="1"/>
  <c r="I21236" i="1"/>
  <c r="I21220" i="1"/>
  <c r="I21204" i="1"/>
  <c r="I21188" i="1"/>
  <c r="I21172" i="1"/>
  <c r="I21156" i="1"/>
  <c r="I21140" i="1"/>
  <c r="I21124" i="1"/>
  <c r="I21108" i="1"/>
  <c r="I21092" i="1"/>
  <c r="I21076" i="1"/>
  <c r="I21060" i="1"/>
  <c r="I21044" i="1"/>
  <c r="I21028" i="1"/>
  <c r="I21012" i="1"/>
  <c r="I20996" i="1"/>
  <c r="I20980" i="1"/>
  <c r="I20964" i="1"/>
  <c r="I20948" i="1"/>
  <c r="I20932" i="1"/>
  <c r="I20916" i="1"/>
  <c r="I20900" i="1"/>
  <c r="I20884" i="1"/>
  <c r="I20868" i="1"/>
  <c r="I20852" i="1"/>
  <c r="I20836" i="1"/>
  <c r="I20820" i="1"/>
  <c r="I20804" i="1"/>
  <c r="I20788" i="1"/>
  <c r="I20772" i="1"/>
  <c r="I20756" i="1"/>
  <c r="I20740" i="1"/>
  <c r="I20724" i="1"/>
  <c r="I20708" i="1"/>
  <c r="I20692" i="1"/>
  <c r="I20676" i="1"/>
  <c r="I20660" i="1"/>
  <c r="I20644" i="1"/>
  <c r="I20628" i="1"/>
  <c r="I20612" i="1"/>
  <c r="I20596" i="1"/>
  <c r="I20580" i="1"/>
  <c r="I20564" i="1"/>
  <c r="I20548" i="1"/>
  <c r="I20532" i="1"/>
  <c r="I20516" i="1"/>
  <c r="I20500" i="1"/>
  <c r="I20484" i="1"/>
  <c r="I20468" i="1"/>
  <c r="I20452" i="1"/>
  <c r="I20436" i="1"/>
  <c r="I20420" i="1"/>
  <c r="I20404" i="1"/>
  <c r="I20388" i="1"/>
  <c r="I20372" i="1"/>
  <c r="I20362" i="1"/>
  <c r="I20356" i="1"/>
  <c r="I20267" i="1"/>
  <c r="I20259" i="1"/>
  <c r="I20251" i="1"/>
  <c r="I20243" i="1"/>
  <c r="I20235" i="1"/>
  <c r="I20227" i="1"/>
  <c r="I22622" i="1"/>
  <c r="I22494" i="1"/>
  <c r="I22366" i="1"/>
  <c r="I22238" i="1"/>
  <c r="I22110" i="1"/>
  <c r="I21982" i="1"/>
  <c r="I21854" i="1"/>
  <c r="I21726" i="1"/>
  <c r="I21644" i="1"/>
  <c r="I21580" i="1"/>
  <c r="I21516" i="1"/>
  <c r="I21452" i="1"/>
  <c r="I21362" i="1"/>
  <c r="I21346" i="1"/>
  <c r="I21330" i="1"/>
  <c r="I21314" i="1"/>
  <c r="I21298" i="1"/>
  <c r="I21282" i="1"/>
  <c r="I21266" i="1"/>
  <c r="I21250" i="1"/>
  <c r="I21234" i="1"/>
  <c r="I21218" i="1"/>
  <c r="I21202" i="1"/>
  <c r="I21186" i="1"/>
  <c r="I21170" i="1"/>
  <c r="I21154" i="1"/>
  <c r="I21138" i="1"/>
  <c r="I21122" i="1"/>
  <c r="I21106" i="1"/>
  <c r="I21090" i="1"/>
  <c r="I21074" i="1"/>
  <c r="I21058" i="1"/>
  <c r="I21042" i="1"/>
  <c r="I21026" i="1"/>
  <c r="I21010" i="1"/>
  <c r="I20994" i="1"/>
  <c r="I20978" i="1"/>
  <c r="I20962" i="1"/>
  <c r="I20946" i="1"/>
  <c r="I20930" i="1"/>
  <c r="I20914" i="1"/>
  <c r="I20898" i="1"/>
  <c r="I20882" i="1"/>
  <c r="I20866" i="1"/>
  <c r="I20850" i="1"/>
  <c r="I20834" i="1"/>
  <c r="I20818" i="1"/>
  <c r="I20802" i="1"/>
  <c r="I20786" i="1"/>
  <c r="I20770" i="1"/>
  <c r="I20754" i="1"/>
  <c r="I20738" i="1"/>
  <c r="I20722" i="1"/>
  <c r="I20706" i="1"/>
  <c r="I20690" i="1"/>
  <c r="I20674" i="1"/>
  <c r="I20658" i="1"/>
  <c r="I20642" i="1"/>
  <c r="I20626" i="1"/>
  <c r="I20610" i="1"/>
  <c r="I20594" i="1"/>
  <c r="I20578" i="1"/>
  <c r="I20562" i="1"/>
  <c r="I20546" i="1"/>
  <c r="I20530" i="1"/>
  <c r="I20514" i="1"/>
  <c r="I20498" i="1"/>
  <c r="I20482" i="1"/>
  <c r="I20466" i="1"/>
  <c r="I20450" i="1"/>
  <c r="I20434" i="1"/>
  <c r="I20418" i="1"/>
  <c r="I20402" i="1"/>
  <c r="I20386" i="1"/>
  <c r="I20370" i="1"/>
  <c r="I20355" i="1"/>
  <c r="I20351" i="1"/>
  <c r="I20347" i="1"/>
  <c r="I20343" i="1"/>
  <c r="I20339" i="1"/>
  <c r="I20335" i="1"/>
  <c r="I20331" i="1"/>
  <c r="I20327" i="1"/>
  <c r="I20323" i="1"/>
  <c r="I20319" i="1"/>
  <c r="I20315" i="1"/>
  <c r="I20311" i="1"/>
  <c r="I20307" i="1"/>
  <c r="I20303" i="1"/>
  <c r="I20299" i="1"/>
  <c r="I20295" i="1"/>
  <c r="I20291" i="1"/>
  <c r="I20287" i="1"/>
  <c r="I20283" i="1"/>
  <c r="I20279" i="1"/>
  <c r="I20275" i="1"/>
  <c r="I20272" i="1"/>
  <c r="I20264" i="1"/>
  <c r="I20256" i="1"/>
  <c r="I20248" i="1"/>
  <c r="I20240" i="1"/>
  <c r="I20232" i="1"/>
  <c r="I20224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22606" i="1"/>
  <c r="I21636" i="1"/>
  <c r="I21312" i="1"/>
  <c r="I21184" i="1"/>
  <c r="I21056" i="1"/>
  <c r="I20928" i="1"/>
  <c r="I20800" i="1"/>
  <c r="I20672" i="1"/>
  <c r="I20544" i="1"/>
  <c r="I20416" i="1"/>
  <c r="I22478" i="1"/>
  <c r="I21572" i="1"/>
  <c r="I21296" i="1"/>
  <c r="I21168" i="1"/>
  <c r="I21040" i="1"/>
  <c r="I20912" i="1"/>
  <c r="I20784" i="1"/>
  <c r="I20656" i="1"/>
  <c r="I20528" i="1"/>
  <c r="I20400" i="1"/>
  <c r="I20253" i="1"/>
  <c r="I22350" i="1"/>
  <c r="I21508" i="1"/>
  <c r="I21280" i="1"/>
  <c r="I21152" i="1"/>
  <c r="I21024" i="1"/>
  <c r="I20896" i="1"/>
  <c r="I20768" i="1"/>
  <c r="I20640" i="1"/>
  <c r="I20512" i="1"/>
  <c r="I20384" i="1"/>
  <c r="I20229" i="1"/>
  <c r="I22222" i="1"/>
  <c r="I21444" i="1"/>
  <c r="I21264" i="1"/>
  <c r="I21136" i="1"/>
  <c r="I21008" i="1"/>
  <c r="I20880" i="1"/>
  <c r="I20752" i="1"/>
  <c r="I20624" i="1"/>
  <c r="I20496" i="1"/>
  <c r="I20368" i="1"/>
  <c r="I20269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22094" i="1"/>
  <c r="I21248" i="1"/>
  <c r="I21120" i="1"/>
  <c r="I20992" i="1"/>
  <c r="I20864" i="1"/>
  <c r="I20736" i="1"/>
  <c r="I20608" i="1"/>
  <c r="I20480" i="1"/>
  <c r="I20360" i="1"/>
  <c r="I20245" i="1"/>
  <c r="I21966" i="1"/>
  <c r="I21360" i="1"/>
  <c r="I21232" i="1"/>
  <c r="I21104" i="1"/>
  <c r="I20976" i="1"/>
  <c r="I20848" i="1"/>
  <c r="I20720" i="1"/>
  <c r="I20592" i="1"/>
  <c r="I20464" i="1"/>
  <c r="I20221" i="1"/>
  <c r="I21838" i="1"/>
  <c r="I21344" i="1"/>
  <c r="I21216" i="1"/>
  <c r="I21088" i="1"/>
  <c r="I20960" i="1"/>
  <c r="I20832" i="1"/>
  <c r="I20704" i="1"/>
  <c r="I20576" i="1"/>
  <c r="I20448" i="1"/>
  <c r="I20261" i="1"/>
  <c r="I21710" i="1"/>
  <c r="I20432" i="1"/>
  <c r="I19085" i="1"/>
  <c r="I19069" i="1"/>
  <c r="I19053" i="1"/>
  <c r="I19037" i="1"/>
  <c r="I19021" i="1"/>
  <c r="I19005" i="1"/>
  <c r="I18989" i="1"/>
  <c r="I18973" i="1"/>
  <c r="I18957" i="1"/>
  <c r="I18941" i="1"/>
  <c r="I18925" i="1"/>
  <c r="I18909" i="1"/>
  <c r="I18893" i="1"/>
  <c r="I18877" i="1"/>
  <c r="I18861" i="1"/>
  <c r="I18845" i="1"/>
  <c r="I18829" i="1"/>
  <c r="I18813" i="1"/>
  <c r="I18797" i="1"/>
  <c r="I18781" i="1"/>
  <c r="I18765" i="1"/>
  <c r="I18749" i="1"/>
  <c r="I18733" i="1"/>
  <c r="I18717" i="1"/>
  <c r="I18701" i="1"/>
  <c r="I18685" i="1"/>
  <c r="I18669" i="1"/>
  <c r="I18653" i="1"/>
  <c r="I18637" i="1"/>
  <c r="I18621" i="1"/>
  <c r="I18605" i="1"/>
  <c r="I18589" i="1"/>
  <c r="I18573" i="1"/>
  <c r="I18557" i="1"/>
  <c r="I18541" i="1"/>
  <c r="I18525" i="1"/>
  <c r="I18509" i="1"/>
  <c r="I18493" i="1"/>
  <c r="I18477" i="1"/>
  <c r="I18461" i="1"/>
  <c r="I18445" i="1"/>
  <c r="I18429" i="1"/>
  <c r="I18413" i="1"/>
  <c r="I18397" i="1"/>
  <c r="I18381" i="1"/>
  <c r="I18365" i="1"/>
  <c r="I18349" i="1"/>
  <c r="I18333" i="1"/>
  <c r="I18317" i="1"/>
  <c r="I18301" i="1"/>
  <c r="I18285" i="1"/>
  <c r="I18269" i="1"/>
  <c r="I18253" i="1"/>
  <c r="I18237" i="1"/>
  <c r="I18221" i="1"/>
  <c r="I18205" i="1"/>
  <c r="I18189" i="1"/>
  <c r="I18173" i="1"/>
  <c r="I18157" i="1"/>
  <c r="I18141" i="1"/>
  <c r="I18125" i="1"/>
  <c r="I18109" i="1"/>
  <c r="I18093" i="1"/>
  <c r="I18077" i="1"/>
  <c r="I18061" i="1"/>
  <c r="I18045" i="1"/>
  <c r="I18029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7546" i="1"/>
  <c r="I17544" i="1"/>
  <c r="I17542" i="1"/>
  <c r="I17540" i="1"/>
  <c r="I17538" i="1"/>
  <c r="I17536" i="1"/>
  <c r="I17534" i="1"/>
  <c r="I17532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21328" i="1"/>
  <c r="I19083" i="1"/>
  <c r="I19067" i="1"/>
  <c r="I19051" i="1"/>
  <c r="I19035" i="1"/>
  <c r="I19019" i="1"/>
  <c r="I19003" i="1"/>
  <c r="I18987" i="1"/>
  <c r="I18971" i="1"/>
  <c r="I18955" i="1"/>
  <c r="I18939" i="1"/>
  <c r="I18923" i="1"/>
  <c r="I18907" i="1"/>
  <c r="I18891" i="1"/>
  <c r="I18875" i="1"/>
  <c r="I18859" i="1"/>
  <c r="I18843" i="1"/>
  <c r="I18827" i="1"/>
  <c r="I18811" i="1"/>
  <c r="I18795" i="1"/>
  <c r="I18779" i="1"/>
  <c r="I18763" i="1"/>
  <c r="I18747" i="1"/>
  <c r="I18731" i="1"/>
  <c r="I18715" i="1"/>
  <c r="I18699" i="1"/>
  <c r="I18683" i="1"/>
  <c r="I18667" i="1"/>
  <c r="I18651" i="1"/>
  <c r="I18635" i="1"/>
  <c r="I18619" i="1"/>
  <c r="I18603" i="1"/>
  <c r="I18587" i="1"/>
  <c r="I18571" i="1"/>
  <c r="I18555" i="1"/>
  <c r="I18539" i="1"/>
  <c r="I18523" i="1"/>
  <c r="I18507" i="1"/>
  <c r="I18491" i="1"/>
  <c r="I18475" i="1"/>
  <c r="I18459" i="1"/>
  <c r="I18443" i="1"/>
  <c r="I18427" i="1"/>
  <c r="I18411" i="1"/>
  <c r="I18395" i="1"/>
  <c r="I18379" i="1"/>
  <c r="I18363" i="1"/>
  <c r="I18347" i="1"/>
  <c r="I18331" i="1"/>
  <c r="I18315" i="1"/>
  <c r="I18299" i="1"/>
  <c r="I18283" i="1"/>
  <c r="I18267" i="1"/>
  <c r="I18251" i="1"/>
  <c r="I18235" i="1"/>
  <c r="I18219" i="1"/>
  <c r="I18203" i="1"/>
  <c r="I18187" i="1"/>
  <c r="I18171" i="1"/>
  <c r="I18155" i="1"/>
  <c r="I18139" i="1"/>
  <c r="I18123" i="1"/>
  <c r="I18107" i="1"/>
  <c r="I18091" i="1"/>
  <c r="I18075" i="1"/>
  <c r="I18059" i="1"/>
  <c r="I18043" i="1"/>
  <c r="I18027" i="1"/>
  <c r="I18019" i="1"/>
  <c r="I18011" i="1"/>
  <c r="I18003" i="1"/>
  <c r="I17995" i="1"/>
  <c r="I17987" i="1"/>
  <c r="I17981" i="1"/>
  <c r="I21200" i="1"/>
  <c r="I19081" i="1"/>
  <c r="I19065" i="1"/>
  <c r="I19049" i="1"/>
  <c r="I19033" i="1"/>
  <c r="I19017" i="1"/>
  <c r="I19001" i="1"/>
  <c r="I18985" i="1"/>
  <c r="I18969" i="1"/>
  <c r="I18953" i="1"/>
  <c r="I18937" i="1"/>
  <c r="I18921" i="1"/>
  <c r="I18905" i="1"/>
  <c r="I18889" i="1"/>
  <c r="I18873" i="1"/>
  <c r="I18857" i="1"/>
  <c r="I18841" i="1"/>
  <c r="I18825" i="1"/>
  <c r="I18809" i="1"/>
  <c r="I18793" i="1"/>
  <c r="I18777" i="1"/>
  <c r="I18761" i="1"/>
  <c r="I18745" i="1"/>
  <c r="I18729" i="1"/>
  <c r="I18713" i="1"/>
  <c r="I18697" i="1"/>
  <c r="I18681" i="1"/>
  <c r="I18665" i="1"/>
  <c r="I18649" i="1"/>
  <c r="I18633" i="1"/>
  <c r="I18617" i="1"/>
  <c r="I18601" i="1"/>
  <c r="I18585" i="1"/>
  <c r="I18569" i="1"/>
  <c r="I18553" i="1"/>
  <c r="I18537" i="1"/>
  <c r="I18521" i="1"/>
  <c r="I18505" i="1"/>
  <c r="I18489" i="1"/>
  <c r="I18473" i="1"/>
  <c r="I18457" i="1"/>
  <c r="I18441" i="1"/>
  <c r="I18425" i="1"/>
  <c r="I18409" i="1"/>
  <c r="I18393" i="1"/>
  <c r="I18377" i="1"/>
  <c r="I18361" i="1"/>
  <c r="I18345" i="1"/>
  <c r="I18329" i="1"/>
  <c r="I18313" i="1"/>
  <c r="I18297" i="1"/>
  <c r="I18281" i="1"/>
  <c r="I18265" i="1"/>
  <c r="I18249" i="1"/>
  <c r="I18233" i="1"/>
  <c r="I18217" i="1"/>
  <c r="I18201" i="1"/>
  <c r="I18185" i="1"/>
  <c r="I18169" i="1"/>
  <c r="I18153" i="1"/>
  <c r="I18137" i="1"/>
  <c r="I18121" i="1"/>
  <c r="I18105" i="1"/>
  <c r="I18089" i="1"/>
  <c r="I18073" i="1"/>
  <c r="I18057" i="1"/>
  <c r="I18041" i="1"/>
  <c r="I21072" i="1"/>
  <c r="I19079" i="1"/>
  <c r="I19063" i="1"/>
  <c r="I19047" i="1"/>
  <c r="I19031" i="1"/>
  <c r="I19015" i="1"/>
  <c r="I18999" i="1"/>
  <c r="I18983" i="1"/>
  <c r="I18967" i="1"/>
  <c r="I18951" i="1"/>
  <c r="I18935" i="1"/>
  <c r="I18919" i="1"/>
  <c r="I18903" i="1"/>
  <c r="I18887" i="1"/>
  <c r="I18871" i="1"/>
  <c r="I18855" i="1"/>
  <c r="I18839" i="1"/>
  <c r="I18823" i="1"/>
  <c r="I18807" i="1"/>
  <c r="I18791" i="1"/>
  <c r="I18775" i="1"/>
  <c r="I18759" i="1"/>
  <c r="I18743" i="1"/>
  <c r="I18727" i="1"/>
  <c r="I18711" i="1"/>
  <c r="I18695" i="1"/>
  <c r="I18679" i="1"/>
  <c r="I18663" i="1"/>
  <c r="I18647" i="1"/>
  <c r="I18631" i="1"/>
  <c r="I18615" i="1"/>
  <c r="I18599" i="1"/>
  <c r="I18583" i="1"/>
  <c r="I18567" i="1"/>
  <c r="I18551" i="1"/>
  <c r="I18535" i="1"/>
  <c r="I18519" i="1"/>
  <c r="I18503" i="1"/>
  <c r="I18487" i="1"/>
  <c r="I18471" i="1"/>
  <c r="I18455" i="1"/>
  <c r="I18439" i="1"/>
  <c r="I18423" i="1"/>
  <c r="I18407" i="1"/>
  <c r="I18391" i="1"/>
  <c r="I18375" i="1"/>
  <c r="I18359" i="1"/>
  <c r="I18343" i="1"/>
  <c r="I18327" i="1"/>
  <c r="I18311" i="1"/>
  <c r="I18295" i="1"/>
  <c r="I18279" i="1"/>
  <c r="I18263" i="1"/>
  <c r="I18247" i="1"/>
  <c r="I18231" i="1"/>
  <c r="I18215" i="1"/>
  <c r="I18199" i="1"/>
  <c r="I18183" i="1"/>
  <c r="I18167" i="1"/>
  <c r="I18151" i="1"/>
  <c r="I18135" i="1"/>
  <c r="I18119" i="1"/>
  <c r="I18103" i="1"/>
  <c r="I18087" i="1"/>
  <c r="I18071" i="1"/>
  <c r="I18055" i="1"/>
  <c r="I18039" i="1"/>
  <c r="I18025" i="1"/>
  <c r="I18017" i="1"/>
  <c r="I18009" i="1"/>
  <c r="I18001" i="1"/>
  <c r="I17993" i="1"/>
  <c r="I17985" i="1"/>
  <c r="I17980" i="1"/>
  <c r="I20944" i="1"/>
  <c r="I19077" i="1"/>
  <c r="I19061" i="1"/>
  <c r="I19045" i="1"/>
  <c r="I19029" i="1"/>
  <c r="I19013" i="1"/>
  <c r="I18997" i="1"/>
  <c r="I18981" i="1"/>
  <c r="I18965" i="1"/>
  <c r="I18949" i="1"/>
  <c r="I18933" i="1"/>
  <c r="I18917" i="1"/>
  <c r="I18901" i="1"/>
  <c r="I18885" i="1"/>
  <c r="I18869" i="1"/>
  <c r="I18853" i="1"/>
  <c r="I18837" i="1"/>
  <c r="I18821" i="1"/>
  <c r="I18805" i="1"/>
  <c r="I18789" i="1"/>
  <c r="I18773" i="1"/>
  <c r="I18757" i="1"/>
  <c r="I18741" i="1"/>
  <c r="I18725" i="1"/>
  <c r="I18709" i="1"/>
  <c r="I18693" i="1"/>
  <c r="I18677" i="1"/>
  <c r="I18661" i="1"/>
  <c r="I18645" i="1"/>
  <c r="I18629" i="1"/>
  <c r="I18613" i="1"/>
  <c r="I18597" i="1"/>
  <c r="I18581" i="1"/>
  <c r="I18565" i="1"/>
  <c r="I18549" i="1"/>
  <c r="I18533" i="1"/>
  <c r="I18517" i="1"/>
  <c r="I18501" i="1"/>
  <c r="I18485" i="1"/>
  <c r="I18469" i="1"/>
  <c r="I18453" i="1"/>
  <c r="I18437" i="1"/>
  <c r="I18421" i="1"/>
  <c r="I18405" i="1"/>
  <c r="I18389" i="1"/>
  <c r="I18373" i="1"/>
  <c r="I18357" i="1"/>
  <c r="I18341" i="1"/>
  <c r="I18325" i="1"/>
  <c r="I18309" i="1"/>
  <c r="I18293" i="1"/>
  <c r="I18277" i="1"/>
  <c r="I18261" i="1"/>
  <c r="I18245" i="1"/>
  <c r="I18229" i="1"/>
  <c r="I18213" i="1"/>
  <c r="I18197" i="1"/>
  <c r="I18181" i="1"/>
  <c r="I18165" i="1"/>
  <c r="I18149" i="1"/>
  <c r="I18133" i="1"/>
  <c r="I18117" i="1"/>
  <c r="I18101" i="1"/>
  <c r="I18085" i="1"/>
  <c r="I18069" i="1"/>
  <c r="I18053" i="1"/>
  <c r="I18037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31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20816" i="1"/>
  <c r="I20237" i="1"/>
  <c r="I19091" i="1"/>
  <c r="I19075" i="1"/>
  <c r="I19059" i="1"/>
  <c r="I19043" i="1"/>
  <c r="I19027" i="1"/>
  <c r="I19011" i="1"/>
  <c r="I18995" i="1"/>
  <c r="I18979" i="1"/>
  <c r="I18963" i="1"/>
  <c r="I18947" i="1"/>
  <c r="I18931" i="1"/>
  <c r="I18915" i="1"/>
  <c r="I18899" i="1"/>
  <c r="I18883" i="1"/>
  <c r="I18867" i="1"/>
  <c r="I18851" i="1"/>
  <c r="I18835" i="1"/>
  <c r="I18819" i="1"/>
  <c r="I18803" i="1"/>
  <c r="I18787" i="1"/>
  <c r="I18771" i="1"/>
  <c r="I18755" i="1"/>
  <c r="I18739" i="1"/>
  <c r="I18723" i="1"/>
  <c r="I18707" i="1"/>
  <c r="I18691" i="1"/>
  <c r="I18675" i="1"/>
  <c r="I18659" i="1"/>
  <c r="I18643" i="1"/>
  <c r="I18627" i="1"/>
  <c r="I18611" i="1"/>
  <c r="I18595" i="1"/>
  <c r="I18579" i="1"/>
  <c r="I18563" i="1"/>
  <c r="I18547" i="1"/>
  <c r="I18531" i="1"/>
  <c r="I18515" i="1"/>
  <c r="I18499" i="1"/>
  <c r="I18483" i="1"/>
  <c r="I18467" i="1"/>
  <c r="I18451" i="1"/>
  <c r="I18435" i="1"/>
  <c r="I18419" i="1"/>
  <c r="I18403" i="1"/>
  <c r="I18387" i="1"/>
  <c r="I18371" i="1"/>
  <c r="I18355" i="1"/>
  <c r="I18339" i="1"/>
  <c r="I18323" i="1"/>
  <c r="I18307" i="1"/>
  <c r="I18291" i="1"/>
  <c r="I18275" i="1"/>
  <c r="I18259" i="1"/>
  <c r="I18243" i="1"/>
  <c r="I18227" i="1"/>
  <c r="I18211" i="1"/>
  <c r="I18195" i="1"/>
  <c r="I18179" i="1"/>
  <c r="I18163" i="1"/>
  <c r="I18147" i="1"/>
  <c r="I18131" i="1"/>
  <c r="I18115" i="1"/>
  <c r="I18099" i="1"/>
  <c r="I18083" i="1"/>
  <c r="I18067" i="1"/>
  <c r="I18051" i="1"/>
  <c r="I18035" i="1"/>
  <c r="I18023" i="1"/>
  <c r="I18015" i="1"/>
  <c r="I18007" i="1"/>
  <c r="I17999" i="1"/>
  <c r="I17991" i="1"/>
  <c r="I17983" i="1"/>
  <c r="I17979" i="1"/>
  <c r="I20688" i="1"/>
  <c r="I19089" i="1"/>
  <c r="I19073" i="1"/>
  <c r="I19057" i="1"/>
  <c r="I19041" i="1"/>
  <c r="I19025" i="1"/>
  <c r="I19009" i="1"/>
  <c r="I18993" i="1"/>
  <c r="I18977" i="1"/>
  <c r="I18961" i="1"/>
  <c r="I18945" i="1"/>
  <c r="I18929" i="1"/>
  <c r="I18913" i="1"/>
  <c r="I18897" i="1"/>
  <c r="I18881" i="1"/>
  <c r="I18865" i="1"/>
  <c r="I18849" i="1"/>
  <c r="I18833" i="1"/>
  <c r="I18817" i="1"/>
  <c r="I18801" i="1"/>
  <c r="I18785" i="1"/>
  <c r="I18769" i="1"/>
  <c r="I18753" i="1"/>
  <c r="I18737" i="1"/>
  <c r="I18721" i="1"/>
  <c r="I18705" i="1"/>
  <c r="I18689" i="1"/>
  <c r="I18673" i="1"/>
  <c r="I18657" i="1"/>
  <c r="I18641" i="1"/>
  <c r="I18625" i="1"/>
  <c r="I18609" i="1"/>
  <c r="I18593" i="1"/>
  <c r="I18577" i="1"/>
  <c r="I18561" i="1"/>
  <c r="I18545" i="1"/>
  <c r="I18529" i="1"/>
  <c r="I18513" i="1"/>
  <c r="I18497" i="1"/>
  <c r="I18481" i="1"/>
  <c r="I18465" i="1"/>
  <c r="I18449" i="1"/>
  <c r="I18433" i="1"/>
  <c r="I18417" i="1"/>
  <c r="I18401" i="1"/>
  <c r="I18385" i="1"/>
  <c r="I18369" i="1"/>
  <c r="I18353" i="1"/>
  <c r="I18337" i="1"/>
  <c r="I18321" i="1"/>
  <c r="I18305" i="1"/>
  <c r="I18289" i="1"/>
  <c r="I18273" i="1"/>
  <c r="I18257" i="1"/>
  <c r="I18241" i="1"/>
  <c r="I18225" i="1"/>
  <c r="I18209" i="1"/>
  <c r="I18193" i="1"/>
  <c r="I18177" i="1"/>
  <c r="I18161" i="1"/>
  <c r="I18145" i="1"/>
  <c r="I18129" i="1"/>
  <c r="I18113" i="1"/>
  <c r="I18097" i="1"/>
  <c r="I18081" i="1"/>
  <c r="I18065" i="1"/>
  <c r="I18049" i="1"/>
  <c r="I18033" i="1"/>
  <c r="I20560" i="1"/>
  <c r="I19071" i="1"/>
  <c r="I18943" i="1"/>
  <c r="I18815" i="1"/>
  <c r="I18687" i="1"/>
  <c r="I18559" i="1"/>
  <c r="I18431" i="1"/>
  <c r="I18303" i="1"/>
  <c r="I18175" i="1"/>
  <c r="I18047" i="1"/>
  <c r="I19055" i="1"/>
  <c r="I18927" i="1"/>
  <c r="I18799" i="1"/>
  <c r="I18671" i="1"/>
  <c r="I18543" i="1"/>
  <c r="I18415" i="1"/>
  <c r="I18287" i="1"/>
  <c r="I18159" i="1"/>
  <c r="I18031" i="1"/>
  <c r="I16909" i="1"/>
  <c r="I16901" i="1"/>
  <c r="I16893" i="1"/>
  <c r="I16885" i="1"/>
  <c r="I16877" i="1"/>
  <c r="I16869" i="1"/>
  <c r="I16861" i="1"/>
  <c r="I16853" i="1"/>
  <c r="I16845" i="1"/>
  <c r="I16837" i="1"/>
  <c r="I16829" i="1"/>
  <c r="I16821" i="1"/>
  <c r="I16813" i="1"/>
  <c r="I16805" i="1"/>
  <c r="I16797" i="1"/>
  <c r="I19039" i="1"/>
  <c r="I18911" i="1"/>
  <c r="I18783" i="1"/>
  <c r="I18655" i="1"/>
  <c r="I18527" i="1"/>
  <c r="I18399" i="1"/>
  <c r="I18271" i="1"/>
  <c r="I18143" i="1"/>
  <c r="I18021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6181" i="1"/>
  <c r="I16179" i="1"/>
  <c r="I16177" i="1"/>
  <c r="I16175" i="1"/>
  <c r="I16173" i="1"/>
  <c r="I16171" i="1"/>
  <c r="I16169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9023" i="1"/>
  <c r="I18895" i="1"/>
  <c r="I18767" i="1"/>
  <c r="I18639" i="1"/>
  <c r="I18511" i="1"/>
  <c r="I18383" i="1"/>
  <c r="I18255" i="1"/>
  <c r="I18127" i="1"/>
  <c r="I18013" i="1"/>
  <c r="I16907" i="1"/>
  <c r="I16899" i="1"/>
  <c r="I16891" i="1"/>
  <c r="I16883" i="1"/>
  <c r="I16875" i="1"/>
  <c r="I16867" i="1"/>
  <c r="I16859" i="1"/>
  <c r="I16851" i="1"/>
  <c r="I16843" i="1"/>
  <c r="I16835" i="1"/>
  <c r="I16827" i="1"/>
  <c r="I16819" i="1"/>
  <c r="I16811" i="1"/>
  <c r="I16803" i="1"/>
  <c r="I16795" i="1"/>
  <c r="I19007" i="1"/>
  <c r="I18879" i="1"/>
  <c r="I18751" i="1"/>
  <c r="I18623" i="1"/>
  <c r="I18495" i="1"/>
  <c r="I18367" i="1"/>
  <c r="I18239" i="1"/>
  <c r="I18111" i="1"/>
  <c r="I18005" i="1"/>
  <c r="I18991" i="1"/>
  <c r="I18863" i="1"/>
  <c r="I18735" i="1"/>
  <c r="I18607" i="1"/>
  <c r="I18479" i="1"/>
  <c r="I18351" i="1"/>
  <c r="I18223" i="1"/>
  <c r="I18095" i="1"/>
  <c r="I17997" i="1"/>
  <c r="I16913" i="1"/>
  <c r="I16905" i="1"/>
  <c r="I16897" i="1"/>
  <c r="I16889" i="1"/>
  <c r="I16881" i="1"/>
  <c r="I16873" i="1"/>
  <c r="I16865" i="1"/>
  <c r="I16857" i="1"/>
  <c r="I16849" i="1"/>
  <c r="I16841" i="1"/>
  <c r="I16833" i="1"/>
  <c r="I16825" i="1"/>
  <c r="I16817" i="1"/>
  <c r="I16809" i="1"/>
  <c r="I16801" i="1"/>
  <c r="I16793" i="1"/>
  <c r="I18975" i="1"/>
  <c r="I18847" i="1"/>
  <c r="I18719" i="1"/>
  <c r="I18591" i="1"/>
  <c r="I18463" i="1"/>
  <c r="I18335" i="1"/>
  <c r="I18207" i="1"/>
  <c r="I18079" i="1"/>
  <c r="I17989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6182" i="1"/>
  <c r="I16180" i="1"/>
  <c r="I16178" i="1"/>
  <c r="I16176" i="1"/>
  <c r="I16174" i="1"/>
  <c r="I16172" i="1"/>
  <c r="I16170" i="1"/>
  <c r="I16168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8191" i="1"/>
  <c r="I16887" i="1"/>
  <c r="I16823" i="1"/>
  <c r="I19087" i="1"/>
  <c r="I18063" i="1"/>
  <c r="I16879" i="1"/>
  <c r="I16815" i="1"/>
  <c r="I18959" i="1"/>
  <c r="I17982" i="1"/>
  <c r="I16871" i="1"/>
  <c r="I16807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8831" i="1"/>
  <c r="I16863" i="1"/>
  <c r="I16799" i="1"/>
  <c r="I18703" i="1"/>
  <c r="I16855" i="1"/>
  <c r="I16792" i="1"/>
  <c r="I18575" i="1"/>
  <c r="I16911" i="1"/>
  <c r="I16847" i="1"/>
  <c r="I18447" i="1"/>
  <c r="I16903" i="1"/>
  <c r="I16839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8319" i="1"/>
  <c r="I16895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81" i="1"/>
  <c r="I13479" i="1"/>
  <c r="I13477" i="1"/>
  <c r="I13475" i="1"/>
  <c r="I13473" i="1"/>
  <c r="I13471" i="1"/>
  <c r="I13469" i="1"/>
  <c r="I13467" i="1"/>
  <c r="I13465" i="1"/>
  <c r="I13463" i="1"/>
  <c r="I13461" i="1"/>
  <c r="I13459" i="1"/>
  <c r="I13457" i="1"/>
  <c r="I13455" i="1"/>
  <c r="I13453" i="1"/>
  <c r="I13451" i="1"/>
  <c r="I13449" i="1"/>
  <c r="I13447" i="1"/>
  <c r="I13445" i="1"/>
  <c r="I13443" i="1"/>
  <c r="I13441" i="1"/>
  <c r="I13439" i="1"/>
  <c r="I13437" i="1"/>
  <c r="I13435" i="1"/>
  <c r="I13433" i="1"/>
  <c r="I13431" i="1"/>
  <c r="I13429" i="1"/>
  <c r="I13427" i="1"/>
  <c r="I13425" i="1"/>
  <c r="I13423" i="1"/>
  <c r="I13421" i="1"/>
  <c r="I13419" i="1"/>
  <c r="I13417" i="1"/>
  <c r="I13415" i="1"/>
  <c r="I13413" i="1"/>
  <c r="I13411" i="1"/>
  <c r="I13409" i="1"/>
  <c r="I13407" i="1"/>
  <c r="I13405" i="1"/>
  <c r="I13403" i="1"/>
  <c r="I13401" i="1"/>
  <c r="I13399" i="1"/>
  <c r="I13397" i="1"/>
  <c r="I13395" i="1"/>
  <c r="I13393" i="1"/>
  <c r="I13391" i="1"/>
  <c r="I13389" i="1"/>
  <c r="I13387" i="1"/>
  <c r="I13385" i="1"/>
  <c r="I13383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1965" i="1"/>
  <c r="I11963" i="1"/>
  <c r="I11961" i="1"/>
  <c r="I11959" i="1"/>
  <c r="I11957" i="1"/>
  <c r="I11955" i="1"/>
  <c r="I11953" i="1"/>
  <c r="I11951" i="1"/>
  <c r="I11949" i="1"/>
  <c r="I11947" i="1"/>
  <c r="I11945" i="1"/>
  <c r="I11943" i="1"/>
  <c r="I11941" i="1"/>
  <c r="I11939" i="1"/>
  <c r="I11937" i="1"/>
  <c r="I11935" i="1"/>
  <c r="I11933" i="1"/>
  <c r="I11931" i="1"/>
  <c r="I11929" i="1"/>
  <c r="I11927" i="1"/>
  <c r="I11925" i="1"/>
  <c r="I11923" i="1"/>
  <c r="I11921" i="1"/>
  <c r="I11919" i="1"/>
  <c r="I11917" i="1"/>
  <c r="I11915" i="1"/>
  <c r="I11913" i="1"/>
  <c r="I11911" i="1"/>
  <c r="I11909" i="1"/>
  <c r="I11907" i="1"/>
  <c r="I11905" i="1"/>
  <c r="I11903" i="1"/>
  <c r="I11901" i="1"/>
  <c r="I11899" i="1"/>
  <c r="I11897" i="1"/>
  <c r="I11895" i="1"/>
  <c r="I11893" i="1"/>
  <c r="I11891" i="1"/>
  <c r="I11889" i="1"/>
  <c r="I11887" i="1"/>
  <c r="I11885" i="1"/>
  <c r="I11883" i="1"/>
  <c r="I11881" i="1"/>
  <c r="I11879" i="1"/>
  <c r="I11877" i="1"/>
  <c r="I11875" i="1"/>
  <c r="I11873" i="1"/>
  <c r="I11871" i="1"/>
  <c r="I11869" i="1"/>
  <c r="I11867" i="1"/>
  <c r="I11865" i="1"/>
  <c r="I11863" i="1"/>
  <c r="I11861" i="1"/>
  <c r="I11859" i="1"/>
  <c r="I11857" i="1"/>
  <c r="I11855" i="1"/>
  <c r="I11853" i="1"/>
  <c r="I11851" i="1"/>
  <c r="I11849" i="1"/>
  <c r="I16831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3488" i="1"/>
  <c r="I13486" i="1"/>
  <c r="I13484" i="1"/>
  <c r="I13482" i="1"/>
  <c r="I13480" i="1"/>
  <c r="I13478" i="1"/>
  <c r="I13476" i="1"/>
  <c r="I13474" i="1"/>
  <c r="I13472" i="1"/>
  <c r="I13470" i="1"/>
  <c r="I13468" i="1"/>
  <c r="I13466" i="1"/>
  <c r="I13464" i="1"/>
  <c r="I13462" i="1"/>
  <c r="I13460" i="1"/>
  <c r="I13458" i="1"/>
  <c r="I13456" i="1"/>
  <c r="I13454" i="1"/>
  <c r="I13452" i="1"/>
  <c r="I13450" i="1"/>
  <c r="I13448" i="1"/>
  <c r="I13446" i="1"/>
  <c r="I13444" i="1"/>
  <c r="I13442" i="1"/>
  <c r="I13440" i="1"/>
  <c r="I13438" i="1"/>
  <c r="I13436" i="1"/>
  <c r="I13434" i="1"/>
  <c r="I13432" i="1"/>
  <c r="I13430" i="1"/>
  <c r="I13428" i="1"/>
  <c r="I13426" i="1"/>
  <c r="I13424" i="1"/>
  <c r="I13422" i="1"/>
  <c r="I13420" i="1"/>
  <c r="I13418" i="1"/>
  <c r="I13416" i="1"/>
  <c r="I13414" i="1"/>
  <c r="I13412" i="1"/>
  <c r="I13410" i="1"/>
  <c r="I13408" i="1"/>
  <c r="I13406" i="1"/>
  <c r="I13404" i="1"/>
  <c r="I13402" i="1"/>
  <c r="I13400" i="1"/>
  <c r="I13398" i="1"/>
  <c r="I13396" i="1"/>
  <c r="I13394" i="1"/>
  <c r="I13392" i="1"/>
  <c r="I13390" i="1"/>
  <c r="I13388" i="1"/>
  <c r="I13386" i="1"/>
  <c r="I13384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1968" i="1"/>
  <c r="I11966" i="1"/>
  <c r="I11964" i="1"/>
  <c r="I11962" i="1"/>
  <c r="I11960" i="1"/>
  <c r="I11958" i="1"/>
  <c r="I11956" i="1"/>
  <c r="I11954" i="1"/>
  <c r="I11952" i="1"/>
  <c r="I11950" i="1"/>
  <c r="I11948" i="1"/>
  <c r="I11946" i="1"/>
  <c r="I11944" i="1"/>
  <c r="I11942" i="1"/>
  <c r="I11940" i="1"/>
  <c r="I11938" i="1"/>
  <c r="I11936" i="1"/>
  <c r="I11934" i="1"/>
  <c r="I11932" i="1"/>
  <c r="I11930" i="1"/>
  <c r="I11928" i="1"/>
  <c r="I11926" i="1"/>
  <c r="I11924" i="1"/>
  <c r="I11922" i="1"/>
  <c r="I11920" i="1"/>
  <c r="I11918" i="1"/>
  <c r="I11916" i="1"/>
  <c r="I11914" i="1"/>
  <c r="I11912" i="1"/>
  <c r="I11910" i="1"/>
  <c r="I11908" i="1"/>
  <c r="I11906" i="1"/>
  <c r="I11904" i="1"/>
  <c r="I11902" i="1"/>
  <c r="I11900" i="1"/>
  <c r="I11898" i="1"/>
  <c r="I11896" i="1"/>
  <c r="I11894" i="1"/>
  <c r="I11892" i="1"/>
  <c r="I11890" i="1"/>
  <c r="I11888" i="1"/>
  <c r="I11886" i="1"/>
  <c r="I11884" i="1"/>
  <c r="I11882" i="1"/>
  <c r="I11880" i="1"/>
  <c r="I11878" i="1"/>
  <c r="I11876" i="1"/>
  <c r="I11874" i="1"/>
  <c r="I11872" i="1"/>
  <c r="I11870" i="1"/>
  <c r="I11868" i="1"/>
  <c r="I11866" i="1"/>
  <c r="I11864" i="1"/>
  <c r="I11862" i="1"/>
  <c r="I11860" i="1"/>
  <c r="I11858" i="1"/>
  <c r="I11856" i="1"/>
  <c r="I11854" i="1"/>
  <c r="I11852" i="1"/>
  <c r="I11850" i="1"/>
  <c r="I11848" i="1"/>
  <c r="I15612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8" i="1"/>
  <c r="I11806" i="1"/>
  <c r="I11804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11847" i="1"/>
  <c r="I11831" i="1"/>
  <c r="I11815" i="1"/>
  <c r="I11799" i="1"/>
  <c r="I11783" i="1"/>
  <c r="I11767" i="1"/>
  <c r="I11751" i="1"/>
  <c r="I11735" i="1"/>
  <c r="I11719" i="1"/>
  <c r="I11703" i="1"/>
  <c r="I11687" i="1"/>
  <c r="I11671" i="1"/>
  <c r="I11655" i="1"/>
  <c r="I11639" i="1"/>
  <c r="I11623" i="1"/>
  <c r="I11607" i="1"/>
  <c r="I11591" i="1"/>
  <c r="I11575" i="1"/>
  <c r="I11559" i="1"/>
  <c r="I11543" i="1"/>
  <c r="I11527" i="1"/>
  <c r="I11511" i="1"/>
  <c r="I11495" i="1"/>
  <c r="I11479" i="1"/>
  <c r="I11463" i="1"/>
  <c r="I11447" i="1"/>
  <c r="I11431" i="1"/>
  <c r="I11415" i="1"/>
  <c r="I11399" i="1"/>
  <c r="I11383" i="1"/>
  <c r="I11367" i="1"/>
  <c r="I11351" i="1"/>
  <c r="I11335" i="1"/>
  <c r="I11319" i="1"/>
  <c r="I11303" i="1"/>
  <c r="I11287" i="1"/>
  <c r="I11271" i="1"/>
  <c r="I11255" i="1"/>
  <c r="I11239" i="1"/>
  <c r="I11223" i="1"/>
  <c r="I11207" i="1"/>
  <c r="I11191" i="1"/>
  <c r="I11175" i="1"/>
  <c r="I11159" i="1"/>
  <c r="I11143" i="1"/>
  <c r="I11127" i="1"/>
  <c r="I11111" i="1"/>
  <c r="I11095" i="1"/>
  <c r="I11079" i="1"/>
  <c r="I11063" i="1"/>
  <c r="I11047" i="1"/>
  <c r="I11031" i="1"/>
  <c r="I11015" i="1"/>
  <c r="I10999" i="1"/>
  <c r="I10983" i="1"/>
  <c r="I10967" i="1"/>
  <c r="I10951" i="1"/>
  <c r="I10935" i="1"/>
  <c r="I10919" i="1"/>
  <c r="I10903" i="1"/>
  <c r="I10887" i="1"/>
  <c r="I10871" i="1"/>
  <c r="I10855" i="1"/>
  <c r="I10839" i="1"/>
  <c r="I10823" i="1"/>
  <c r="I10807" i="1"/>
  <c r="I10791" i="1"/>
  <c r="I10775" i="1"/>
  <c r="I10759" i="1"/>
  <c r="I10743" i="1"/>
  <c r="I10727" i="1"/>
  <c r="I10711" i="1"/>
  <c r="I10695" i="1"/>
  <c r="I10679" i="1"/>
  <c r="I10663" i="1"/>
  <c r="I10647" i="1"/>
  <c r="I10631" i="1"/>
  <c r="I10615" i="1"/>
  <c r="I10599" i="1"/>
  <c r="I10583" i="1"/>
  <c r="I10567" i="1"/>
  <c r="I10551" i="1"/>
  <c r="I10535" i="1"/>
  <c r="I10519" i="1"/>
  <c r="I10503" i="1"/>
  <c r="I10487" i="1"/>
  <c r="I10471" i="1"/>
  <c r="I10455" i="1"/>
  <c r="I10439" i="1"/>
  <c r="I10423" i="1"/>
  <c r="I10407" i="1"/>
  <c r="I10391" i="1"/>
  <c r="I10375" i="1"/>
  <c r="I10359" i="1"/>
  <c r="I10343" i="1"/>
  <c r="I10327" i="1"/>
  <c r="I10311" i="1"/>
  <c r="I10295" i="1"/>
  <c r="I10279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11845" i="1"/>
  <c r="I11829" i="1"/>
  <c r="I11813" i="1"/>
  <c r="I11797" i="1"/>
  <c r="I11781" i="1"/>
  <c r="I11765" i="1"/>
  <c r="I11749" i="1"/>
  <c r="I11733" i="1"/>
  <c r="I11717" i="1"/>
  <c r="I11701" i="1"/>
  <c r="I11685" i="1"/>
  <c r="I11669" i="1"/>
  <c r="I11653" i="1"/>
  <c r="I11637" i="1"/>
  <c r="I11621" i="1"/>
  <c r="I11605" i="1"/>
  <c r="I11589" i="1"/>
  <c r="I11573" i="1"/>
  <c r="I11557" i="1"/>
  <c r="I11541" i="1"/>
  <c r="I11525" i="1"/>
  <c r="I11509" i="1"/>
  <c r="I11493" i="1"/>
  <c r="I11477" i="1"/>
  <c r="I11461" i="1"/>
  <c r="I11445" i="1"/>
  <c r="I11429" i="1"/>
  <c r="I11413" i="1"/>
  <c r="I11397" i="1"/>
  <c r="I11381" i="1"/>
  <c r="I11365" i="1"/>
  <c r="I11349" i="1"/>
  <c r="I11333" i="1"/>
  <c r="I11317" i="1"/>
  <c r="I11301" i="1"/>
  <c r="I11285" i="1"/>
  <c r="I11269" i="1"/>
  <c r="I11253" i="1"/>
  <c r="I11237" i="1"/>
  <c r="I11221" i="1"/>
  <c r="I11205" i="1"/>
  <c r="I11189" i="1"/>
  <c r="I11173" i="1"/>
  <c r="I11157" i="1"/>
  <c r="I11141" i="1"/>
  <c r="I11125" i="1"/>
  <c r="I11109" i="1"/>
  <c r="I11093" i="1"/>
  <c r="I11077" i="1"/>
  <c r="I11061" i="1"/>
  <c r="I11045" i="1"/>
  <c r="I11029" i="1"/>
  <c r="I11013" i="1"/>
  <c r="I10997" i="1"/>
  <c r="I10981" i="1"/>
  <c r="I10965" i="1"/>
  <c r="I10949" i="1"/>
  <c r="I10933" i="1"/>
  <c r="I10917" i="1"/>
  <c r="I10901" i="1"/>
  <c r="I10885" i="1"/>
  <c r="I10869" i="1"/>
  <c r="I10853" i="1"/>
  <c r="I10837" i="1"/>
  <c r="I10821" i="1"/>
  <c r="I10805" i="1"/>
  <c r="I10789" i="1"/>
  <c r="I10773" i="1"/>
  <c r="I10757" i="1"/>
  <c r="I10741" i="1"/>
  <c r="I10725" i="1"/>
  <c r="I10709" i="1"/>
  <c r="I10693" i="1"/>
  <c r="I10677" i="1"/>
  <c r="I10661" i="1"/>
  <c r="I10645" i="1"/>
  <c r="I10629" i="1"/>
  <c r="I10613" i="1"/>
  <c r="I10597" i="1"/>
  <c r="I10581" i="1"/>
  <c r="I10565" i="1"/>
  <c r="I10549" i="1"/>
  <c r="I10533" i="1"/>
  <c r="I10517" i="1"/>
  <c r="I10501" i="1"/>
  <c r="I10485" i="1"/>
  <c r="I10469" i="1"/>
  <c r="I10453" i="1"/>
  <c r="I10437" i="1"/>
  <c r="I10421" i="1"/>
  <c r="I10405" i="1"/>
  <c r="I10389" i="1"/>
  <c r="I10373" i="1"/>
  <c r="I10357" i="1"/>
  <c r="I10341" i="1"/>
  <c r="I10325" i="1"/>
  <c r="I10309" i="1"/>
  <c r="I10293" i="1"/>
  <c r="I10277" i="1"/>
  <c r="I10261" i="1"/>
  <c r="I10245" i="1"/>
  <c r="I10229" i="1"/>
  <c r="I10213" i="1"/>
  <c r="I10197" i="1"/>
  <c r="I10181" i="1"/>
  <c r="I10165" i="1"/>
  <c r="I10149" i="1"/>
  <c r="I10133" i="1"/>
  <c r="I10117" i="1"/>
  <c r="I10101" i="1"/>
  <c r="I10085" i="1"/>
  <c r="I10069" i="1"/>
  <c r="I10053" i="1"/>
  <c r="I10037" i="1"/>
  <c r="I10021" i="1"/>
  <c r="I10005" i="1"/>
  <c r="I9989" i="1"/>
  <c r="I9973" i="1"/>
  <c r="I9957" i="1"/>
  <c r="I9941" i="1"/>
  <c r="I9925" i="1"/>
  <c r="I9909" i="1"/>
  <c r="I9893" i="1"/>
  <c r="I9877" i="1"/>
  <c r="I9861" i="1"/>
  <c r="I9845" i="1"/>
  <c r="I9829" i="1"/>
  <c r="I9813" i="1"/>
  <c r="I9797" i="1"/>
  <c r="I9781" i="1"/>
  <c r="I9765" i="1"/>
  <c r="I9749" i="1"/>
  <c r="I9733" i="1"/>
  <c r="I9717" i="1"/>
  <c r="I9701" i="1"/>
  <c r="I9685" i="1"/>
  <c r="I9669" i="1"/>
  <c r="I9653" i="1"/>
  <c r="I9637" i="1"/>
  <c r="I9621" i="1"/>
  <c r="I9613" i="1"/>
  <c r="I9605" i="1"/>
  <c r="I9597" i="1"/>
  <c r="I9589" i="1"/>
  <c r="I9581" i="1"/>
  <c r="I9573" i="1"/>
  <c r="I9565" i="1"/>
  <c r="I9557" i="1"/>
  <c r="I9549" i="1"/>
  <c r="I9541" i="1"/>
  <c r="I9533" i="1"/>
  <c r="I9525" i="1"/>
  <c r="I9517" i="1"/>
  <c r="I9509" i="1"/>
  <c r="I9501" i="1"/>
  <c r="I9493" i="1"/>
  <c r="I9485" i="1"/>
  <c r="I9477" i="1"/>
  <c r="I9469" i="1"/>
  <c r="I9461" i="1"/>
  <c r="I9453" i="1"/>
  <c r="I9445" i="1"/>
  <c r="I9437" i="1"/>
  <c r="I9429" i="1"/>
  <c r="I9421" i="1"/>
  <c r="I9413" i="1"/>
  <c r="I11843" i="1"/>
  <c r="I11827" i="1"/>
  <c r="I11811" i="1"/>
  <c r="I11795" i="1"/>
  <c r="I11779" i="1"/>
  <c r="I11763" i="1"/>
  <c r="I11747" i="1"/>
  <c r="I11731" i="1"/>
  <c r="I11715" i="1"/>
  <c r="I11699" i="1"/>
  <c r="I11683" i="1"/>
  <c r="I11667" i="1"/>
  <c r="I11651" i="1"/>
  <c r="I11635" i="1"/>
  <c r="I11619" i="1"/>
  <c r="I11603" i="1"/>
  <c r="I11587" i="1"/>
  <c r="I11571" i="1"/>
  <c r="I11555" i="1"/>
  <c r="I11539" i="1"/>
  <c r="I11523" i="1"/>
  <c r="I11507" i="1"/>
  <c r="I11491" i="1"/>
  <c r="I11475" i="1"/>
  <c r="I11459" i="1"/>
  <c r="I11443" i="1"/>
  <c r="I11427" i="1"/>
  <c r="I11411" i="1"/>
  <c r="I11395" i="1"/>
  <c r="I11379" i="1"/>
  <c r="I11363" i="1"/>
  <c r="I11347" i="1"/>
  <c r="I11331" i="1"/>
  <c r="I11315" i="1"/>
  <c r="I11299" i="1"/>
  <c r="I11283" i="1"/>
  <c r="I11267" i="1"/>
  <c r="I11251" i="1"/>
  <c r="I11235" i="1"/>
  <c r="I11219" i="1"/>
  <c r="I11203" i="1"/>
  <c r="I11187" i="1"/>
  <c r="I11171" i="1"/>
  <c r="I11155" i="1"/>
  <c r="I11139" i="1"/>
  <c r="I11123" i="1"/>
  <c r="I11107" i="1"/>
  <c r="I11091" i="1"/>
  <c r="I11075" i="1"/>
  <c r="I11059" i="1"/>
  <c r="I11043" i="1"/>
  <c r="I11027" i="1"/>
  <c r="I11011" i="1"/>
  <c r="I10995" i="1"/>
  <c r="I10979" i="1"/>
  <c r="I10963" i="1"/>
  <c r="I10947" i="1"/>
  <c r="I10931" i="1"/>
  <c r="I10915" i="1"/>
  <c r="I10899" i="1"/>
  <c r="I10883" i="1"/>
  <c r="I10867" i="1"/>
  <c r="I10851" i="1"/>
  <c r="I10835" i="1"/>
  <c r="I10819" i="1"/>
  <c r="I10803" i="1"/>
  <c r="I10787" i="1"/>
  <c r="I10771" i="1"/>
  <c r="I10755" i="1"/>
  <c r="I10739" i="1"/>
  <c r="I10723" i="1"/>
  <c r="I10707" i="1"/>
  <c r="I10691" i="1"/>
  <c r="I10675" i="1"/>
  <c r="I10659" i="1"/>
  <c r="I10643" i="1"/>
  <c r="I10627" i="1"/>
  <c r="I10611" i="1"/>
  <c r="I10595" i="1"/>
  <c r="I10579" i="1"/>
  <c r="I10563" i="1"/>
  <c r="I10547" i="1"/>
  <c r="I10531" i="1"/>
  <c r="I10515" i="1"/>
  <c r="I10499" i="1"/>
  <c r="I10483" i="1"/>
  <c r="I10467" i="1"/>
  <c r="I10451" i="1"/>
  <c r="I10435" i="1"/>
  <c r="I10419" i="1"/>
  <c r="I10403" i="1"/>
  <c r="I10387" i="1"/>
  <c r="I10371" i="1"/>
  <c r="I10355" i="1"/>
  <c r="I10339" i="1"/>
  <c r="I10323" i="1"/>
  <c r="I10307" i="1"/>
  <c r="I10291" i="1"/>
  <c r="I10275" i="1"/>
  <c r="I10259" i="1"/>
  <c r="I10243" i="1"/>
  <c r="I10227" i="1"/>
  <c r="I10211" i="1"/>
  <c r="I10195" i="1"/>
  <c r="I10179" i="1"/>
  <c r="I10163" i="1"/>
  <c r="I10147" i="1"/>
  <c r="I10131" i="1"/>
  <c r="I10115" i="1"/>
  <c r="I10099" i="1"/>
  <c r="I10083" i="1"/>
  <c r="I10067" i="1"/>
  <c r="I10051" i="1"/>
  <c r="I10035" i="1"/>
  <c r="I10019" i="1"/>
  <c r="I10003" i="1"/>
  <c r="I9987" i="1"/>
  <c r="I9971" i="1"/>
  <c r="I9955" i="1"/>
  <c r="I9939" i="1"/>
  <c r="I9923" i="1"/>
  <c r="I9907" i="1"/>
  <c r="I9891" i="1"/>
  <c r="I9875" i="1"/>
  <c r="I9859" i="1"/>
  <c r="I9843" i="1"/>
  <c r="I9827" i="1"/>
  <c r="I9811" i="1"/>
  <c r="I9795" i="1"/>
  <c r="I9779" i="1"/>
  <c r="I9763" i="1"/>
  <c r="I9747" i="1"/>
  <c r="I9731" i="1"/>
  <c r="I9715" i="1"/>
  <c r="I9699" i="1"/>
  <c r="I9683" i="1"/>
  <c r="I9667" i="1"/>
  <c r="I9651" i="1"/>
  <c r="I9635" i="1"/>
  <c r="I11841" i="1"/>
  <c r="I11825" i="1"/>
  <c r="I11809" i="1"/>
  <c r="I11793" i="1"/>
  <c r="I11777" i="1"/>
  <c r="I11761" i="1"/>
  <c r="I11745" i="1"/>
  <c r="I11729" i="1"/>
  <c r="I11713" i="1"/>
  <c r="I11697" i="1"/>
  <c r="I11681" i="1"/>
  <c r="I11665" i="1"/>
  <c r="I11649" i="1"/>
  <c r="I11633" i="1"/>
  <c r="I11617" i="1"/>
  <c r="I11601" i="1"/>
  <c r="I11585" i="1"/>
  <c r="I11569" i="1"/>
  <c r="I11553" i="1"/>
  <c r="I11537" i="1"/>
  <c r="I11521" i="1"/>
  <c r="I11505" i="1"/>
  <c r="I11489" i="1"/>
  <c r="I11473" i="1"/>
  <c r="I11457" i="1"/>
  <c r="I11441" i="1"/>
  <c r="I11425" i="1"/>
  <c r="I11409" i="1"/>
  <c r="I11393" i="1"/>
  <c r="I11377" i="1"/>
  <c r="I11361" i="1"/>
  <c r="I11345" i="1"/>
  <c r="I11329" i="1"/>
  <c r="I11313" i="1"/>
  <c r="I11297" i="1"/>
  <c r="I11281" i="1"/>
  <c r="I11265" i="1"/>
  <c r="I11249" i="1"/>
  <c r="I11233" i="1"/>
  <c r="I11217" i="1"/>
  <c r="I11201" i="1"/>
  <c r="I11185" i="1"/>
  <c r="I11169" i="1"/>
  <c r="I11153" i="1"/>
  <c r="I11137" i="1"/>
  <c r="I11121" i="1"/>
  <c r="I11105" i="1"/>
  <c r="I11089" i="1"/>
  <c r="I11073" i="1"/>
  <c r="I11057" i="1"/>
  <c r="I11041" i="1"/>
  <c r="I11025" i="1"/>
  <c r="I11009" i="1"/>
  <c r="I10993" i="1"/>
  <c r="I10977" i="1"/>
  <c r="I10961" i="1"/>
  <c r="I10945" i="1"/>
  <c r="I10929" i="1"/>
  <c r="I10913" i="1"/>
  <c r="I10897" i="1"/>
  <c r="I10881" i="1"/>
  <c r="I10865" i="1"/>
  <c r="I10849" i="1"/>
  <c r="I10833" i="1"/>
  <c r="I10817" i="1"/>
  <c r="I10801" i="1"/>
  <c r="I10785" i="1"/>
  <c r="I10769" i="1"/>
  <c r="I10753" i="1"/>
  <c r="I10737" i="1"/>
  <c r="I10721" i="1"/>
  <c r="I10705" i="1"/>
  <c r="I10689" i="1"/>
  <c r="I10673" i="1"/>
  <c r="I10657" i="1"/>
  <c r="I10641" i="1"/>
  <c r="I10625" i="1"/>
  <c r="I10609" i="1"/>
  <c r="I10593" i="1"/>
  <c r="I10577" i="1"/>
  <c r="I10561" i="1"/>
  <c r="I10545" i="1"/>
  <c r="I10529" i="1"/>
  <c r="I10513" i="1"/>
  <c r="I10497" i="1"/>
  <c r="I10481" i="1"/>
  <c r="I10465" i="1"/>
  <c r="I10449" i="1"/>
  <c r="I10433" i="1"/>
  <c r="I10417" i="1"/>
  <c r="I10401" i="1"/>
  <c r="I10385" i="1"/>
  <c r="I10369" i="1"/>
  <c r="I10353" i="1"/>
  <c r="I10337" i="1"/>
  <c r="I10321" i="1"/>
  <c r="I10305" i="1"/>
  <c r="I10289" i="1"/>
  <c r="I10273" i="1"/>
  <c r="I10257" i="1"/>
  <c r="I10241" i="1"/>
  <c r="I10225" i="1"/>
  <c r="I10209" i="1"/>
  <c r="I10193" i="1"/>
  <c r="I10177" i="1"/>
  <c r="I10161" i="1"/>
  <c r="I10145" i="1"/>
  <c r="I10129" i="1"/>
  <c r="I10113" i="1"/>
  <c r="I10097" i="1"/>
  <c r="I10081" i="1"/>
  <c r="I10065" i="1"/>
  <c r="I10049" i="1"/>
  <c r="I10033" i="1"/>
  <c r="I10017" i="1"/>
  <c r="I10001" i="1"/>
  <c r="I9985" i="1"/>
  <c r="I9969" i="1"/>
  <c r="I9953" i="1"/>
  <c r="I9937" i="1"/>
  <c r="I9921" i="1"/>
  <c r="I9905" i="1"/>
  <c r="I9889" i="1"/>
  <c r="I9873" i="1"/>
  <c r="I9857" i="1"/>
  <c r="I9841" i="1"/>
  <c r="I9825" i="1"/>
  <c r="I9809" i="1"/>
  <c r="I9793" i="1"/>
  <c r="I9777" i="1"/>
  <c r="I9761" i="1"/>
  <c r="I9745" i="1"/>
  <c r="I9729" i="1"/>
  <c r="I9713" i="1"/>
  <c r="I9697" i="1"/>
  <c r="I9681" i="1"/>
  <c r="I9665" i="1"/>
  <c r="I9649" i="1"/>
  <c r="I9633" i="1"/>
  <c r="I9619" i="1"/>
  <c r="I9611" i="1"/>
  <c r="I9603" i="1"/>
  <c r="I9595" i="1"/>
  <c r="I9587" i="1"/>
  <c r="I9579" i="1"/>
  <c r="I9571" i="1"/>
  <c r="I9563" i="1"/>
  <c r="I9555" i="1"/>
  <c r="I9547" i="1"/>
  <c r="I9539" i="1"/>
  <c r="I9531" i="1"/>
  <c r="I9523" i="1"/>
  <c r="I9515" i="1"/>
  <c r="I9507" i="1"/>
  <c r="I9499" i="1"/>
  <c r="I9491" i="1"/>
  <c r="I9483" i="1"/>
  <c r="I9475" i="1"/>
  <c r="I9467" i="1"/>
  <c r="I9459" i="1"/>
  <c r="I9451" i="1"/>
  <c r="I9443" i="1"/>
  <c r="I9435" i="1"/>
  <c r="I9427" i="1"/>
  <c r="I9419" i="1"/>
  <c r="I9411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11839" i="1"/>
  <c r="I11823" i="1"/>
  <c r="I11807" i="1"/>
  <c r="I11791" i="1"/>
  <c r="I11775" i="1"/>
  <c r="I11759" i="1"/>
  <c r="I11743" i="1"/>
  <c r="I11727" i="1"/>
  <c r="I11711" i="1"/>
  <c r="I11695" i="1"/>
  <c r="I11679" i="1"/>
  <c r="I11663" i="1"/>
  <c r="I11647" i="1"/>
  <c r="I11631" i="1"/>
  <c r="I11615" i="1"/>
  <c r="I11599" i="1"/>
  <c r="I11583" i="1"/>
  <c r="I11567" i="1"/>
  <c r="I11551" i="1"/>
  <c r="I11535" i="1"/>
  <c r="I11519" i="1"/>
  <c r="I11503" i="1"/>
  <c r="I11487" i="1"/>
  <c r="I11471" i="1"/>
  <c r="I11455" i="1"/>
  <c r="I11439" i="1"/>
  <c r="I11423" i="1"/>
  <c r="I11407" i="1"/>
  <c r="I11391" i="1"/>
  <c r="I11375" i="1"/>
  <c r="I11359" i="1"/>
  <c r="I11343" i="1"/>
  <c r="I11327" i="1"/>
  <c r="I11311" i="1"/>
  <c r="I11295" i="1"/>
  <c r="I11279" i="1"/>
  <c r="I11263" i="1"/>
  <c r="I11247" i="1"/>
  <c r="I11231" i="1"/>
  <c r="I11215" i="1"/>
  <c r="I11199" i="1"/>
  <c r="I11183" i="1"/>
  <c r="I11167" i="1"/>
  <c r="I11151" i="1"/>
  <c r="I11135" i="1"/>
  <c r="I11119" i="1"/>
  <c r="I11103" i="1"/>
  <c r="I11087" i="1"/>
  <c r="I11071" i="1"/>
  <c r="I11055" i="1"/>
  <c r="I11039" i="1"/>
  <c r="I11023" i="1"/>
  <c r="I11007" i="1"/>
  <c r="I10991" i="1"/>
  <c r="I10975" i="1"/>
  <c r="I10959" i="1"/>
  <c r="I10943" i="1"/>
  <c r="I10927" i="1"/>
  <c r="I10911" i="1"/>
  <c r="I10895" i="1"/>
  <c r="I10879" i="1"/>
  <c r="I10863" i="1"/>
  <c r="I10847" i="1"/>
  <c r="I10831" i="1"/>
  <c r="I10815" i="1"/>
  <c r="I10799" i="1"/>
  <c r="I10783" i="1"/>
  <c r="I10767" i="1"/>
  <c r="I10751" i="1"/>
  <c r="I10735" i="1"/>
  <c r="I10719" i="1"/>
  <c r="I10703" i="1"/>
  <c r="I10687" i="1"/>
  <c r="I10671" i="1"/>
  <c r="I10655" i="1"/>
  <c r="I10639" i="1"/>
  <c r="I10623" i="1"/>
  <c r="I10607" i="1"/>
  <c r="I10591" i="1"/>
  <c r="I10575" i="1"/>
  <c r="I10559" i="1"/>
  <c r="I10543" i="1"/>
  <c r="I10527" i="1"/>
  <c r="I10511" i="1"/>
  <c r="I10495" i="1"/>
  <c r="I10479" i="1"/>
  <c r="I10463" i="1"/>
  <c r="I10447" i="1"/>
  <c r="I10431" i="1"/>
  <c r="I10415" i="1"/>
  <c r="I10399" i="1"/>
  <c r="I10383" i="1"/>
  <c r="I10367" i="1"/>
  <c r="I10351" i="1"/>
  <c r="I10335" i="1"/>
  <c r="I10319" i="1"/>
  <c r="I10303" i="1"/>
  <c r="I10287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11837" i="1"/>
  <c r="I11821" i="1"/>
  <c r="I11805" i="1"/>
  <c r="I11789" i="1"/>
  <c r="I11773" i="1"/>
  <c r="I11757" i="1"/>
  <c r="I11741" i="1"/>
  <c r="I11725" i="1"/>
  <c r="I11709" i="1"/>
  <c r="I11693" i="1"/>
  <c r="I11677" i="1"/>
  <c r="I11661" i="1"/>
  <c r="I11645" i="1"/>
  <c r="I11629" i="1"/>
  <c r="I11613" i="1"/>
  <c r="I11597" i="1"/>
  <c r="I11581" i="1"/>
  <c r="I11565" i="1"/>
  <c r="I11549" i="1"/>
  <c r="I11533" i="1"/>
  <c r="I11517" i="1"/>
  <c r="I11501" i="1"/>
  <c r="I11485" i="1"/>
  <c r="I11469" i="1"/>
  <c r="I11453" i="1"/>
  <c r="I11437" i="1"/>
  <c r="I11421" i="1"/>
  <c r="I11405" i="1"/>
  <c r="I11389" i="1"/>
  <c r="I11373" i="1"/>
  <c r="I11357" i="1"/>
  <c r="I11341" i="1"/>
  <c r="I11325" i="1"/>
  <c r="I11309" i="1"/>
  <c r="I11293" i="1"/>
  <c r="I11277" i="1"/>
  <c r="I11261" i="1"/>
  <c r="I11245" i="1"/>
  <c r="I11229" i="1"/>
  <c r="I11213" i="1"/>
  <c r="I11197" i="1"/>
  <c r="I11181" i="1"/>
  <c r="I11165" i="1"/>
  <c r="I11149" i="1"/>
  <c r="I11133" i="1"/>
  <c r="I11117" i="1"/>
  <c r="I11101" i="1"/>
  <c r="I11085" i="1"/>
  <c r="I11069" i="1"/>
  <c r="I11053" i="1"/>
  <c r="I11037" i="1"/>
  <c r="I11021" i="1"/>
  <c r="I11005" i="1"/>
  <c r="I10989" i="1"/>
  <c r="I10973" i="1"/>
  <c r="I10957" i="1"/>
  <c r="I10941" i="1"/>
  <c r="I10925" i="1"/>
  <c r="I10909" i="1"/>
  <c r="I10893" i="1"/>
  <c r="I10877" i="1"/>
  <c r="I10861" i="1"/>
  <c r="I10845" i="1"/>
  <c r="I10829" i="1"/>
  <c r="I10813" i="1"/>
  <c r="I10797" i="1"/>
  <c r="I10781" i="1"/>
  <c r="I10765" i="1"/>
  <c r="I10749" i="1"/>
  <c r="I10733" i="1"/>
  <c r="I10717" i="1"/>
  <c r="I10701" i="1"/>
  <c r="I10685" i="1"/>
  <c r="I10669" i="1"/>
  <c r="I10653" i="1"/>
  <c r="I10637" i="1"/>
  <c r="I10621" i="1"/>
  <c r="I10605" i="1"/>
  <c r="I10589" i="1"/>
  <c r="I10573" i="1"/>
  <c r="I10557" i="1"/>
  <c r="I10541" i="1"/>
  <c r="I10525" i="1"/>
  <c r="I10509" i="1"/>
  <c r="I10493" i="1"/>
  <c r="I10477" i="1"/>
  <c r="I10461" i="1"/>
  <c r="I10445" i="1"/>
  <c r="I10429" i="1"/>
  <c r="I10413" i="1"/>
  <c r="I10397" i="1"/>
  <c r="I10381" i="1"/>
  <c r="I10365" i="1"/>
  <c r="I10349" i="1"/>
  <c r="I10333" i="1"/>
  <c r="I10317" i="1"/>
  <c r="I10301" i="1"/>
  <c r="I10285" i="1"/>
  <c r="I10269" i="1"/>
  <c r="I10253" i="1"/>
  <c r="I10237" i="1"/>
  <c r="I10221" i="1"/>
  <c r="I10205" i="1"/>
  <c r="I10189" i="1"/>
  <c r="I10173" i="1"/>
  <c r="I10157" i="1"/>
  <c r="I10141" i="1"/>
  <c r="I10125" i="1"/>
  <c r="I10109" i="1"/>
  <c r="I10093" i="1"/>
  <c r="I10077" i="1"/>
  <c r="I10061" i="1"/>
  <c r="I10045" i="1"/>
  <c r="I10029" i="1"/>
  <c r="I10013" i="1"/>
  <c r="I9997" i="1"/>
  <c r="I9981" i="1"/>
  <c r="I9965" i="1"/>
  <c r="I9949" i="1"/>
  <c r="I9933" i="1"/>
  <c r="I9917" i="1"/>
  <c r="I9901" i="1"/>
  <c r="I9885" i="1"/>
  <c r="I9869" i="1"/>
  <c r="I9853" i="1"/>
  <c r="I9837" i="1"/>
  <c r="I9821" i="1"/>
  <c r="I9805" i="1"/>
  <c r="I9789" i="1"/>
  <c r="I9773" i="1"/>
  <c r="I9757" i="1"/>
  <c r="I9741" i="1"/>
  <c r="I9725" i="1"/>
  <c r="I9709" i="1"/>
  <c r="I9693" i="1"/>
  <c r="I9677" i="1"/>
  <c r="I9661" i="1"/>
  <c r="I9645" i="1"/>
  <c r="I9629" i="1"/>
  <c r="I9617" i="1"/>
  <c r="I9609" i="1"/>
  <c r="I9601" i="1"/>
  <c r="I9593" i="1"/>
  <c r="I9585" i="1"/>
  <c r="I9577" i="1"/>
  <c r="I9569" i="1"/>
  <c r="I9561" i="1"/>
  <c r="I9553" i="1"/>
  <c r="I9545" i="1"/>
  <c r="I9537" i="1"/>
  <c r="I9529" i="1"/>
  <c r="I9521" i="1"/>
  <c r="I9513" i="1"/>
  <c r="I9505" i="1"/>
  <c r="I9497" i="1"/>
  <c r="I9489" i="1"/>
  <c r="I9481" i="1"/>
  <c r="I9473" i="1"/>
  <c r="I9465" i="1"/>
  <c r="I9457" i="1"/>
  <c r="I9449" i="1"/>
  <c r="I9441" i="1"/>
  <c r="I9433" i="1"/>
  <c r="I9425" i="1"/>
  <c r="I9417" i="1"/>
  <c r="I9409" i="1"/>
  <c r="I11835" i="1"/>
  <c r="I11819" i="1"/>
  <c r="I11803" i="1"/>
  <c r="I11787" i="1"/>
  <c r="I11771" i="1"/>
  <c r="I11755" i="1"/>
  <c r="I11739" i="1"/>
  <c r="I11723" i="1"/>
  <c r="I11707" i="1"/>
  <c r="I11691" i="1"/>
  <c r="I11675" i="1"/>
  <c r="I11659" i="1"/>
  <c r="I11643" i="1"/>
  <c r="I11627" i="1"/>
  <c r="I11611" i="1"/>
  <c r="I11595" i="1"/>
  <c r="I11579" i="1"/>
  <c r="I11563" i="1"/>
  <c r="I11547" i="1"/>
  <c r="I11531" i="1"/>
  <c r="I11515" i="1"/>
  <c r="I11499" i="1"/>
  <c r="I11483" i="1"/>
  <c r="I11467" i="1"/>
  <c r="I11451" i="1"/>
  <c r="I11435" i="1"/>
  <c r="I11419" i="1"/>
  <c r="I11403" i="1"/>
  <c r="I11387" i="1"/>
  <c r="I11371" i="1"/>
  <c r="I11355" i="1"/>
  <c r="I11339" i="1"/>
  <c r="I11323" i="1"/>
  <c r="I11307" i="1"/>
  <c r="I11291" i="1"/>
  <c r="I11275" i="1"/>
  <c r="I11259" i="1"/>
  <c r="I11243" i="1"/>
  <c r="I11227" i="1"/>
  <c r="I11211" i="1"/>
  <c r="I11195" i="1"/>
  <c r="I11179" i="1"/>
  <c r="I11163" i="1"/>
  <c r="I11147" i="1"/>
  <c r="I11131" i="1"/>
  <c r="I11115" i="1"/>
  <c r="I11099" i="1"/>
  <c r="I11083" i="1"/>
  <c r="I11067" i="1"/>
  <c r="I11051" i="1"/>
  <c r="I11035" i="1"/>
  <c r="I11019" i="1"/>
  <c r="I11003" i="1"/>
  <c r="I10987" i="1"/>
  <c r="I10971" i="1"/>
  <c r="I10955" i="1"/>
  <c r="I10939" i="1"/>
  <c r="I10923" i="1"/>
  <c r="I10907" i="1"/>
  <c r="I10891" i="1"/>
  <c r="I10875" i="1"/>
  <c r="I10859" i="1"/>
  <c r="I10843" i="1"/>
  <c r="I10827" i="1"/>
  <c r="I10811" i="1"/>
  <c r="I10795" i="1"/>
  <c r="I10779" i="1"/>
  <c r="I10763" i="1"/>
  <c r="I10747" i="1"/>
  <c r="I10731" i="1"/>
  <c r="I10715" i="1"/>
  <c r="I10699" i="1"/>
  <c r="I10683" i="1"/>
  <c r="I10667" i="1"/>
  <c r="I10651" i="1"/>
  <c r="I10635" i="1"/>
  <c r="I10619" i="1"/>
  <c r="I10603" i="1"/>
  <c r="I10587" i="1"/>
  <c r="I10571" i="1"/>
  <c r="I10555" i="1"/>
  <c r="I10539" i="1"/>
  <c r="I10523" i="1"/>
  <c r="I10507" i="1"/>
  <c r="I10491" i="1"/>
  <c r="I10475" i="1"/>
  <c r="I10459" i="1"/>
  <c r="I10443" i="1"/>
  <c r="I10427" i="1"/>
  <c r="I10411" i="1"/>
  <c r="I10395" i="1"/>
  <c r="I10379" i="1"/>
  <c r="I10363" i="1"/>
  <c r="I10347" i="1"/>
  <c r="I10331" i="1"/>
  <c r="I10315" i="1"/>
  <c r="I10299" i="1"/>
  <c r="I10283" i="1"/>
  <c r="I10267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11737" i="1"/>
  <c r="I11609" i="1"/>
  <c r="I11481" i="1"/>
  <c r="I11353" i="1"/>
  <c r="I11225" i="1"/>
  <c r="I11097" i="1"/>
  <c r="I10969" i="1"/>
  <c r="I10841" i="1"/>
  <c r="I10713" i="1"/>
  <c r="I10585" i="1"/>
  <c r="I10457" i="1"/>
  <c r="I10329" i="1"/>
  <c r="I10201" i="1"/>
  <c r="I10073" i="1"/>
  <c r="I9945" i="1"/>
  <c r="I9817" i="1"/>
  <c r="I9689" i="1"/>
  <c r="I9591" i="1"/>
  <c r="I9527" i="1"/>
  <c r="I9463" i="1"/>
  <c r="I9405" i="1"/>
  <c r="I9389" i="1"/>
  <c r="I9373" i="1"/>
  <c r="I9357" i="1"/>
  <c r="I9341" i="1"/>
  <c r="I9325" i="1"/>
  <c r="I9309" i="1"/>
  <c r="I9293" i="1"/>
  <c r="I9277" i="1"/>
  <c r="I9261" i="1"/>
  <c r="I9245" i="1"/>
  <c r="I9229" i="1"/>
  <c r="I9213" i="1"/>
  <c r="I9197" i="1"/>
  <c r="I9181" i="1"/>
  <c r="I9165" i="1"/>
  <c r="I9149" i="1"/>
  <c r="I9133" i="1"/>
  <c r="I9117" i="1"/>
  <c r="I9101" i="1"/>
  <c r="I9085" i="1"/>
  <c r="I9069" i="1"/>
  <c r="I9053" i="1"/>
  <c r="I9037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11721" i="1"/>
  <c r="I11593" i="1"/>
  <c r="I11465" i="1"/>
  <c r="I11337" i="1"/>
  <c r="I11209" i="1"/>
  <c r="I11081" i="1"/>
  <c r="I10953" i="1"/>
  <c r="I10825" i="1"/>
  <c r="I10697" i="1"/>
  <c r="I10569" i="1"/>
  <c r="I10441" i="1"/>
  <c r="I10313" i="1"/>
  <c r="I10185" i="1"/>
  <c r="I10057" i="1"/>
  <c r="I9929" i="1"/>
  <c r="I9801" i="1"/>
  <c r="I9673" i="1"/>
  <c r="I9583" i="1"/>
  <c r="I9519" i="1"/>
  <c r="I9455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7" i="1"/>
  <c r="I7509" i="1"/>
  <c r="I7501" i="1"/>
  <c r="I7493" i="1"/>
  <c r="I7485" i="1"/>
  <c r="I7477" i="1"/>
  <c r="I7469" i="1"/>
  <c r="I7461" i="1"/>
  <c r="I7453" i="1"/>
  <c r="I7445" i="1"/>
  <c r="I7437" i="1"/>
  <c r="I7429" i="1"/>
  <c r="I7421" i="1"/>
  <c r="I7413" i="1"/>
  <c r="I7405" i="1"/>
  <c r="I7397" i="1"/>
  <c r="I7389" i="1"/>
  <c r="I7381" i="1"/>
  <c r="I7373" i="1"/>
  <c r="I7365" i="1"/>
  <c r="I7357" i="1"/>
  <c r="I7349" i="1"/>
  <c r="I7341" i="1"/>
  <c r="I7333" i="1"/>
  <c r="I7325" i="1"/>
  <c r="I7317" i="1"/>
  <c r="I7309" i="1"/>
  <c r="I7301" i="1"/>
  <c r="I7293" i="1"/>
  <c r="I7285" i="1"/>
  <c r="I7277" i="1"/>
  <c r="I7269" i="1"/>
  <c r="I7261" i="1"/>
  <c r="I7253" i="1"/>
  <c r="I7245" i="1"/>
  <c r="I7237" i="1"/>
  <c r="I7229" i="1"/>
  <c r="I7221" i="1"/>
  <c r="I7213" i="1"/>
  <c r="I7205" i="1"/>
  <c r="I7197" i="1"/>
  <c r="I7189" i="1"/>
  <c r="I7181" i="1"/>
  <c r="I7173" i="1"/>
  <c r="I7165" i="1"/>
  <c r="I7157" i="1"/>
  <c r="I7149" i="1"/>
  <c r="I7141" i="1"/>
  <c r="I7133" i="1"/>
  <c r="I7125" i="1"/>
  <c r="I7117" i="1"/>
  <c r="I7109" i="1"/>
  <c r="I7101" i="1"/>
  <c r="I7093" i="1"/>
  <c r="I7085" i="1"/>
  <c r="I7077" i="1"/>
  <c r="I7069" i="1"/>
  <c r="I7061" i="1"/>
  <c r="I7053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11833" i="1"/>
  <c r="I11705" i="1"/>
  <c r="I11577" i="1"/>
  <c r="I11449" i="1"/>
  <c r="I11321" i="1"/>
  <c r="I11193" i="1"/>
  <c r="I11065" i="1"/>
  <c r="I10937" i="1"/>
  <c r="I10809" i="1"/>
  <c r="I10681" i="1"/>
  <c r="I10553" i="1"/>
  <c r="I10425" i="1"/>
  <c r="I10297" i="1"/>
  <c r="I10169" i="1"/>
  <c r="I10041" i="1"/>
  <c r="I9913" i="1"/>
  <c r="I9785" i="1"/>
  <c r="I9657" i="1"/>
  <c r="I9575" i="1"/>
  <c r="I9511" i="1"/>
  <c r="I9447" i="1"/>
  <c r="I9401" i="1"/>
  <c r="I9385" i="1"/>
  <c r="I9369" i="1"/>
  <c r="I9353" i="1"/>
  <c r="I9337" i="1"/>
  <c r="I9321" i="1"/>
  <c r="I9305" i="1"/>
  <c r="I9289" i="1"/>
  <c r="I9273" i="1"/>
  <c r="I9257" i="1"/>
  <c r="I9241" i="1"/>
  <c r="I9225" i="1"/>
  <c r="I9209" i="1"/>
  <c r="I9193" i="1"/>
  <c r="I9177" i="1"/>
  <c r="I9161" i="1"/>
  <c r="I9145" i="1"/>
  <c r="I9129" i="1"/>
  <c r="I9113" i="1"/>
  <c r="I9097" i="1"/>
  <c r="I9081" i="1"/>
  <c r="I9065" i="1"/>
  <c r="I9049" i="1"/>
  <c r="I9033" i="1"/>
  <c r="I9017" i="1"/>
  <c r="I9001" i="1"/>
  <c r="I8985" i="1"/>
  <c r="I8969" i="1"/>
  <c r="I8953" i="1"/>
  <c r="I8937" i="1"/>
  <c r="I8921" i="1"/>
  <c r="I8905" i="1"/>
  <c r="I8889" i="1"/>
  <c r="I8873" i="1"/>
  <c r="I8857" i="1"/>
  <c r="I8841" i="1"/>
  <c r="I8825" i="1"/>
  <c r="I8809" i="1"/>
  <c r="I8793" i="1"/>
  <c r="I8777" i="1"/>
  <c r="I8761" i="1"/>
  <c r="I8745" i="1"/>
  <c r="I8729" i="1"/>
  <c r="I8713" i="1"/>
  <c r="I8697" i="1"/>
  <c r="I8681" i="1"/>
  <c r="I8665" i="1"/>
  <c r="I8649" i="1"/>
  <c r="I8633" i="1"/>
  <c r="I8617" i="1"/>
  <c r="I8601" i="1"/>
  <c r="I8585" i="1"/>
  <c r="I8569" i="1"/>
  <c r="I8553" i="1"/>
  <c r="I8537" i="1"/>
  <c r="I8521" i="1"/>
  <c r="I8505" i="1"/>
  <c r="I8489" i="1"/>
  <c r="I8473" i="1"/>
  <c r="I8457" i="1"/>
  <c r="I8441" i="1"/>
  <c r="I8425" i="1"/>
  <c r="I8409" i="1"/>
  <c r="I8393" i="1"/>
  <c r="I8377" i="1"/>
  <c r="I8361" i="1"/>
  <c r="I8345" i="1"/>
  <c r="I8329" i="1"/>
  <c r="I8313" i="1"/>
  <c r="I8297" i="1"/>
  <c r="I8281" i="1"/>
  <c r="I8265" i="1"/>
  <c r="I8249" i="1"/>
  <c r="I8233" i="1"/>
  <c r="I8217" i="1"/>
  <c r="I8201" i="1"/>
  <c r="I8185" i="1"/>
  <c r="I8169" i="1"/>
  <c r="I8153" i="1"/>
  <c r="I8137" i="1"/>
  <c r="I8121" i="1"/>
  <c r="I8105" i="1"/>
  <c r="I8089" i="1"/>
  <c r="I8073" i="1"/>
  <c r="I8057" i="1"/>
  <c r="I8041" i="1"/>
  <c r="I8025" i="1"/>
  <c r="I8009" i="1"/>
  <c r="I7993" i="1"/>
  <c r="I7977" i="1"/>
  <c r="I7961" i="1"/>
  <c r="I7945" i="1"/>
  <c r="I7929" i="1"/>
  <c r="I7913" i="1"/>
  <c r="I7897" i="1"/>
  <c r="I7881" i="1"/>
  <c r="I7865" i="1"/>
  <c r="I7849" i="1"/>
  <c r="I7833" i="1"/>
  <c r="I7817" i="1"/>
  <c r="I7801" i="1"/>
  <c r="I7785" i="1"/>
  <c r="I7769" i="1"/>
  <c r="I7753" i="1"/>
  <c r="I7737" i="1"/>
  <c r="I7721" i="1"/>
  <c r="I7705" i="1"/>
  <c r="I7689" i="1"/>
  <c r="I7673" i="1"/>
  <c r="I7657" i="1"/>
  <c r="I7641" i="1"/>
  <c r="I7625" i="1"/>
  <c r="I7609" i="1"/>
  <c r="I7593" i="1"/>
  <c r="I7577" i="1"/>
  <c r="I7561" i="1"/>
  <c r="I7545" i="1"/>
  <c r="I7529" i="1"/>
  <c r="I7046" i="1"/>
  <c r="I11817" i="1"/>
  <c r="I11689" i="1"/>
  <c r="I11561" i="1"/>
  <c r="I11433" i="1"/>
  <c r="I11305" i="1"/>
  <c r="I11177" i="1"/>
  <c r="I11049" i="1"/>
  <c r="I10921" i="1"/>
  <c r="I10793" i="1"/>
  <c r="I10665" i="1"/>
  <c r="I10537" i="1"/>
  <c r="I10409" i="1"/>
  <c r="I10281" i="1"/>
  <c r="I10153" i="1"/>
  <c r="I10025" i="1"/>
  <c r="I9897" i="1"/>
  <c r="I9769" i="1"/>
  <c r="I9641" i="1"/>
  <c r="I9567" i="1"/>
  <c r="I9503" i="1"/>
  <c r="I9439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43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5" i="1"/>
  <c r="I7507" i="1"/>
  <c r="I7499" i="1"/>
  <c r="I7491" i="1"/>
  <c r="I7483" i="1"/>
  <c r="I7475" i="1"/>
  <c r="I7467" i="1"/>
  <c r="I7459" i="1"/>
  <c r="I7451" i="1"/>
  <c r="I7443" i="1"/>
  <c r="I7435" i="1"/>
  <c r="I7427" i="1"/>
  <c r="I7419" i="1"/>
  <c r="I7411" i="1"/>
  <c r="I7403" i="1"/>
  <c r="I7395" i="1"/>
  <c r="I7387" i="1"/>
  <c r="I7379" i="1"/>
  <c r="I7371" i="1"/>
  <c r="I7363" i="1"/>
  <c r="I7355" i="1"/>
  <c r="I7347" i="1"/>
  <c r="I7339" i="1"/>
  <c r="I7331" i="1"/>
  <c r="I7323" i="1"/>
  <c r="I7315" i="1"/>
  <c r="I7307" i="1"/>
  <c r="I7299" i="1"/>
  <c r="I7291" i="1"/>
  <c r="I7283" i="1"/>
  <c r="I7275" i="1"/>
  <c r="I7267" i="1"/>
  <c r="I7259" i="1"/>
  <c r="I7251" i="1"/>
  <c r="I7243" i="1"/>
  <c r="I7235" i="1"/>
  <c r="I7227" i="1"/>
  <c r="I7219" i="1"/>
  <c r="I7211" i="1"/>
  <c r="I7203" i="1"/>
  <c r="I7195" i="1"/>
  <c r="I7187" i="1"/>
  <c r="I7179" i="1"/>
  <c r="I7171" i="1"/>
  <c r="I7163" i="1"/>
  <c r="I7155" i="1"/>
  <c r="I7147" i="1"/>
  <c r="I7139" i="1"/>
  <c r="I7131" i="1"/>
  <c r="I7123" i="1"/>
  <c r="I7115" i="1"/>
  <c r="I7107" i="1"/>
  <c r="I7099" i="1"/>
  <c r="I7091" i="1"/>
  <c r="I7083" i="1"/>
  <c r="I7075" i="1"/>
  <c r="I7067" i="1"/>
  <c r="I7059" i="1"/>
  <c r="I7051" i="1"/>
  <c r="I11801" i="1"/>
  <c r="I11673" i="1"/>
  <c r="I11545" i="1"/>
  <c r="I11417" i="1"/>
  <c r="I11289" i="1"/>
  <c r="I11161" i="1"/>
  <c r="I11033" i="1"/>
  <c r="I10905" i="1"/>
  <c r="I10777" i="1"/>
  <c r="I10649" i="1"/>
  <c r="I10521" i="1"/>
  <c r="I10393" i="1"/>
  <c r="I10265" i="1"/>
  <c r="I10137" i="1"/>
  <c r="I10009" i="1"/>
  <c r="I9881" i="1"/>
  <c r="I9753" i="1"/>
  <c r="I9625" i="1"/>
  <c r="I9559" i="1"/>
  <c r="I9495" i="1"/>
  <c r="I9431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11785" i="1"/>
  <c r="I11657" i="1"/>
  <c r="I11529" i="1"/>
  <c r="I11401" i="1"/>
  <c r="I11273" i="1"/>
  <c r="I11145" i="1"/>
  <c r="I11017" i="1"/>
  <c r="I10889" i="1"/>
  <c r="I10761" i="1"/>
  <c r="I10633" i="1"/>
  <c r="I10505" i="1"/>
  <c r="I10377" i="1"/>
  <c r="I10249" i="1"/>
  <c r="I10121" i="1"/>
  <c r="I9993" i="1"/>
  <c r="I9865" i="1"/>
  <c r="I9737" i="1"/>
  <c r="I9615" i="1"/>
  <c r="I9551" i="1"/>
  <c r="I9487" i="1"/>
  <c r="I9423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13" i="1"/>
  <c r="I7505" i="1"/>
  <c r="I7497" i="1"/>
  <c r="I7489" i="1"/>
  <c r="I7481" i="1"/>
  <c r="I7473" i="1"/>
  <c r="I7465" i="1"/>
  <c r="I7457" i="1"/>
  <c r="I7449" i="1"/>
  <c r="I7441" i="1"/>
  <c r="I7433" i="1"/>
  <c r="I7425" i="1"/>
  <c r="I7417" i="1"/>
  <c r="I7409" i="1"/>
  <c r="I7401" i="1"/>
  <c r="I7393" i="1"/>
  <c r="I7385" i="1"/>
  <c r="I7377" i="1"/>
  <c r="I7369" i="1"/>
  <c r="I7361" i="1"/>
  <c r="I7353" i="1"/>
  <c r="I7345" i="1"/>
  <c r="I7337" i="1"/>
  <c r="I7329" i="1"/>
  <c r="I7321" i="1"/>
  <c r="I7313" i="1"/>
  <c r="I7305" i="1"/>
  <c r="I7297" i="1"/>
  <c r="I7289" i="1"/>
  <c r="I7281" i="1"/>
  <c r="I7273" i="1"/>
  <c r="I7265" i="1"/>
  <c r="I7257" i="1"/>
  <c r="I7249" i="1"/>
  <c r="I7241" i="1"/>
  <c r="I7233" i="1"/>
  <c r="I7225" i="1"/>
  <c r="I7217" i="1"/>
  <c r="I7209" i="1"/>
  <c r="I7201" i="1"/>
  <c r="I7193" i="1"/>
  <c r="I7185" i="1"/>
  <c r="I7177" i="1"/>
  <c r="I7169" i="1"/>
  <c r="I7161" i="1"/>
  <c r="I7153" i="1"/>
  <c r="I7145" i="1"/>
  <c r="I7137" i="1"/>
  <c r="I7129" i="1"/>
  <c r="I7121" i="1"/>
  <c r="I7113" i="1"/>
  <c r="I7105" i="1"/>
  <c r="I7097" i="1"/>
  <c r="I7089" i="1"/>
  <c r="I7081" i="1"/>
  <c r="I7073" i="1"/>
  <c r="I7065" i="1"/>
  <c r="I7057" i="1"/>
  <c r="I7049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9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11769" i="1"/>
  <c r="I11641" i="1"/>
  <c r="I11513" i="1"/>
  <c r="I11385" i="1"/>
  <c r="I11257" i="1"/>
  <c r="I11129" i="1"/>
  <c r="I11001" i="1"/>
  <c r="I10873" i="1"/>
  <c r="I10745" i="1"/>
  <c r="I10617" i="1"/>
  <c r="I10489" i="1"/>
  <c r="I10361" i="1"/>
  <c r="I10233" i="1"/>
  <c r="I10105" i="1"/>
  <c r="I9977" i="1"/>
  <c r="I9849" i="1"/>
  <c r="I9721" i="1"/>
  <c r="I9607" i="1"/>
  <c r="I9543" i="1"/>
  <c r="I9479" i="1"/>
  <c r="I9415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I7585" i="1"/>
  <c r="I7569" i="1"/>
  <c r="I7553" i="1"/>
  <c r="I7537" i="1"/>
  <c r="I7521" i="1"/>
  <c r="I10985" i="1"/>
  <c r="I9961" i="1"/>
  <c r="I9375" i="1"/>
  <c r="I9247" i="1"/>
  <c r="I9119" i="1"/>
  <c r="I8991" i="1"/>
  <c r="I8863" i="1"/>
  <c r="I8735" i="1"/>
  <c r="I8607" i="1"/>
  <c r="I8479" i="1"/>
  <c r="I8351" i="1"/>
  <c r="I8223" i="1"/>
  <c r="I8095" i="1"/>
  <c r="I7967" i="1"/>
  <c r="I7839" i="1"/>
  <c r="I7711" i="1"/>
  <c r="I7583" i="1"/>
  <c r="I7487" i="1"/>
  <c r="I7423" i="1"/>
  <c r="I7359" i="1"/>
  <c r="I7295" i="1"/>
  <c r="I7231" i="1"/>
  <c r="I7167" i="1"/>
  <c r="I7103" i="1"/>
  <c r="I10857" i="1"/>
  <c r="I9833" i="1"/>
  <c r="I9359" i="1"/>
  <c r="I9231" i="1"/>
  <c r="I9103" i="1"/>
  <c r="I8975" i="1"/>
  <c r="I8847" i="1"/>
  <c r="I8719" i="1"/>
  <c r="I8591" i="1"/>
  <c r="I8463" i="1"/>
  <c r="I8335" i="1"/>
  <c r="I8207" i="1"/>
  <c r="I8079" i="1"/>
  <c r="I7951" i="1"/>
  <c r="I7823" i="1"/>
  <c r="I7695" i="1"/>
  <c r="I7567" i="1"/>
  <c r="I7479" i="1"/>
  <c r="I7415" i="1"/>
  <c r="I7351" i="1"/>
  <c r="I7287" i="1"/>
  <c r="I7223" i="1"/>
  <c r="I7159" i="1"/>
  <c r="I7095" i="1"/>
  <c r="I11753" i="1"/>
  <c r="I10729" i="1"/>
  <c r="I9705" i="1"/>
  <c r="I9343" i="1"/>
  <c r="I9215" i="1"/>
  <c r="I9087" i="1"/>
  <c r="I8959" i="1"/>
  <c r="I8831" i="1"/>
  <c r="I8703" i="1"/>
  <c r="I8575" i="1"/>
  <c r="I8447" i="1"/>
  <c r="I8319" i="1"/>
  <c r="I8191" i="1"/>
  <c r="I8063" i="1"/>
  <c r="I7935" i="1"/>
  <c r="I7807" i="1"/>
  <c r="I7679" i="1"/>
  <c r="I7551" i="1"/>
  <c r="I7471" i="1"/>
  <c r="I7407" i="1"/>
  <c r="I7343" i="1"/>
  <c r="I7279" i="1"/>
  <c r="I7215" i="1"/>
  <c r="I7151" i="1"/>
  <c r="I708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3989" i="1"/>
  <c r="I3987" i="1"/>
  <c r="I3985" i="1"/>
  <c r="I3983" i="1"/>
  <c r="I3981" i="1"/>
  <c r="I3979" i="1"/>
  <c r="I3977" i="1"/>
  <c r="I3975" i="1"/>
  <c r="I3973" i="1"/>
  <c r="I3971" i="1"/>
  <c r="I3969" i="1"/>
  <c r="I3967" i="1"/>
  <c r="I3965" i="1"/>
  <c r="I3963" i="1"/>
  <c r="I3961" i="1"/>
  <c r="I3959" i="1"/>
  <c r="I3957" i="1"/>
  <c r="I3955" i="1"/>
  <c r="I3953" i="1"/>
  <c r="I3951" i="1"/>
  <c r="I3949" i="1"/>
  <c r="I3947" i="1"/>
  <c r="I3945" i="1"/>
  <c r="I3943" i="1"/>
  <c r="I3941" i="1"/>
  <c r="I3939" i="1"/>
  <c r="I3937" i="1"/>
  <c r="I3935" i="1"/>
  <c r="I3933" i="1"/>
  <c r="I3931" i="1"/>
  <c r="I3929" i="1"/>
  <c r="I3927" i="1"/>
  <c r="I3925" i="1"/>
  <c r="I3923" i="1"/>
  <c r="I3921" i="1"/>
  <c r="I3919" i="1"/>
  <c r="I3917" i="1"/>
  <c r="I3915" i="1"/>
  <c r="I3913" i="1"/>
  <c r="I3911" i="1"/>
  <c r="I3909" i="1"/>
  <c r="I3907" i="1"/>
  <c r="I3905" i="1"/>
  <c r="I3903" i="1"/>
  <c r="I3901" i="1"/>
  <c r="I3899" i="1"/>
  <c r="I3897" i="1"/>
  <c r="I3895" i="1"/>
  <c r="I3893" i="1"/>
  <c r="I3891" i="1"/>
  <c r="I3889" i="1"/>
  <c r="I3887" i="1"/>
  <c r="I3885" i="1"/>
  <c r="I3883" i="1"/>
  <c r="I3881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11625" i="1"/>
  <c r="I10601" i="1"/>
  <c r="I9599" i="1"/>
  <c r="I9327" i="1"/>
  <c r="I9199" i="1"/>
  <c r="I9071" i="1"/>
  <c r="I8943" i="1"/>
  <c r="I8815" i="1"/>
  <c r="I8687" i="1"/>
  <c r="I8559" i="1"/>
  <c r="I8431" i="1"/>
  <c r="I8303" i="1"/>
  <c r="I8175" i="1"/>
  <c r="I8047" i="1"/>
  <c r="I7919" i="1"/>
  <c r="I7791" i="1"/>
  <c r="I7663" i="1"/>
  <c r="I7535" i="1"/>
  <c r="I7463" i="1"/>
  <c r="I7399" i="1"/>
  <c r="I7335" i="1"/>
  <c r="I7271" i="1"/>
  <c r="I7207" i="1"/>
  <c r="I7143" i="1"/>
  <c r="I7079" i="1"/>
  <c r="I11497" i="1"/>
  <c r="I10473" i="1"/>
  <c r="I9535" i="1"/>
  <c r="I9311" i="1"/>
  <c r="I9183" i="1"/>
  <c r="I9055" i="1"/>
  <c r="I8927" i="1"/>
  <c r="I8799" i="1"/>
  <c r="I8671" i="1"/>
  <c r="I8543" i="1"/>
  <c r="I8415" i="1"/>
  <c r="I8287" i="1"/>
  <c r="I8159" i="1"/>
  <c r="I8031" i="1"/>
  <c r="I7903" i="1"/>
  <c r="I7775" i="1"/>
  <c r="I7647" i="1"/>
  <c r="I7519" i="1"/>
  <c r="I7455" i="1"/>
  <c r="I7391" i="1"/>
  <c r="I7327" i="1"/>
  <c r="I7263" i="1"/>
  <c r="I7199" i="1"/>
  <c r="I7135" i="1"/>
  <c r="I7071" i="1"/>
  <c r="I11369" i="1"/>
  <c r="I10345" i="1"/>
  <c r="I9471" i="1"/>
  <c r="I9295" i="1"/>
  <c r="I9167" i="1"/>
  <c r="I9039" i="1"/>
  <c r="I8911" i="1"/>
  <c r="I8783" i="1"/>
  <c r="I8655" i="1"/>
  <c r="I8527" i="1"/>
  <c r="I8399" i="1"/>
  <c r="I8271" i="1"/>
  <c r="I8143" i="1"/>
  <c r="I8015" i="1"/>
  <c r="I7887" i="1"/>
  <c r="I7759" i="1"/>
  <c r="I7631" i="1"/>
  <c r="I7511" i="1"/>
  <c r="I7447" i="1"/>
  <c r="I7383" i="1"/>
  <c r="I7319" i="1"/>
  <c r="I7255" i="1"/>
  <c r="I7191" i="1"/>
  <c r="I7127" i="1"/>
  <c r="I7063" i="1"/>
  <c r="I11241" i="1"/>
  <c r="I10217" i="1"/>
  <c r="I9407" i="1"/>
  <c r="I9279" i="1"/>
  <c r="I9151" i="1"/>
  <c r="I9023" i="1"/>
  <c r="I8895" i="1"/>
  <c r="I8767" i="1"/>
  <c r="I8639" i="1"/>
  <c r="I8511" i="1"/>
  <c r="I8383" i="1"/>
  <c r="I8255" i="1"/>
  <c r="I8127" i="1"/>
  <c r="I7999" i="1"/>
  <c r="I7871" i="1"/>
  <c r="I7743" i="1"/>
  <c r="I7615" i="1"/>
  <c r="I7503" i="1"/>
  <c r="I7439" i="1"/>
  <c r="I7375" i="1"/>
  <c r="I7311" i="1"/>
  <c r="I7247" i="1"/>
  <c r="I7183" i="1"/>
  <c r="I7119" i="1"/>
  <c r="I7055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90" i="1"/>
  <c r="I3988" i="1"/>
  <c r="I3986" i="1"/>
  <c r="I3984" i="1"/>
  <c r="I3982" i="1"/>
  <c r="I3980" i="1"/>
  <c r="I3978" i="1"/>
  <c r="I3976" i="1"/>
  <c r="I3974" i="1"/>
  <c r="I3972" i="1"/>
  <c r="I3970" i="1"/>
  <c r="I3968" i="1"/>
  <c r="I3966" i="1"/>
  <c r="I3964" i="1"/>
  <c r="I3962" i="1"/>
  <c r="I3960" i="1"/>
  <c r="I3958" i="1"/>
  <c r="I3956" i="1"/>
  <c r="I3954" i="1"/>
  <c r="I3952" i="1"/>
  <c r="I3950" i="1"/>
  <c r="I3948" i="1"/>
  <c r="I3946" i="1"/>
  <c r="I3944" i="1"/>
  <c r="I3942" i="1"/>
  <c r="I3940" i="1"/>
  <c r="I3938" i="1"/>
  <c r="I3936" i="1"/>
  <c r="I3934" i="1"/>
  <c r="I3932" i="1"/>
  <c r="I3930" i="1"/>
  <c r="I3928" i="1"/>
  <c r="I3926" i="1"/>
  <c r="I3924" i="1"/>
  <c r="I3922" i="1"/>
  <c r="I3920" i="1"/>
  <c r="I3918" i="1"/>
  <c r="I3916" i="1"/>
  <c r="I3914" i="1"/>
  <c r="I3912" i="1"/>
  <c r="I3910" i="1"/>
  <c r="I3908" i="1"/>
  <c r="I3906" i="1"/>
  <c r="I3904" i="1"/>
  <c r="I3902" i="1"/>
  <c r="I3900" i="1"/>
  <c r="I3898" i="1"/>
  <c r="I3896" i="1"/>
  <c r="I3894" i="1"/>
  <c r="I3892" i="1"/>
  <c r="I3890" i="1"/>
  <c r="I3888" i="1"/>
  <c r="I3886" i="1"/>
  <c r="I3884" i="1"/>
  <c r="I3882" i="1"/>
  <c r="I3880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J1225" i="1"/>
  <c r="J1227" i="1"/>
  <c r="J1229" i="1"/>
  <c r="J1231" i="1"/>
  <c r="J1233" i="1"/>
  <c r="J1235" i="1"/>
  <c r="J1237" i="1"/>
  <c r="J1239" i="1"/>
  <c r="J1241" i="1"/>
  <c r="J1243" i="1"/>
  <c r="J1245" i="1"/>
  <c r="J1247" i="1"/>
  <c r="J1249" i="1"/>
  <c r="J1251" i="1"/>
  <c r="J1253" i="1"/>
  <c r="J1255" i="1"/>
  <c r="J1257" i="1"/>
  <c r="J1259" i="1"/>
  <c r="J1261" i="1"/>
  <c r="J1263" i="1"/>
  <c r="J1265" i="1"/>
  <c r="J1267" i="1"/>
  <c r="J1269" i="1"/>
  <c r="J1271" i="1"/>
  <c r="J1273" i="1"/>
  <c r="J1275" i="1"/>
  <c r="J1277" i="1"/>
  <c r="J1279" i="1"/>
  <c r="J1281" i="1"/>
  <c r="J1283" i="1"/>
  <c r="J1285" i="1"/>
  <c r="J1287" i="1"/>
  <c r="J1289" i="1"/>
  <c r="J1291" i="1"/>
  <c r="J1293" i="1"/>
  <c r="J1295" i="1"/>
  <c r="J1297" i="1"/>
  <c r="J1299" i="1"/>
  <c r="J1301" i="1"/>
  <c r="J1303" i="1"/>
  <c r="J1305" i="1"/>
  <c r="J1307" i="1"/>
  <c r="J1309" i="1"/>
  <c r="J1311" i="1"/>
  <c r="J1313" i="1"/>
  <c r="J1315" i="1"/>
  <c r="J1317" i="1"/>
  <c r="J1319" i="1"/>
  <c r="J1321" i="1"/>
  <c r="J1323" i="1"/>
  <c r="J1325" i="1"/>
  <c r="J1327" i="1"/>
  <c r="J1329" i="1"/>
  <c r="J1331" i="1"/>
  <c r="J1333" i="1"/>
  <c r="J1335" i="1"/>
  <c r="J1337" i="1"/>
  <c r="J1339" i="1"/>
  <c r="J1341" i="1"/>
  <c r="J1343" i="1"/>
  <c r="J1345" i="1"/>
  <c r="J1347" i="1"/>
  <c r="J1349" i="1"/>
  <c r="J1351" i="1"/>
  <c r="J1353" i="1"/>
  <c r="J1355" i="1"/>
  <c r="J1357" i="1"/>
  <c r="J1359" i="1"/>
  <c r="J1361" i="1"/>
  <c r="J1363" i="1"/>
  <c r="J1365" i="1"/>
  <c r="J1367" i="1"/>
  <c r="J1369" i="1"/>
  <c r="J1371" i="1"/>
  <c r="J1373" i="1"/>
  <c r="J1375" i="1"/>
  <c r="J1377" i="1"/>
  <c r="J1379" i="1"/>
  <c r="J1381" i="1"/>
  <c r="J1383" i="1"/>
  <c r="J1385" i="1"/>
  <c r="J1387" i="1"/>
  <c r="J1389" i="1"/>
  <c r="J1391" i="1"/>
  <c r="J1393" i="1"/>
  <c r="J1395" i="1"/>
  <c r="J1397" i="1"/>
  <c r="J1399" i="1"/>
  <c r="J1401" i="1"/>
  <c r="J1403" i="1"/>
  <c r="J1405" i="1"/>
  <c r="J1407" i="1"/>
  <c r="J1409" i="1"/>
  <c r="J1411" i="1"/>
  <c r="J1413" i="1"/>
  <c r="J1415" i="1"/>
  <c r="J1417" i="1"/>
  <c r="J1419" i="1"/>
  <c r="J1421" i="1"/>
  <c r="J1423" i="1"/>
  <c r="J1425" i="1"/>
  <c r="J1427" i="1"/>
  <c r="J1429" i="1"/>
  <c r="J1431" i="1"/>
  <c r="J1433" i="1"/>
  <c r="J1435" i="1"/>
  <c r="J1437" i="1"/>
  <c r="J1439" i="1"/>
  <c r="J1441" i="1"/>
  <c r="J1443" i="1"/>
  <c r="J1445" i="1"/>
  <c r="J1447" i="1"/>
  <c r="J1449" i="1"/>
  <c r="J1451" i="1"/>
  <c r="J1453" i="1"/>
  <c r="J1455" i="1"/>
  <c r="J1457" i="1"/>
  <c r="J1459" i="1"/>
  <c r="J1461" i="1"/>
  <c r="J1463" i="1"/>
  <c r="J1465" i="1"/>
  <c r="J1467" i="1"/>
  <c r="J1469" i="1"/>
  <c r="J1471" i="1"/>
  <c r="J1473" i="1"/>
  <c r="J1475" i="1"/>
  <c r="J1477" i="1"/>
  <c r="J1479" i="1"/>
  <c r="J1481" i="1"/>
  <c r="J1483" i="1"/>
  <c r="J1485" i="1"/>
  <c r="J1487" i="1"/>
  <c r="J1489" i="1"/>
  <c r="J1491" i="1"/>
  <c r="J1493" i="1"/>
  <c r="J1495" i="1"/>
  <c r="J1497" i="1"/>
  <c r="J1499" i="1"/>
  <c r="J1501" i="1"/>
  <c r="J1503" i="1"/>
  <c r="J1505" i="1"/>
  <c r="J1507" i="1"/>
  <c r="J1509" i="1"/>
  <c r="J1511" i="1"/>
  <c r="J1513" i="1"/>
  <c r="J1515" i="1"/>
  <c r="J1517" i="1"/>
  <c r="J1519" i="1"/>
  <c r="J1521" i="1"/>
  <c r="J1523" i="1"/>
  <c r="J1525" i="1"/>
  <c r="J1527" i="1"/>
  <c r="J1529" i="1"/>
  <c r="J1531" i="1"/>
  <c r="J1533" i="1"/>
  <c r="J1535" i="1"/>
  <c r="J1537" i="1"/>
  <c r="J1539" i="1"/>
  <c r="J1541" i="1"/>
  <c r="J1543" i="1"/>
  <c r="J1545" i="1"/>
  <c r="J1547" i="1"/>
  <c r="J1549" i="1"/>
  <c r="J1551" i="1"/>
  <c r="J1553" i="1"/>
  <c r="J1555" i="1"/>
  <c r="J1557" i="1"/>
  <c r="J1559" i="1"/>
  <c r="J1561" i="1"/>
  <c r="J1563" i="1"/>
  <c r="J1565" i="1"/>
  <c r="J1567" i="1"/>
  <c r="J1569" i="1"/>
  <c r="J1571" i="1"/>
  <c r="J1573" i="1"/>
  <c r="J1575" i="1"/>
  <c r="J1577" i="1"/>
  <c r="J1579" i="1"/>
  <c r="J1581" i="1"/>
  <c r="J1583" i="1"/>
  <c r="J1585" i="1"/>
  <c r="J1587" i="1"/>
  <c r="J1589" i="1"/>
  <c r="J1591" i="1"/>
  <c r="J1593" i="1"/>
  <c r="J1595" i="1"/>
  <c r="J1597" i="1"/>
  <c r="J1599" i="1"/>
  <c r="J1601" i="1"/>
  <c r="J1603" i="1"/>
  <c r="J1605" i="1"/>
  <c r="J1607" i="1"/>
  <c r="J1609" i="1"/>
  <c r="J1611" i="1"/>
  <c r="J1613" i="1"/>
  <c r="J1615" i="1"/>
  <c r="J1617" i="1"/>
  <c r="J1619" i="1"/>
  <c r="J1621" i="1"/>
  <c r="J1623" i="1"/>
  <c r="J1625" i="1"/>
  <c r="J1627" i="1"/>
  <c r="J1629" i="1"/>
  <c r="J1631" i="1"/>
  <c r="J1633" i="1"/>
  <c r="J1635" i="1"/>
  <c r="J1637" i="1"/>
  <c r="J1639" i="1"/>
  <c r="J1641" i="1"/>
  <c r="J1643" i="1"/>
  <c r="J1645" i="1"/>
  <c r="J1647" i="1"/>
  <c r="J1649" i="1"/>
  <c r="J1651" i="1"/>
  <c r="J1653" i="1"/>
  <c r="J1655" i="1"/>
  <c r="J1657" i="1"/>
  <c r="J1659" i="1"/>
  <c r="J1661" i="1"/>
  <c r="J1663" i="1"/>
  <c r="J1665" i="1"/>
  <c r="J1667" i="1"/>
  <c r="J1669" i="1"/>
  <c r="J1671" i="1"/>
  <c r="J1673" i="1"/>
  <c r="J1675" i="1"/>
  <c r="J1677" i="1"/>
  <c r="J1679" i="1"/>
  <c r="J1681" i="1"/>
  <c r="J1683" i="1"/>
  <c r="J1685" i="1"/>
  <c r="J1687" i="1"/>
  <c r="J1689" i="1"/>
  <c r="J1691" i="1"/>
  <c r="J1693" i="1"/>
  <c r="J1695" i="1"/>
  <c r="J1697" i="1"/>
  <c r="J1699" i="1"/>
  <c r="J1701" i="1"/>
  <c r="J1703" i="1"/>
  <c r="J1705" i="1"/>
  <c r="J1707" i="1"/>
  <c r="J1709" i="1"/>
  <c r="J1711" i="1"/>
  <c r="J1713" i="1"/>
  <c r="J1715" i="1"/>
  <c r="J1717" i="1"/>
  <c r="J1719" i="1"/>
  <c r="J1721" i="1"/>
  <c r="J1723" i="1"/>
  <c r="J1725" i="1"/>
  <c r="J1727" i="1"/>
  <c r="J1729" i="1"/>
  <c r="J1731" i="1"/>
  <c r="J1733" i="1"/>
  <c r="J1735" i="1"/>
  <c r="J1737" i="1"/>
  <c r="J1739" i="1"/>
  <c r="J1741" i="1"/>
  <c r="J1743" i="1"/>
  <c r="J1745" i="1"/>
  <c r="J1747" i="1"/>
  <c r="J1749" i="1"/>
  <c r="J1751" i="1"/>
  <c r="J1753" i="1"/>
  <c r="J1755" i="1"/>
  <c r="J1757" i="1"/>
  <c r="J1759" i="1"/>
  <c r="J1761" i="1"/>
  <c r="J1763" i="1"/>
  <c r="J1765" i="1"/>
  <c r="J1767" i="1"/>
  <c r="J1769" i="1"/>
  <c r="J1771" i="1"/>
  <c r="J1773" i="1"/>
  <c r="J1775" i="1"/>
  <c r="J1777" i="1"/>
  <c r="J1779" i="1"/>
  <c r="J1781" i="1"/>
  <c r="J1783" i="1"/>
  <c r="J1785" i="1"/>
  <c r="J1787" i="1"/>
  <c r="J1789" i="1"/>
  <c r="J1791" i="1"/>
  <c r="J1793" i="1"/>
  <c r="J1795" i="1"/>
  <c r="J1797" i="1"/>
  <c r="J1799" i="1"/>
  <c r="J1801" i="1"/>
  <c r="J1803" i="1"/>
  <c r="J1805" i="1"/>
  <c r="J1807" i="1"/>
  <c r="J1809" i="1"/>
  <c r="J1811" i="1"/>
  <c r="J1813" i="1"/>
  <c r="J1815" i="1"/>
  <c r="J1817" i="1"/>
  <c r="J1819" i="1"/>
  <c r="J1821" i="1"/>
  <c r="J1823" i="1"/>
  <c r="J1825" i="1"/>
  <c r="J1827" i="1"/>
  <c r="J1829" i="1"/>
  <c r="J1831" i="1"/>
  <c r="J1833" i="1"/>
  <c r="J1835" i="1"/>
  <c r="J1837" i="1"/>
  <c r="J1839" i="1"/>
  <c r="J1841" i="1"/>
  <c r="J1843" i="1"/>
  <c r="J1845" i="1"/>
  <c r="J1847" i="1"/>
  <c r="J1849" i="1"/>
  <c r="J1851" i="1"/>
  <c r="J1853" i="1"/>
  <c r="J1855" i="1"/>
  <c r="J1857" i="1"/>
  <c r="J1859" i="1"/>
  <c r="J1861" i="1"/>
  <c r="J1863" i="1"/>
  <c r="J1865" i="1"/>
  <c r="J1867" i="1"/>
  <c r="J1869" i="1"/>
  <c r="J1871" i="1"/>
  <c r="J1873" i="1"/>
  <c r="J1875" i="1"/>
  <c r="J1877" i="1"/>
  <c r="J1879" i="1"/>
  <c r="J1881" i="1"/>
  <c r="J1883" i="1"/>
  <c r="J1885" i="1"/>
  <c r="J1887" i="1"/>
  <c r="J1889" i="1"/>
  <c r="J1891" i="1"/>
  <c r="J1893" i="1"/>
  <c r="J1895" i="1"/>
  <c r="J1897" i="1"/>
  <c r="J1899" i="1"/>
  <c r="J1901" i="1"/>
  <c r="J1903" i="1"/>
  <c r="J1905" i="1"/>
  <c r="J1907" i="1"/>
  <c r="J1909" i="1"/>
  <c r="J1911" i="1"/>
  <c r="J1913" i="1"/>
  <c r="J1915" i="1"/>
  <c r="J1917" i="1"/>
  <c r="J1919" i="1"/>
  <c r="J1921" i="1"/>
  <c r="J1923" i="1"/>
  <c r="J1925" i="1"/>
  <c r="J1927" i="1"/>
  <c r="J1929" i="1"/>
  <c r="J1931" i="1"/>
  <c r="J1933" i="1"/>
  <c r="J1935" i="1"/>
  <c r="J1937" i="1"/>
  <c r="J1939" i="1"/>
  <c r="J1941" i="1"/>
  <c r="J1943" i="1"/>
  <c r="J1945" i="1"/>
  <c r="J1947" i="1"/>
  <c r="J1949" i="1"/>
  <c r="J1951" i="1"/>
  <c r="J1953" i="1"/>
  <c r="J1955" i="1"/>
  <c r="J1957" i="1"/>
  <c r="J1959" i="1"/>
  <c r="J1961" i="1"/>
  <c r="J1963" i="1"/>
  <c r="J1965" i="1"/>
  <c r="J1967" i="1"/>
  <c r="J1969" i="1"/>
  <c r="J1971" i="1"/>
  <c r="J1973" i="1"/>
  <c r="J1975" i="1"/>
  <c r="J1977" i="1"/>
  <c r="J1979" i="1"/>
  <c r="J1981" i="1"/>
  <c r="J1983" i="1"/>
  <c r="J1985" i="1"/>
  <c r="J1987" i="1"/>
  <c r="J1989" i="1"/>
  <c r="J1991" i="1"/>
  <c r="J1993" i="1"/>
  <c r="J1995" i="1"/>
  <c r="J1997" i="1"/>
  <c r="J1999" i="1"/>
  <c r="J2001" i="1"/>
  <c r="J2003" i="1"/>
  <c r="J2005" i="1"/>
  <c r="J2007" i="1"/>
  <c r="J2009" i="1"/>
  <c r="J2011" i="1"/>
  <c r="J2013" i="1"/>
  <c r="J2015" i="1"/>
  <c r="J2017" i="1"/>
  <c r="J2019" i="1"/>
  <c r="J2021" i="1"/>
  <c r="J2023" i="1"/>
  <c r="J2025" i="1"/>
  <c r="J2027" i="1"/>
  <c r="J2029" i="1"/>
  <c r="J2031" i="1"/>
  <c r="J2033" i="1"/>
  <c r="J2035" i="1"/>
  <c r="J2037" i="1"/>
  <c r="J2039" i="1"/>
  <c r="J2041" i="1"/>
  <c r="J2043" i="1"/>
  <c r="J2045" i="1"/>
  <c r="J2047" i="1"/>
  <c r="J2049" i="1"/>
  <c r="J2051" i="1"/>
  <c r="J2053" i="1"/>
  <c r="J2055" i="1"/>
  <c r="J2057" i="1"/>
  <c r="J2059" i="1"/>
  <c r="J2061" i="1"/>
  <c r="J2063" i="1"/>
  <c r="J2065" i="1"/>
  <c r="J2067" i="1"/>
  <c r="J2069" i="1"/>
  <c r="J2071" i="1"/>
  <c r="J2073" i="1"/>
  <c r="J2075" i="1"/>
  <c r="J2077" i="1"/>
  <c r="J2079" i="1"/>
  <c r="J2081" i="1"/>
  <c r="J2083" i="1"/>
  <c r="J2085" i="1"/>
  <c r="J2087" i="1"/>
  <c r="J2089" i="1"/>
  <c r="J2091" i="1"/>
  <c r="J2093" i="1"/>
  <c r="J2095" i="1"/>
  <c r="J2097" i="1"/>
  <c r="J2099" i="1"/>
  <c r="J2101" i="1"/>
  <c r="J2103" i="1"/>
  <c r="J2105" i="1"/>
  <c r="J2107" i="1"/>
  <c r="J2109" i="1"/>
  <c r="J2111" i="1"/>
  <c r="J2113" i="1"/>
  <c r="J2115" i="1"/>
  <c r="J2117" i="1"/>
  <c r="J2119" i="1"/>
  <c r="J2121" i="1"/>
  <c r="J2123" i="1"/>
  <c r="J2125" i="1"/>
  <c r="J2127" i="1"/>
  <c r="J2129" i="1"/>
  <c r="J2131" i="1"/>
  <c r="J2133" i="1"/>
  <c r="J2135" i="1"/>
  <c r="J2137" i="1"/>
  <c r="J2139" i="1"/>
  <c r="J2141" i="1"/>
  <c r="J2143" i="1"/>
  <c r="J2145" i="1"/>
  <c r="J2147" i="1"/>
  <c r="J2149" i="1"/>
  <c r="J2151" i="1"/>
  <c r="J2153" i="1"/>
  <c r="J2155" i="1"/>
  <c r="J2157" i="1"/>
  <c r="J2159" i="1"/>
  <c r="J2161" i="1"/>
  <c r="J2163" i="1"/>
  <c r="J2165" i="1"/>
  <c r="J2167" i="1"/>
  <c r="J2169" i="1"/>
  <c r="J2171" i="1"/>
  <c r="J2173" i="1"/>
  <c r="J2175" i="1"/>
  <c r="J2177" i="1"/>
  <c r="J2179" i="1"/>
  <c r="J2181" i="1"/>
  <c r="J2183" i="1"/>
  <c r="J2185" i="1"/>
  <c r="J2187" i="1"/>
  <c r="J2189" i="1"/>
  <c r="J2191" i="1"/>
  <c r="J2193" i="1"/>
  <c r="J2195" i="1"/>
  <c r="J2197" i="1"/>
  <c r="J2199" i="1"/>
  <c r="J2201" i="1"/>
  <c r="J2203" i="1"/>
  <c r="J2205" i="1"/>
  <c r="J2207" i="1"/>
  <c r="J2209" i="1"/>
  <c r="J2211" i="1"/>
  <c r="J2213" i="1"/>
  <c r="J2215" i="1"/>
  <c r="J2217" i="1"/>
  <c r="J2219" i="1"/>
  <c r="J2221" i="1"/>
  <c r="J2223" i="1"/>
  <c r="J2225" i="1"/>
  <c r="J2227" i="1"/>
  <c r="J2229" i="1"/>
  <c r="J2231" i="1"/>
  <c r="J2233" i="1"/>
  <c r="J2235" i="1"/>
  <c r="J2237" i="1"/>
  <c r="J2239" i="1"/>
  <c r="J2241" i="1"/>
  <c r="J2243" i="1"/>
  <c r="J2245" i="1"/>
  <c r="J2247" i="1"/>
  <c r="J2249" i="1"/>
  <c r="J2251" i="1"/>
  <c r="J2253" i="1"/>
  <c r="J2255" i="1"/>
  <c r="J2257" i="1"/>
  <c r="J2259" i="1"/>
  <c r="J2261" i="1"/>
  <c r="J2263" i="1"/>
  <c r="J2265" i="1"/>
  <c r="J2267" i="1"/>
  <c r="J2269" i="1"/>
  <c r="J2271" i="1"/>
  <c r="J2273" i="1"/>
  <c r="J2275" i="1"/>
  <c r="J2277" i="1"/>
  <c r="J2279" i="1"/>
  <c r="J2281" i="1"/>
  <c r="J2283" i="1"/>
  <c r="J2285" i="1"/>
  <c r="J2287" i="1"/>
  <c r="J2289" i="1"/>
  <c r="J2291" i="1"/>
  <c r="J2293" i="1"/>
  <c r="J2295" i="1"/>
  <c r="J2297" i="1"/>
  <c r="J2299" i="1"/>
  <c r="J2301" i="1"/>
  <c r="J2303" i="1"/>
  <c r="J2305" i="1"/>
  <c r="J2307" i="1"/>
  <c r="J2309" i="1"/>
  <c r="J2311" i="1"/>
  <c r="J2313" i="1"/>
  <c r="J2315" i="1"/>
  <c r="J2317" i="1"/>
  <c r="J2319" i="1"/>
  <c r="J2321" i="1"/>
  <c r="J2323" i="1"/>
  <c r="J2325" i="1"/>
  <c r="J2327" i="1"/>
  <c r="J2329" i="1"/>
  <c r="J2331" i="1"/>
  <c r="J2333" i="1"/>
  <c r="J2335" i="1"/>
  <c r="J2337" i="1"/>
  <c r="J2339" i="1"/>
  <c r="J2341" i="1"/>
  <c r="J2343" i="1"/>
  <c r="J2345" i="1"/>
  <c r="J2347" i="1"/>
  <c r="J2349" i="1"/>
  <c r="J2351" i="1"/>
  <c r="J2353" i="1"/>
  <c r="J2355" i="1"/>
  <c r="J2357" i="1"/>
  <c r="J2359" i="1"/>
  <c r="J2361" i="1"/>
  <c r="J2363" i="1"/>
  <c r="J2365" i="1"/>
  <c r="J2367" i="1"/>
  <c r="J2369" i="1"/>
  <c r="J2371" i="1"/>
  <c r="J2373" i="1"/>
  <c r="J2375" i="1"/>
  <c r="J2377" i="1"/>
  <c r="I2382" i="1"/>
  <c r="I7175" i="1"/>
  <c r="I7855" i="1"/>
  <c r="I8879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578" i="1"/>
  <c r="J29576" i="1"/>
  <c r="J29735" i="1"/>
  <c r="J29719" i="1"/>
  <c r="J29703" i="1"/>
  <c r="J29687" i="1"/>
  <c r="J29671" i="1"/>
  <c r="J29655" i="1"/>
  <c r="J29639" i="1"/>
  <c r="J29623" i="1"/>
  <c r="J2960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745" i="1"/>
  <c r="J29729" i="1"/>
  <c r="J29713" i="1"/>
  <c r="J29697" i="1"/>
  <c r="J29681" i="1"/>
  <c r="J29665" i="1"/>
  <c r="J29649" i="1"/>
  <c r="J29633" i="1"/>
  <c r="J29617" i="1"/>
  <c r="J29739" i="1"/>
  <c r="J29723" i="1"/>
  <c r="J29707" i="1"/>
  <c r="J29691" i="1"/>
  <c r="J29675" i="1"/>
  <c r="J29659" i="1"/>
  <c r="J29643" i="1"/>
  <c r="J29627" i="1"/>
  <c r="J29611" i="1"/>
  <c r="J29733" i="1"/>
  <c r="J29717" i="1"/>
  <c r="J29701" i="1"/>
  <c r="J29685" i="1"/>
  <c r="J29669" i="1"/>
  <c r="J29653" i="1"/>
  <c r="J29637" i="1"/>
  <c r="J29621" i="1"/>
  <c r="J29605" i="1"/>
  <c r="J29601" i="1"/>
  <c r="J29597" i="1"/>
  <c r="J29593" i="1"/>
  <c r="J29589" i="1"/>
  <c r="J29585" i="1"/>
  <c r="J29581" i="1"/>
  <c r="J29577" i="1"/>
  <c r="J29743" i="1"/>
  <c r="J29727" i="1"/>
  <c r="J29711" i="1"/>
  <c r="J29695" i="1"/>
  <c r="J29679" i="1"/>
  <c r="J29663" i="1"/>
  <c r="J29647" i="1"/>
  <c r="J29631" i="1"/>
  <c r="J29615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737" i="1"/>
  <c r="J29721" i="1"/>
  <c r="J29705" i="1"/>
  <c r="J29689" i="1"/>
  <c r="J29673" i="1"/>
  <c r="J29657" i="1"/>
  <c r="J29641" i="1"/>
  <c r="J29625" i="1"/>
  <c r="J29609" i="1"/>
  <c r="J29731" i="1"/>
  <c r="J29715" i="1"/>
  <c r="J29699" i="1"/>
  <c r="J29683" i="1"/>
  <c r="J29667" i="1"/>
  <c r="J29651" i="1"/>
  <c r="J29635" i="1"/>
  <c r="J29619" i="1"/>
  <c r="J29741" i="1"/>
  <c r="J29725" i="1"/>
  <c r="J29709" i="1"/>
  <c r="J29693" i="1"/>
  <c r="J29677" i="1"/>
  <c r="J29661" i="1"/>
  <c r="J29645" i="1"/>
  <c r="J29629" i="1"/>
  <c r="J29613" i="1"/>
  <c r="J29603" i="1"/>
  <c r="J29599" i="1"/>
  <c r="J29595" i="1"/>
  <c r="J29591" i="1"/>
  <c r="J29587" i="1"/>
  <c r="J29583" i="1"/>
  <c r="J29579" i="1"/>
  <c r="J29472" i="1"/>
  <c r="J29470" i="1"/>
  <c r="J29468" i="1"/>
  <c r="J29466" i="1"/>
  <c r="J29464" i="1"/>
  <c r="J29462" i="1"/>
  <c r="J29460" i="1"/>
  <c r="J29458" i="1"/>
  <c r="J29456" i="1"/>
  <c r="J29454" i="1"/>
  <c r="J29452" i="1"/>
  <c r="J29450" i="1"/>
  <c r="J29448" i="1"/>
  <c r="J29446" i="1"/>
  <c r="J29444" i="1"/>
  <c r="J29442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356" i="1"/>
  <c r="J29354" i="1"/>
  <c r="J29352" i="1"/>
  <c r="J29350" i="1"/>
  <c r="J29348" i="1"/>
  <c r="J29346" i="1"/>
  <c r="J29344" i="1"/>
  <c r="J29339" i="1"/>
  <c r="J29335" i="1"/>
  <c r="J29331" i="1"/>
  <c r="J29327" i="1"/>
  <c r="J29471" i="1"/>
  <c r="J29463" i="1"/>
  <c r="J29455" i="1"/>
  <c r="J29447" i="1"/>
  <c r="J29439" i="1"/>
  <c r="J29431" i="1"/>
  <c r="J29423" i="1"/>
  <c r="J29415" i="1"/>
  <c r="J29407" i="1"/>
  <c r="J29399" i="1"/>
  <c r="J29391" i="1"/>
  <c r="J29383" i="1"/>
  <c r="J29375" i="1"/>
  <c r="J29367" i="1"/>
  <c r="J29359" i="1"/>
  <c r="J29351" i="1"/>
  <c r="J29343" i="1"/>
  <c r="J29341" i="1"/>
  <c r="J29337" i="1"/>
  <c r="J29333" i="1"/>
  <c r="J29329" i="1"/>
  <c r="J29325" i="1"/>
  <c r="J29467" i="1"/>
  <c r="J29459" i="1"/>
  <c r="J29451" i="1"/>
  <c r="J29443" i="1"/>
  <c r="J29435" i="1"/>
  <c r="J29427" i="1"/>
  <c r="J29419" i="1"/>
  <c r="J29411" i="1"/>
  <c r="J29403" i="1"/>
  <c r="J29395" i="1"/>
  <c r="J29387" i="1"/>
  <c r="J29379" i="1"/>
  <c r="J29371" i="1"/>
  <c r="J29363" i="1"/>
  <c r="J29355" i="1"/>
  <c r="J29347" i="1"/>
  <c r="J29340" i="1"/>
  <c r="J29336" i="1"/>
  <c r="J29332" i="1"/>
  <c r="J29328" i="1"/>
  <c r="J29465" i="1"/>
  <c r="J29457" i="1"/>
  <c r="J29449" i="1"/>
  <c r="J29441" i="1"/>
  <c r="J29433" i="1"/>
  <c r="J29425" i="1"/>
  <c r="J29417" i="1"/>
  <c r="J29409" i="1"/>
  <c r="J29401" i="1"/>
  <c r="J29393" i="1"/>
  <c r="J29385" i="1"/>
  <c r="J29377" i="1"/>
  <c r="J29369" i="1"/>
  <c r="J29361" i="1"/>
  <c r="J29353" i="1"/>
  <c r="J29345" i="1"/>
  <c r="J29324" i="1"/>
  <c r="J29322" i="1"/>
  <c r="J29320" i="1"/>
  <c r="J29318" i="1"/>
  <c r="J29316" i="1"/>
  <c r="J29314" i="1"/>
  <c r="J29312" i="1"/>
  <c r="J29310" i="1"/>
  <c r="J29308" i="1"/>
  <c r="J29306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338" i="1"/>
  <c r="J29221" i="1"/>
  <c r="J29205" i="1"/>
  <c r="J29197" i="1"/>
  <c r="J29194" i="1"/>
  <c r="J29191" i="1"/>
  <c r="J29189" i="1"/>
  <c r="J29187" i="1"/>
  <c r="J29185" i="1"/>
  <c r="J29183" i="1"/>
  <c r="J29181" i="1"/>
  <c r="J29179" i="1"/>
  <c r="J29177" i="1"/>
  <c r="J29175" i="1"/>
  <c r="J29173" i="1"/>
  <c r="J29171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061" i="1"/>
  <c r="J29059" i="1"/>
  <c r="J29057" i="1"/>
  <c r="J29055" i="1"/>
  <c r="J29053" i="1"/>
  <c r="J29051" i="1"/>
  <c r="J29049" i="1"/>
  <c r="J29047" i="1"/>
  <c r="J29045" i="1"/>
  <c r="J29043" i="1"/>
  <c r="J29041" i="1"/>
  <c r="J29039" i="1"/>
  <c r="J29037" i="1"/>
  <c r="J29035" i="1"/>
  <c r="J29033" i="1"/>
  <c r="J29031" i="1"/>
  <c r="J29029" i="1"/>
  <c r="J29027" i="1"/>
  <c r="J29025" i="1"/>
  <c r="J29023" i="1"/>
  <c r="J29021" i="1"/>
  <c r="J29019" i="1"/>
  <c r="J29017" i="1"/>
  <c r="J29015" i="1"/>
  <c r="J29013" i="1"/>
  <c r="J29011" i="1"/>
  <c r="J29009" i="1"/>
  <c r="J29007" i="1"/>
  <c r="J29005" i="1"/>
  <c r="J29003" i="1"/>
  <c r="J29001" i="1"/>
  <c r="J28999" i="1"/>
  <c r="J28997" i="1"/>
  <c r="J28995" i="1"/>
  <c r="J28993" i="1"/>
  <c r="J28991" i="1"/>
  <c r="J28989" i="1"/>
  <c r="J28987" i="1"/>
  <c r="J28985" i="1"/>
  <c r="J28983" i="1"/>
  <c r="J28981" i="1"/>
  <c r="J28979" i="1"/>
  <c r="J28977" i="1"/>
  <c r="J28975" i="1"/>
  <c r="J28973" i="1"/>
  <c r="J28971" i="1"/>
  <c r="J28969" i="1"/>
  <c r="J28967" i="1"/>
  <c r="J28965" i="1"/>
  <c r="J28963" i="1"/>
  <c r="J28961" i="1"/>
  <c r="J28959" i="1"/>
  <c r="J28957" i="1"/>
  <c r="J28955" i="1"/>
  <c r="J28953" i="1"/>
  <c r="J28951" i="1"/>
  <c r="J28949" i="1"/>
  <c r="J28947" i="1"/>
  <c r="J28945" i="1"/>
  <c r="J28943" i="1"/>
  <c r="J28941" i="1"/>
  <c r="J28939" i="1"/>
  <c r="J28937" i="1"/>
  <c r="J28935" i="1"/>
  <c r="J28933" i="1"/>
  <c r="J28931" i="1"/>
  <c r="J28929" i="1"/>
  <c r="J28927" i="1"/>
  <c r="J28925" i="1"/>
  <c r="J28923" i="1"/>
  <c r="J28921" i="1"/>
  <c r="J28919" i="1"/>
  <c r="J28917" i="1"/>
  <c r="J28915" i="1"/>
  <c r="J29461" i="1"/>
  <c r="J29429" i="1"/>
  <c r="J29397" i="1"/>
  <c r="J29365" i="1"/>
  <c r="J29323" i="1"/>
  <c r="J29315" i="1"/>
  <c r="J29307" i="1"/>
  <c r="J29299" i="1"/>
  <c r="J29291" i="1"/>
  <c r="J29283" i="1"/>
  <c r="J29275" i="1"/>
  <c r="J29267" i="1"/>
  <c r="J29259" i="1"/>
  <c r="J29251" i="1"/>
  <c r="J29243" i="1"/>
  <c r="J29235" i="1"/>
  <c r="J29227" i="1"/>
  <c r="J29215" i="1"/>
  <c r="J29200" i="1"/>
  <c r="J29334" i="1"/>
  <c r="J29209" i="1"/>
  <c r="J29193" i="1"/>
  <c r="J29453" i="1"/>
  <c r="J29421" i="1"/>
  <c r="J29389" i="1"/>
  <c r="J29357" i="1"/>
  <c r="J29321" i="1"/>
  <c r="J29313" i="1"/>
  <c r="J29305" i="1"/>
  <c r="J29297" i="1"/>
  <c r="J29289" i="1"/>
  <c r="J29281" i="1"/>
  <c r="J29273" i="1"/>
  <c r="J29265" i="1"/>
  <c r="J29257" i="1"/>
  <c r="J29249" i="1"/>
  <c r="J29241" i="1"/>
  <c r="J29233" i="1"/>
  <c r="J29225" i="1"/>
  <c r="J29219" i="1"/>
  <c r="J29203" i="1"/>
  <c r="J29199" i="1"/>
  <c r="J29196" i="1"/>
  <c r="J29330" i="1"/>
  <c r="J29213" i="1"/>
  <c r="J29190" i="1"/>
  <c r="J29188" i="1"/>
  <c r="J29186" i="1"/>
  <c r="J29184" i="1"/>
  <c r="J29182" i="1"/>
  <c r="J29180" i="1"/>
  <c r="J29178" i="1"/>
  <c r="J29176" i="1"/>
  <c r="J29174" i="1"/>
  <c r="J29172" i="1"/>
  <c r="J29170" i="1"/>
  <c r="J29168" i="1"/>
  <c r="J29166" i="1"/>
  <c r="J29164" i="1"/>
  <c r="J29162" i="1"/>
  <c r="J29160" i="1"/>
  <c r="J29158" i="1"/>
  <c r="J29156" i="1"/>
  <c r="J29154" i="1"/>
  <c r="J29152" i="1"/>
  <c r="J29150" i="1"/>
  <c r="J29148" i="1"/>
  <c r="J29146" i="1"/>
  <c r="J29144" i="1"/>
  <c r="J29142" i="1"/>
  <c r="J29140" i="1"/>
  <c r="J29138" i="1"/>
  <c r="J29136" i="1"/>
  <c r="J29134" i="1"/>
  <c r="J29132" i="1"/>
  <c r="J29130" i="1"/>
  <c r="J29128" i="1"/>
  <c r="J29126" i="1"/>
  <c r="J29124" i="1"/>
  <c r="J29122" i="1"/>
  <c r="J29120" i="1"/>
  <c r="J29118" i="1"/>
  <c r="J29116" i="1"/>
  <c r="J29114" i="1"/>
  <c r="J29112" i="1"/>
  <c r="J29110" i="1"/>
  <c r="J29108" i="1"/>
  <c r="J29106" i="1"/>
  <c r="J29104" i="1"/>
  <c r="J29102" i="1"/>
  <c r="J29100" i="1"/>
  <c r="J29098" i="1"/>
  <c r="J29096" i="1"/>
  <c r="J29094" i="1"/>
  <c r="J29092" i="1"/>
  <c r="J29090" i="1"/>
  <c r="J29088" i="1"/>
  <c r="J29086" i="1"/>
  <c r="J29084" i="1"/>
  <c r="J29082" i="1"/>
  <c r="J29080" i="1"/>
  <c r="J29078" i="1"/>
  <c r="J29076" i="1"/>
  <c r="J29074" i="1"/>
  <c r="J29072" i="1"/>
  <c r="J29070" i="1"/>
  <c r="J29068" i="1"/>
  <c r="J29066" i="1"/>
  <c r="J29064" i="1"/>
  <c r="J29062" i="1"/>
  <c r="J29060" i="1"/>
  <c r="J29058" i="1"/>
  <c r="J29056" i="1"/>
  <c r="J29054" i="1"/>
  <c r="J29052" i="1"/>
  <c r="J29050" i="1"/>
  <c r="J29048" i="1"/>
  <c r="J29046" i="1"/>
  <c r="J29044" i="1"/>
  <c r="J29042" i="1"/>
  <c r="J29040" i="1"/>
  <c r="J29038" i="1"/>
  <c r="J29036" i="1"/>
  <c r="J29034" i="1"/>
  <c r="J29032" i="1"/>
  <c r="J29030" i="1"/>
  <c r="J29028" i="1"/>
  <c r="J29026" i="1"/>
  <c r="J29024" i="1"/>
  <c r="J29022" i="1"/>
  <c r="J29020" i="1"/>
  <c r="J29018" i="1"/>
  <c r="J29016" i="1"/>
  <c r="J29014" i="1"/>
  <c r="J29012" i="1"/>
  <c r="J29010" i="1"/>
  <c r="J29008" i="1"/>
  <c r="J29006" i="1"/>
  <c r="J29004" i="1"/>
  <c r="J29002" i="1"/>
  <c r="J29000" i="1"/>
  <c r="J28998" i="1"/>
  <c r="J28996" i="1"/>
  <c r="J28994" i="1"/>
  <c r="J28992" i="1"/>
  <c r="J28990" i="1"/>
  <c r="J28988" i="1"/>
  <c r="J28986" i="1"/>
  <c r="J28984" i="1"/>
  <c r="J28982" i="1"/>
  <c r="J28980" i="1"/>
  <c r="J28978" i="1"/>
  <c r="J28976" i="1"/>
  <c r="J28974" i="1"/>
  <c r="J28972" i="1"/>
  <c r="J28970" i="1"/>
  <c r="J28968" i="1"/>
  <c r="J28966" i="1"/>
  <c r="J28964" i="1"/>
  <c r="J28962" i="1"/>
  <c r="J28960" i="1"/>
  <c r="J28958" i="1"/>
  <c r="J28956" i="1"/>
  <c r="J28954" i="1"/>
  <c r="J28952" i="1"/>
  <c r="J28950" i="1"/>
  <c r="J28948" i="1"/>
  <c r="J28946" i="1"/>
  <c r="J28944" i="1"/>
  <c r="J28942" i="1"/>
  <c r="J28940" i="1"/>
  <c r="J28938" i="1"/>
  <c r="J28936" i="1"/>
  <c r="J28934" i="1"/>
  <c r="J28932" i="1"/>
  <c r="J28930" i="1"/>
  <c r="J29445" i="1"/>
  <c r="J29413" i="1"/>
  <c r="J29381" i="1"/>
  <c r="J29349" i="1"/>
  <c r="J29319" i="1"/>
  <c r="J29311" i="1"/>
  <c r="J29303" i="1"/>
  <c r="J29295" i="1"/>
  <c r="J29287" i="1"/>
  <c r="J29279" i="1"/>
  <c r="J29271" i="1"/>
  <c r="J29263" i="1"/>
  <c r="J29255" i="1"/>
  <c r="J29247" i="1"/>
  <c r="J29239" i="1"/>
  <c r="J29231" i="1"/>
  <c r="J29223" i="1"/>
  <c r="J29207" i="1"/>
  <c r="J29195" i="1"/>
  <c r="J29192" i="1"/>
  <c r="J29342" i="1"/>
  <c r="J29326" i="1"/>
  <c r="J29217" i="1"/>
  <c r="J29201" i="1"/>
  <c r="J29198" i="1"/>
  <c r="J29469" i="1"/>
  <c r="J29437" i="1"/>
  <c r="J29405" i="1"/>
  <c r="J29373" i="1"/>
  <c r="J29317" i="1"/>
  <c r="J29309" i="1"/>
  <c r="J29301" i="1"/>
  <c r="J29293" i="1"/>
  <c r="J29285" i="1"/>
  <c r="J29277" i="1"/>
  <c r="J29269" i="1"/>
  <c r="J29261" i="1"/>
  <c r="J29253" i="1"/>
  <c r="J29245" i="1"/>
  <c r="J29237" i="1"/>
  <c r="J29229" i="1"/>
  <c r="J29211" i="1"/>
  <c r="J28911" i="1"/>
  <c r="J28903" i="1"/>
  <c r="J28901" i="1"/>
  <c r="J28899" i="1"/>
  <c r="J28897" i="1"/>
  <c r="J28895" i="1"/>
  <c r="J28893" i="1"/>
  <c r="J28891" i="1"/>
  <c r="J28889" i="1"/>
  <c r="J28887" i="1"/>
  <c r="J28885" i="1"/>
  <c r="J28883" i="1"/>
  <c r="J28881" i="1"/>
  <c r="J28879" i="1"/>
  <c r="J28877" i="1"/>
  <c r="J28875" i="1"/>
  <c r="J28873" i="1"/>
  <c r="J28871" i="1"/>
  <c r="J28869" i="1"/>
  <c r="J28867" i="1"/>
  <c r="J28865" i="1"/>
  <c r="J28863" i="1"/>
  <c r="J28861" i="1"/>
  <c r="J28859" i="1"/>
  <c r="J28857" i="1"/>
  <c r="J28855" i="1"/>
  <c r="J28853" i="1"/>
  <c r="J28851" i="1"/>
  <c r="J28849" i="1"/>
  <c r="J28847" i="1"/>
  <c r="J28845" i="1"/>
  <c r="J28843" i="1"/>
  <c r="J28841" i="1"/>
  <c r="J28839" i="1"/>
  <c r="J28837" i="1"/>
  <c r="J28835" i="1"/>
  <c r="J28833" i="1"/>
  <c r="J28831" i="1"/>
  <c r="J28829" i="1"/>
  <c r="J28827" i="1"/>
  <c r="J28825" i="1"/>
  <c r="J28823" i="1"/>
  <c r="J28821" i="1"/>
  <c r="J28819" i="1"/>
  <c r="J28817" i="1"/>
  <c r="J28815" i="1"/>
  <c r="J28813" i="1"/>
  <c r="J28811" i="1"/>
  <c r="J28809" i="1"/>
  <c r="J28807" i="1"/>
  <c r="J28805" i="1"/>
  <c r="J28803" i="1"/>
  <c r="J28801" i="1"/>
  <c r="J28799" i="1"/>
  <c r="J28797" i="1"/>
  <c r="J28795" i="1"/>
  <c r="J28793" i="1"/>
  <c r="J28791" i="1"/>
  <c r="J28789" i="1"/>
  <c r="J28787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908" i="1"/>
  <c r="J28913" i="1"/>
  <c r="J28905" i="1"/>
  <c r="J28928" i="1"/>
  <c r="J28924" i="1"/>
  <c r="J28920" i="1"/>
  <c r="J28916" i="1"/>
  <c r="J28910" i="1"/>
  <c r="J28907" i="1"/>
  <c r="J28902" i="1"/>
  <c r="J28900" i="1"/>
  <c r="J28898" i="1"/>
  <c r="J28896" i="1"/>
  <c r="J28894" i="1"/>
  <c r="J28892" i="1"/>
  <c r="J28890" i="1"/>
  <c r="J28888" i="1"/>
  <c r="J28886" i="1"/>
  <c r="J28884" i="1"/>
  <c r="J28882" i="1"/>
  <c r="J28880" i="1"/>
  <c r="J28878" i="1"/>
  <c r="J28876" i="1"/>
  <c r="J28874" i="1"/>
  <c r="J28872" i="1"/>
  <c r="J28870" i="1"/>
  <c r="J28868" i="1"/>
  <c r="J28866" i="1"/>
  <c r="J28864" i="1"/>
  <c r="J28862" i="1"/>
  <c r="J28860" i="1"/>
  <c r="J28858" i="1"/>
  <c r="J28856" i="1"/>
  <c r="J28854" i="1"/>
  <c r="J28852" i="1"/>
  <c r="J28850" i="1"/>
  <c r="J28848" i="1"/>
  <c r="J28846" i="1"/>
  <c r="J28844" i="1"/>
  <c r="J28842" i="1"/>
  <c r="J28840" i="1"/>
  <c r="J28838" i="1"/>
  <c r="J28836" i="1"/>
  <c r="J28834" i="1"/>
  <c r="J28832" i="1"/>
  <c r="J28830" i="1"/>
  <c r="J28828" i="1"/>
  <c r="J28826" i="1"/>
  <c r="J28824" i="1"/>
  <c r="J28822" i="1"/>
  <c r="J28820" i="1"/>
  <c r="J28818" i="1"/>
  <c r="J28816" i="1"/>
  <c r="J28814" i="1"/>
  <c r="J28812" i="1"/>
  <c r="J28810" i="1"/>
  <c r="J28808" i="1"/>
  <c r="J28806" i="1"/>
  <c r="J28804" i="1"/>
  <c r="J28802" i="1"/>
  <c r="J28800" i="1"/>
  <c r="J28798" i="1"/>
  <c r="J28796" i="1"/>
  <c r="J28794" i="1"/>
  <c r="J28792" i="1"/>
  <c r="J28790" i="1"/>
  <c r="J28788" i="1"/>
  <c r="J28786" i="1"/>
  <c r="J28784" i="1"/>
  <c r="J28782" i="1"/>
  <c r="J28780" i="1"/>
  <c r="J28778" i="1"/>
  <c r="J28776" i="1"/>
  <c r="J28774" i="1"/>
  <c r="J28772" i="1"/>
  <c r="J28770" i="1"/>
  <c r="J28768" i="1"/>
  <c r="J28766" i="1"/>
  <c r="J28764" i="1"/>
  <c r="J28762" i="1"/>
  <c r="J28760" i="1"/>
  <c r="J28758" i="1"/>
  <c r="J28756" i="1"/>
  <c r="J28754" i="1"/>
  <c r="J28752" i="1"/>
  <c r="J28750" i="1"/>
  <c r="J28748" i="1"/>
  <c r="J28746" i="1"/>
  <c r="J28744" i="1"/>
  <c r="J28742" i="1"/>
  <c r="J28740" i="1"/>
  <c r="J28738" i="1"/>
  <c r="J28736" i="1"/>
  <c r="J28734" i="1"/>
  <c r="J28732" i="1"/>
  <c r="J28730" i="1"/>
  <c r="J28728" i="1"/>
  <c r="J28726" i="1"/>
  <c r="J28724" i="1"/>
  <c r="J28722" i="1"/>
  <c r="J28720" i="1"/>
  <c r="J28718" i="1"/>
  <c r="J28716" i="1"/>
  <c r="J28714" i="1"/>
  <c r="J28712" i="1"/>
  <c r="J28710" i="1"/>
  <c r="J28708" i="1"/>
  <c r="J28706" i="1"/>
  <c r="J28704" i="1"/>
  <c r="J28702" i="1"/>
  <c r="J28700" i="1"/>
  <c r="J28698" i="1"/>
  <c r="J28696" i="1"/>
  <c r="J28694" i="1"/>
  <c r="J28692" i="1"/>
  <c r="J28690" i="1"/>
  <c r="J28688" i="1"/>
  <c r="J28686" i="1"/>
  <c r="J28684" i="1"/>
  <c r="J28682" i="1"/>
  <c r="J28680" i="1"/>
  <c r="J28678" i="1"/>
  <c r="J28676" i="1"/>
  <c r="J28674" i="1"/>
  <c r="J28672" i="1"/>
  <c r="J28670" i="1"/>
  <c r="J28668" i="1"/>
  <c r="J28666" i="1"/>
  <c r="J28664" i="1"/>
  <c r="J28662" i="1"/>
  <c r="J28660" i="1"/>
  <c r="J28658" i="1"/>
  <c r="J28656" i="1"/>
  <c r="J28654" i="1"/>
  <c r="J28652" i="1"/>
  <c r="J28650" i="1"/>
  <c r="J28648" i="1"/>
  <c r="J28646" i="1"/>
  <c r="J28644" i="1"/>
  <c r="J28642" i="1"/>
  <c r="J28640" i="1"/>
  <c r="J28638" i="1"/>
  <c r="J28636" i="1"/>
  <c r="J28634" i="1"/>
  <c r="J28632" i="1"/>
  <c r="J28630" i="1"/>
  <c r="J28628" i="1"/>
  <c r="J28626" i="1"/>
  <c r="J28624" i="1"/>
  <c r="J28622" i="1"/>
  <c r="J28620" i="1"/>
  <c r="J28618" i="1"/>
  <c r="J28616" i="1"/>
  <c r="J28614" i="1"/>
  <c r="J28612" i="1"/>
  <c r="J28610" i="1"/>
  <c r="J28608" i="1"/>
  <c r="J28606" i="1"/>
  <c r="J28604" i="1"/>
  <c r="J28602" i="1"/>
  <c r="J28600" i="1"/>
  <c r="J28598" i="1"/>
  <c r="J28596" i="1"/>
  <c r="J28594" i="1"/>
  <c r="J28592" i="1"/>
  <c r="J28590" i="1"/>
  <c r="J28588" i="1"/>
  <c r="J28912" i="1"/>
  <c r="J28904" i="1"/>
  <c r="J28909" i="1"/>
  <c r="J28926" i="1"/>
  <c r="J28922" i="1"/>
  <c r="J28918" i="1"/>
  <c r="J28914" i="1"/>
  <c r="J28906" i="1"/>
  <c r="J28586" i="1"/>
  <c r="J28584" i="1"/>
  <c r="J28582" i="1"/>
  <c r="J28580" i="1"/>
  <c r="J28578" i="1"/>
  <c r="J28576" i="1"/>
  <c r="J28574" i="1"/>
  <c r="J28572" i="1"/>
  <c r="J28570" i="1"/>
  <c r="J28568" i="1"/>
  <c r="J28566" i="1"/>
  <c r="J28564" i="1"/>
  <c r="J28562" i="1"/>
  <c r="J28560" i="1"/>
  <c r="J28558" i="1"/>
  <c r="J28556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8287" i="1"/>
  <c r="J28285" i="1"/>
  <c r="J28283" i="1"/>
  <c r="J28281" i="1"/>
  <c r="J28279" i="1"/>
  <c r="J28277" i="1"/>
  <c r="J28275" i="1"/>
  <c r="J28273" i="1"/>
  <c r="J28271" i="1"/>
  <c r="J28478" i="1"/>
  <c r="J28470" i="1"/>
  <c r="J28462" i="1"/>
  <c r="J28454" i="1"/>
  <c r="J28446" i="1"/>
  <c r="J28438" i="1"/>
  <c r="J28430" i="1"/>
  <c r="J28422" i="1"/>
  <c r="J28414" i="1"/>
  <c r="J28406" i="1"/>
  <c r="J28398" i="1"/>
  <c r="J28390" i="1"/>
  <c r="J28382" i="1"/>
  <c r="J28374" i="1"/>
  <c r="J28366" i="1"/>
  <c r="J28358" i="1"/>
  <c r="J28350" i="1"/>
  <c r="J28342" i="1"/>
  <c r="J28334" i="1"/>
  <c r="J28326" i="1"/>
  <c r="J28318" i="1"/>
  <c r="J28310" i="1"/>
  <c r="J28302" i="1"/>
  <c r="J28294" i="1"/>
  <c r="J28286" i="1"/>
  <c r="J28278" i="1"/>
  <c r="J28270" i="1"/>
  <c r="J28266" i="1"/>
  <c r="J28262" i="1"/>
  <c r="J28249" i="1"/>
  <c r="J28246" i="1"/>
  <c r="J28255" i="1"/>
  <c r="J28252" i="1"/>
  <c r="J28476" i="1"/>
  <c r="J28468" i="1"/>
  <c r="J28460" i="1"/>
  <c r="J28452" i="1"/>
  <c r="J28444" i="1"/>
  <c r="J28436" i="1"/>
  <c r="J28428" i="1"/>
  <c r="J28420" i="1"/>
  <c r="J28412" i="1"/>
  <c r="J28404" i="1"/>
  <c r="J28396" i="1"/>
  <c r="J28388" i="1"/>
  <c r="J28380" i="1"/>
  <c r="J28372" i="1"/>
  <c r="J28364" i="1"/>
  <c r="J28356" i="1"/>
  <c r="J28348" i="1"/>
  <c r="J28340" i="1"/>
  <c r="J28332" i="1"/>
  <c r="J28324" i="1"/>
  <c r="J28316" i="1"/>
  <c r="J28308" i="1"/>
  <c r="J28300" i="1"/>
  <c r="J28292" i="1"/>
  <c r="J28284" i="1"/>
  <c r="J28276" i="1"/>
  <c r="J28269" i="1"/>
  <c r="J28265" i="1"/>
  <c r="J28261" i="1"/>
  <c r="J28258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8251" i="1"/>
  <c r="J28248" i="1"/>
  <c r="J28474" i="1"/>
  <c r="J28466" i="1"/>
  <c r="J28458" i="1"/>
  <c r="J28450" i="1"/>
  <c r="J28442" i="1"/>
  <c r="J28434" i="1"/>
  <c r="J28426" i="1"/>
  <c r="J28418" i="1"/>
  <c r="J28410" i="1"/>
  <c r="J28402" i="1"/>
  <c r="J28394" i="1"/>
  <c r="J28386" i="1"/>
  <c r="J28378" i="1"/>
  <c r="J28370" i="1"/>
  <c r="J28362" i="1"/>
  <c r="J28354" i="1"/>
  <c r="J28260" i="1"/>
  <c r="J28247" i="1"/>
  <c r="J28259" i="1"/>
  <c r="J28256" i="1"/>
  <c r="J28472" i="1"/>
  <c r="J28408" i="1"/>
  <c r="J28346" i="1"/>
  <c r="J28314" i="1"/>
  <c r="J28282" i="1"/>
  <c r="J28016" i="1"/>
  <c r="J28000" i="1"/>
  <c r="J27984" i="1"/>
  <c r="J27974" i="1"/>
  <c r="J28464" i="1"/>
  <c r="J28400" i="1"/>
  <c r="J28344" i="1"/>
  <c r="J28312" i="1"/>
  <c r="J28280" i="1"/>
  <c r="J28238" i="1"/>
  <c r="J28230" i="1"/>
  <c r="J28222" i="1"/>
  <c r="J28214" i="1"/>
  <c r="J28206" i="1"/>
  <c r="J28198" i="1"/>
  <c r="J28190" i="1"/>
  <c r="J28182" i="1"/>
  <c r="J28174" i="1"/>
  <c r="J28166" i="1"/>
  <c r="J28158" i="1"/>
  <c r="J28150" i="1"/>
  <c r="J28142" i="1"/>
  <c r="J28134" i="1"/>
  <c r="J28126" i="1"/>
  <c r="J28118" i="1"/>
  <c r="J28110" i="1"/>
  <c r="J28102" i="1"/>
  <c r="J28094" i="1"/>
  <c r="J28086" i="1"/>
  <c r="J28078" i="1"/>
  <c r="J28070" i="1"/>
  <c r="J28062" i="1"/>
  <c r="J28054" i="1"/>
  <c r="J28046" i="1"/>
  <c r="J28038" i="1"/>
  <c r="J28030" i="1"/>
  <c r="J28022" i="1"/>
  <c r="J28010" i="1"/>
  <c r="J27994" i="1"/>
  <c r="J27978" i="1"/>
  <c r="J27973" i="1"/>
  <c r="J28456" i="1"/>
  <c r="J28392" i="1"/>
  <c r="J28338" i="1"/>
  <c r="J28306" i="1"/>
  <c r="J28274" i="1"/>
  <c r="J28257" i="1"/>
  <c r="J28004" i="1"/>
  <c r="J27988" i="1"/>
  <c r="J28448" i="1"/>
  <c r="J28384" i="1"/>
  <c r="J28336" i="1"/>
  <c r="J28304" i="1"/>
  <c r="J28272" i="1"/>
  <c r="J28244" i="1"/>
  <c r="J28236" i="1"/>
  <c r="J28228" i="1"/>
  <c r="J28220" i="1"/>
  <c r="J28212" i="1"/>
  <c r="J28204" i="1"/>
  <c r="J28196" i="1"/>
  <c r="J28188" i="1"/>
  <c r="J28180" i="1"/>
  <c r="J28172" i="1"/>
  <c r="J28164" i="1"/>
  <c r="J28156" i="1"/>
  <c r="J28148" i="1"/>
  <c r="J28140" i="1"/>
  <c r="J28132" i="1"/>
  <c r="J28124" i="1"/>
  <c r="J28116" i="1"/>
  <c r="J28108" i="1"/>
  <c r="J28100" i="1"/>
  <c r="J28092" i="1"/>
  <c r="J28084" i="1"/>
  <c r="J28076" i="1"/>
  <c r="J28068" i="1"/>
  <c r="J28060" i="1"/>
  <c r="J28052" i="1"/>
  <c r="J28044" i="1"/>
  <c r="J28036" i="1"/>
  <c r="J28028" i="1"/>
  <c r="J28020" i="1"/>
  <c r="J28014" i="1"/>
  <c r="J27998" i="1"/>
  <c r="J2798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8440" i="1"/>
  <c r="J28376" i="1"/>
  <c r="J28330" i="1"/>
  <c r="J28298" i="1"/>
  <c r="J28268" i="1"/>
  <c r="J28254" i="1"/>
  <c r="J28008" i="1"/>
  <c r="J27992" i="1"/>
  <c r="J27976" i="1"/>
  <c r="J27972" i="1"/>
  <c r="J28424" i="1"/>
  <c r="J28360" i="1"/>
  <c r="J28322" i="1"/>
  <c r="J28290" i="1"/>
  <c r="J28264" i="1"/>
  <c r="J28432" i="1"/>
  <c r="J28267" i="1"/>
  <c r="J28226" i="1"/>
  <c r="J28194" i="1"/>
  <c r="J28162" i="1"/>
  <c r="J28136" i="1"/>
  <c r="J28090" i="1"/>
  <c r="J28072" i="1"/>
  <c r="J28026" i="1"/>
  <c r="J27996" i="1"/>
  <c r="J27971" i="1"/>
  <c r="J27955" i="1"/>
  <c r="J27939" i="1"/>
  <c r="J27923" i="1"/>
  <c r="J27907" i="1"/>
  <c r="J27891" i="1"/>
  <c r="J27875" i="1"/>
  <c r="J27859" i="1"/>
  <c r="J27843" i="1"/>
  <c r="J27827" i="1"/>
  <c r="J27811" i="1"/>
  <c r="J27795" i="1"/>
  <c r="J27779" i="1"/>
  <c r="J27763" i="1"/>
  <c r="J27747" i="1"/>
  <c r="J27731" i="1"/>
  <c r="J27718" i="1"/>
  <c r="J27716" i="1"/>
  <c r="J27714" i="1"/>
  <c r="J27712" i="1"/>
  <c r="J27710" i="1"/>
  <c r="J27708" i="1"/>
  <c r="J27706" i="1"/>
  <c r="J27704" i="1"/>
  <c r="J27702" i="1"/>
  <c r="J27700" i="1"/>
  <c r="J27698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8416" i="1"/>
  <c r="J28263" i="1"/>
  <c r="J28224" i="1"/>
  <c r="J28192" i="1"/>
  <c r="J28160" i="1"/>
  <c r="J28130" i="1"/>
  <c r="J28112" i="1"/>
  <c r="J28066" i="1"/>
  <c r="J28048" i="1"/>
  <c r="J27980" i="1"/>
  <c r="J27965" i="1"/>
  <c r="J27949" i="1"/>
  <c r="J27933" i="1"/>
  <c r="J27917" i="1"/>
  <c r="J27901" i="1"/>
  <c r="J27885" i="1"/>
  <c r="J27869" i="1"/>
  <c r="J27853" i="1"/>
  <c r="J27837" i="1"/>
  <c r="J27821" i="1"/>
  <c r="J27805" i="1"/>
  <c r="J27789" i="1"/>
  <c r="J27773" i="1"/>
  <c r="J27757" i="1"/>
  <c r="J27741" i="1"/>
  <c r="J27725" i="1"/>
  <c r="J27721" i="1"/>
  <c r="J28368" i="1"/>
  <c r="J28253" i="1"/>
  <c r="J28218" i="1"/>
  <c r="J28186" i="1"/>
  <c r="J28154" i="1"/>
  <c r="J28106" i="1"/>
  <c r="J28088" i="1"/>
  <c r="J28042" i="1"/>
  <c r="J28024" i="1"/>
  <c r="J27959" i="1"/>
  <c r="J27943" i="1"/>
  <c r="J27927" i="1"/>
  <c r="J27911" i="1"/>
  <c r="J27895" i="1"/>
  <c r="J27879" i="1"/>
  <c r="J27863" i="1"/>
  <c r="J27847" i="1"/>
  <c r="J27831" i="1"/>
  <c r="J27815" i="1"/>
  <c r="J27799" i="1"/>
  <c r="J27783" i="1"/>
  <c r="J27767" i="1"/>
  <c r="J27751" i="1"/>
  <c r="J27735" i="1"/>
  <c r="J28352" i="1"/>
  <c r="J28250" i="1"/>
  <c r="J28216" i="1"/>
  <c r="J28184" i="1"/>
  <c r="J28152" i="1"/>
  <c r="J28128" i="1"/>
  <c r="J28082" i="1"/>
  <c r="J28064" i="1"/>
  <c r="J28018" i="1"/>
  <c r="J28006" i="1"/>
  <c r="J27975" i="1"/>
  <c r="J27969" i="1"/>
  <c r="J27953" i="1"/>
  <c r="J27937" i="1"/>
  <c r="J27921" i="1"/>
  <c r="J27905" i="1"/>
  <c r="J27889" i="1"/>
  <c r="J27873" i="1"/>
  <c r="J27857" i="1"/>
  <c r="J27841" i="1"/>
  <c r="J27825" i="1"/>
  <c r="J27809" i="1"/>
  <c r="J27793" i="1"/>
  <c r="J27777" i="1"/>
  <c r="J27761" i="1"/>
  <c r="J27745" i="1"/>
  <c r="J27729" i="1"/>
  <c r="J28328" i="1"/>
  <c r="J28242" i="1"/>
  <c r="J28210" i="1"/>
  <c r="J28178" i="1"/>
  <c r="J28146" i="1"/>
  <c r="J28122" i="1"/>
  <c r="J28104" i="1"/>
  <c r="J28058" i="1"/>
  <c r="J28040" i="1"/>
  <c r="J28002" i="1"/>
  <c r="J27990" i="1"/>
  <c r="J27963" i="1"/>
  <c r="J27947" i="1"/>
  <c r="J27931" i="1"/>
  <c r="J27915" i="1"/>
  <c r="J27899" i="1"/>
  <c r="J27883" i="1"/>
  <c r="J27867" i="1"/>
  <c r="J27851" i="1"/>
  <c r="J27835" i="1"/>
  <c r="J27819" i="1"/>
  <c r="J27803" i="1"/>
  <c r="J27787" i="1"/>
  <c r="J27771" i="1"/>
  <c r="J27755" i="1"/>
  <c r="J27739" i="1"/>
  <c r="J27717" i="1"/>
  <c r="J27715" i="1"/>
  <c r="J27713" i="1"/>
  <c r="J27711" i="1"/>
  <c r="J27709" i="1"/>
  <c r="J27707" i="1"/>
  <c r="J27705" i="1"/>
  <c r="J27703" i="1"/>
  <c r="J27701" i="1"/>
  <c r="J27699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8320" i="1"/>
  <c r="J28240" i="1"/>
  <c r="J28208" i="1"/>
  <c r="J28176" i="1"/>
  <c r="J28144" i="1"/>
  <c r="J28098" i="1"/>
  <c r="J28080" i="1"/>
  <c r="J28034" i="1"/>
  <c r="J27986" i="1"/>
  <c r="J27957" i="1"/>
  <c r="J27941" i="1"/>
  <c r="J27925" i="1"/>
  <c r="J27909" i="1"/>
  <c r="J27893" i="1"/>
  <c r="J27877" i="1"/>
  <c r="J27861" i="1"/>
  <c r="J27845" i="1"/>
  <c r="J27829" i="1"/>
  <c r="J27813" i="1"/>
  <c r="J27797" i="1"/>
  <c r="J27781" i="1"/>
  <c r="J27765" i="1"/>
  <c r="J27749" i="1"/>
  <c r="J27733" i="1"/>
  <c r="J27723" i="1"/>
  <c r="J27719" i="1"/>
  <c r="J28296" i="1"/>
  <c r="J28234" i="1"/>
  <c r="J28202" i="1"/>
  <c r="J28170" i="1"/>
  <c r="J28138" i="1"/>
  <c r="J28120" i="1"/>
  <c r="J28074" i="1"/>
  <c r="J28288" i="1"/>
  <c r="J28056" i="1"/>
  <c r="J27935" i="1"/>
  <c r="J27871" i="1"/>
  <c r="J27807" i="1"/>
  <c r="J27743" i="1"/>
  <c r="J27498" i="1"/>
  <c r="J27495" i="1"/>
  <c r="J27490" i="1"/>
  <c r="J27487" i="1"/>
  <c r="J27482" i="1"/>
  <c r="J28232" i="1"/>
  <c r="J28050" i="1"/>
  <c r="J27913" i="1"/>
  <c r="J27849" i="1"/>
  <c r="J27785" i="1"/>
  <c r="J28200" i="1"/>
  <c r="J27951" i="1"/>
  <c r="J27887" i="1"/>
  <c r="J27823" i="1"/>
  <c r="J27759" i="1"/>
  <c r="J27500" i="1"/>
  <c r="J27497" i="1"/>
  <c r="J27492" i="1"/>
  <c r="J27489" i="1"/>
  <c r="J27484" i="1"/>
  <c r="J28168" i="1"/>
  <c r="J28032" i="1"/>
  <c r="J27929" i="1"/>
  <c r="J27865" i="1"/>
  <c r="J27801" i="1"/>
  <c r="J27737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967" i="1"/>
  <c r="J27903" i="1"/>
  <c r="J27839" i="1"/>
  <c r="J27775" i="1"/>
  <c r="J27502" i="1"/>
  <c r="J27499" i="1"/>
  <c r="J27494" i="1"/>
  <c r="J27491" i="1"/>
  <c r="J27486" i="1"/>
  <c r="J27483" i="1"/>
  <c r="J28114" i="1"/>
  <c r="J28012" i="1"/>
  <c r="J27945" i="1"/>
  <c r="J27881" i="1"/>
  <c r="J27817" i="1"/>
  <c r="J27753" i="1"/>
  <c r="J28096" i="1"/>
  <c r="J27919" i="1"/>
  <c r="J27493" i="1"/>
  <c r="J27437" i="1"/>
  <c r="J27432" i="1"/>
  <c r="J27421" i="1"/>
  <c r="J27416" i="1"/>
  <c r="J27405" i="1"/>
  <c r="J27400" i="1"/>
  <c r="J27389" i="1"/>
  <c r="J27384" i="1"/>
  <c r="J27373" i="1"/>
  <c r="J27368" i="1"/>
  <c r="J27357" i="1"/>
  <c r="J27352" i="1"/>
  <c r="J27341" i="1"/>
  <c r="J27336" i="1"/>
  <c r="J27325" i="1"/>
  <c r="J27320" i="1"/>
  <c r="J27309" i="1"/>
  <c r="J27304" i="1"/>
  <c r="J27293" i="1"/>
  <c r="J27288" i="1"/>
  <c r="J27277" i="1"/>
  <c r="J27272" i="1"/>
  <c r="J27244" i="1"/>
  <c r="J27241" i="1"/>
  <c r="J27236" i="1"/>
  <c r="J27233" i="1"/>
  <c r="J27228" i="1"/>
  <c r="J27225" i="1"/>
  <c r="J27220" i="1"/>
  <c r="J27217" i="1"/>
  <c r="J27212" i="1"/>
  <c r="J27209" i="1"/>
  <c r="J27204" i="1"/>
  <c r="J27201" i="1"/>
  <c r="J27196" i="1"/>
  <c r="J27193" i="1"/>
  <c r="J27188" i="1"/>
  <c r="J27185" i="1"/>
  <c r="J27180" i="1"/>
  <c r="J27177" i="1"/>
  <c r="J27172" i="1"/>
  <c r="J27169" i="1"/>
  <c r="J27164" i="1"/>
  <c r="J27161" i="1"/>
  <c r="J27156" i="1"/>
  <c r="J27153" i="1"/>
  <c r="J27148" i="1"/>
  <c r="J27833" i="1"/>
  <c r="J27474" i="1"/>
  <c r="J27466" i="1"/>
  <c r="J27458" i="1"/>
  <c r="J27450" i="1"/>
  <c r="J27442" i="1"/>
  <c r="J27431" i="1"/>
  <c r="J27426" i="1"/>
  <c r="J27415" i="1"/>
  <c r="J27410" i="1"/>
  <c r="J27399" i="1"/>
  <c r="J27394" i="1"/>
  <c r="J27383" i="1"/>
  <c r="J27378" i="1"/>
  <c r="J27367" i="1"/>
  <c r="J27362" i="1"/>
  <c r="J27351" i="1"/>
  <c r="J27346" i="1"/>
  <c r="J27335" i="1"/>
  <c r="J27330" i="1"/>
  <c r="J27319" i="1"/>
  <c r="J27314" i="1"/>
  <c r="J27303" i="1"/>
  <c r="J27298" i="1"/>
  <c r="J27287" i="1"/>
  <c r="J27282" i="1"/>
  <c r="J27271" i="1"/>
  <c r="J27266" i="1"/>
  <c r="J27262" i="1"/>
  <c r="J27258" i="1"/>
  <c r="J27254" i="1"/>
  <c r="J27250" i="1"/>
  <c r="J27727" i="1"/>
  <c r="J27501" i="1"/>
  <c r="J27441" i="1"/>
  <c r="J27436" i="1"/>
  <c r="J27425" i="1"/>
  <c r="J27420" i="1"/>
  <c r="J27409" i="1"/>
  <c r="J27404" i="1"/>
  <c r="J27393" i="1"/>
  <c r="J27388" i="1"/>
  <c r="J27377" i="1"/>
  <c r="J27372" i="1"/>
  <c r="J27361" i="1"/>
  <c r="J27356" i="1"/>
  <c r="J27345" i="1"/>
  <c r="J27340" i="1"/>
  <c r="J27329" i="1"/>
  <c r="J27324" i="1"/>
  <c r="J27313" i="1"/>
  <c r="J27308" i="1"/>
  <c r="J27297" i="1"/>
  <c r="J27292" i="1"/>
  <c r="J27281" i="1"/>
  <c r="J27276" i="1"/>
  <c r="J27265" i="1"/>
  <c r="J27261" i="1"/>
  <c r="J27257" i="1"/>
  <c r="J27253" i="1"/>
  <c r="J27249" i="1"/>
  <c r="J27246" i="1"/>
  <c r="J27243" i="1"/>
  <c r="J27238" i="1"/>
  <c r="J27235" i="1"/>
  <c r="J27230" i="1"/>
  <c r="J27227" i="1"/>
  <c r="J27222" i="1"/>
  <c r="J27219" i="1"/>
  <c r="J27214" i="1"/>
  <c r="J27211" i="1"/>
  <c r="J27206" i="1"/>
  <c r="J27203" i="1"/>
  <c r="J27198" i="1"/>
  <c r="J27195" i="1"/>
  <c r="J27190" i="1"/>
  <c r="J27187" i="1"/>
  <c r="J27182" i="1"/>
  <c r="J27179" i="1"/>
  <c r="J27174" i="1"/>
  <c r="J27171" i="1"/>
  <c r="J27166" i="1"/>
  <c r="J27163" i="1"/>
  <c r="J27158" i="1"/>
  <c r="J27155" i="1"/>
  <c r="J27150" i="1"/>
  <c r="J27897" i="1"/>
  <c r="J27480" i="1"/>
  <c r="J27472" i="1"/>
  <c r="J27464" i="1"/>
  <c r="J27456" i="1"/>
  <c r="J27448" i="1"/>
  <c r="J27435" i="1"/>
  <c r="J27430" i="1"/>
  <c r="J27419" i="1"/>
  <c r="J27414" i="1"/>
  <c r="J27403" i="1"/>
  <c r="J27398" i="1"/>
  <c r="J27387" i="1"/>
  <c r="J27382" i="1"/>
  <c r="J27371" i="1"/>
  <c r="J27366" i="1"/>
  <c r="J27355" i="1"/>
  <c r="J27350" i="1"/>
  <c r="J27339" i="1"/>
  <c r="J27334" i="1"/>
  <c r="J27323" i="1"/>
  <c r="J27318" i="1"/>
  <c r="J27307" i="1"/>
  <c r="J27302" i="1"/>
  <c r="J27291" i="1"/>
  <c r="J27286" i="1"/>
  <c r="J27275" i="1"/>
  <c r="J27270" i="1"/>
  <c r="J27147" i="1"/>
  <c r="J27145" i="1"/>
  <c r="J27143" i="1"/>
  <c r="J27141" i="1"/>
  <c r="J27139" i="1"/>
  <c r="J27137" i="1"/>
  <c r="J27135" i="1"/>
  <c r="J27133" i="1"/>
  <c r="J27131" i="1"/>
  <c r="J27129" i="1"/>
  <c r="J27127" i="1"/>
  <c r="J27125" i="1"/>
  <c r="J27123" i="1"/>
  <c r="J27121" i="1"/>
  <c r="J27119" i="1"/>
  <c r="J27117" i="1"/>
  <c r="J27115" i="1"/>
  <c r="J27113" i="1"/>
  <c r="J27111" i="1"/>
  <c r="J27109" i="1"/>
  <c r="J27107" i="1"/>
  <c r="J27105" i="1"/>
  <c r="J27103" i="1"/>
  <c r="J27101" i="1"/>
  <c r="J27099" i="1"/>
  <c r="J27097" i="1"/>
  <c r="J27095" i="1"/>
  <c r="J27093" i="1"/>
  <c r="J27091" i="1"/>
  <c r="J27089" i="1"/>
  <c r="J27087" i="1"/>
  <c r="J27085" i="1"/>
  <c r="J27083" i="1"/>
  <c r="J27081" i="1"/>
  <c r="J27079" i="1"/>
  <c r="J27077" i="1"/>
  <c r="J27075" i="1"/>
  <c r="J27073" i="1"/>
  <c r="J27071" i="1"/>
  <c r="J27069" i="1"/>
  <c r="J27067" i="1"/>
  <c r="J27065" i="1"/>
  <c r="J27063" i="1"/>
  <c r="J27061" i="1"/>
  <c r="J27059" i="1"/>
  <c r="J27057" i="1"/>
  <c r="J27055" i="1"/>
  <c r="J27053" i="1"/>
  <c r="J27051" i="1"/>
  <c r="J27049" i="1"/>
  <c r="J27047" i="1"/>
  <c r="J27045" i="1"/>
  <c r="J27043" i="1"/>
  <c r="J27041" i="1"/>
  <c r="J27039" i="1"/>
  <c r="J27037" i="1"/>
  <c r="J27035" i="1"/>
  <c r="J27033" i="1"/>
  <c r="J27031" i="1"/>
  <c r="J27029" i="1"/>
  <c r="J27027" i="1"/>
  <c r="J27025" i="1"/>
  <c r="J27023" i="1"/>
  <c r="J27021" i="1"/>
  <c r="J27019" i="1"/>
  <c r="J27017" i="1"/>
  <c r="J27015" i="1"/>
  <c r="J27013" i="1"/>
  <c r="J27011" i="1"/>
  <c r="J27009" i="1"/>
  <c r="J27007" i="1"/>
  <c r="J27005" i="1"/>
  <c r="J27003" i="1"/>
  <c r="J27001" i="1"/>
  <c r="J26999" i="1"/>
  <c r="J26997" i="1"/>
  <c r="J26995" i="1"/>
  <c r="J26993" i="1"/>
  <c r="J27791" i="1"/>
  <c r="J27488" i="1"/>
  <c r="J27440" i="1"/>
  <c r="J27429" i="1"/>
  <c r="J27424" i="1"/>
  <c r="J27413" i="1"/>
  <c r="J27408" i="1"/>
  <c r="J27397" i="1"/>
  <c r="J27392" i="1"/>
  <c r="J27381" i="1"/>
  <c r="J27376" i="1"/>
  <c r="J27365" i="1"/>
  <c r="J27360" i="1"/>
  <c r="J27349" i="1"/>
  <c r="J27344" i="1"/>
  <c r="J27333" i="1"/>
  <c r="J27328" i="1"/>
  <c r="J27317" i="1"/>
  <c r="J27312" i="1"/>
  <c r="J27301" i="1"/>
  <c r="J27296" i="1"/>
  <c r="J27285" i="1"/>
  <c r="J27280" i="1"/>
  <c r="J27269" i="1"/>
  <c r="J27245" i="1"/>
  <c r="J27240" i="1"/>
  <c r="J27237" i="1"/>
  <c r="J27232" i="1"/>
  <c r="J27229" i="1"/>
  <c r="J27224" i="1"/>
  <c r="J27221" i="1"/>
  <c r="J27216" i="1"/>
  <c r="J27213" i="1"/>
  <c r="J27208" i="1"/>
  <c r="J27205" i="1"/>
  <c r="J27200" i="1"/>
  <c r="J27197" i="1"/>
  <c r="J27192" i="1"/>
  <c r="J27189" i="1"/>
  <c r="J27184" i="1"/>
  <c r="J27181" i="1"/>
  <c r="J27176" i="1"/>
  <c r="J27173" i="1"/>
  <c r="J27168" i="1"/>
  <c r="J27165" i="1"/>
  <c r="J27160" i="1"/>
  <c r="J27157" i="1"/>
  <c r="J27152" i="1"/>
  <c r="J27149" i="1"/>
  <c r="J27961" i="1"/>
  <c r="J27478" i="1"/>
  <c r="J27470" i="1"/>
  <c r="J27462" i="1"/>
  <c r="J27454" i="1"/>
  <c r="J27446" i="1"/>
  <c r="J27439" i="1"/>
  <c r="J27434" i="1"/>
  <c r="J27423" i="1"/>
  <c r="J27418" i="1"/>
  <c r="J27407" i="1"/>
  <c r="J27402" i="1"/>
  <c r="J27391" i="1"/>
  <c r="J27386" i="1"/>
  <c r="J27375" i="1"/>
  <c r="J27370" i="1"/>
  <c r="J27359" i="1"/>
  <c r="J27354" i="1"/>
  <c r="J27343" i="1"/>
  <c r="J27338" i="1"/>
  <c r="J27327" i="1"/>
  <c r="J27322" i="1"/>
  <c r="J27311" i="1"/>
  <c r="J27306" i="1"/>
  <c r="J27295" i="1"/>
  <c r="J27290" i="1"/>
  <c r="J27279" i="1"/>
  <c r="J27274" i="1"/>
  <c r="J27264" i="1"/>
  <c r="J27260" i="1"/>
  <c r="J27256" i="1"/>
  <c r="J27252" i="1"/>
  <c r="J27248" i="1"/>
  <c r="J27855" i="1"/>
  <c r="J27496" i="1"/>
  <c r="J27485" i="1"/>
  <c r="J27433" i="1"/>
  <c r="J27428" i="1"/>
  <c r="J27417" i="1"/>
  <c r="J27412" i="1"/>
  <c r="J27401" i="1"/>
  <c r="J27396" i="1"/>
  <c r="J27385" i="1"/>
  <c r="J27380" i="1"/>
  <c r="J27369" i="1"/>
  <c r="J27364" i="1"/>
  <c r="J27353" i="1"/>
  <c r="J27348" i="1"/>
  <c r="J27337" i="1"/>
  <c r="J27332" i="1"/>
  <c r="J27321" i="1"/>
  <c r="J27316" i="1"/>
  <c r="J27305" i="1"/>
  <c r="J27300" i="1"/>
  <c r="J27289" i="1"/>
  <c r="J27284" i="1"/>
  <c r="J27273" i="1"/>
  <c r="J27268" i="1"/>
  <c r="J27263" i="1"/>
  <c r="J27259" i="1"/>
  <c r="J27255" i="1"/>
  <c r="J27251" i="1"/>
  <c r="J27247" i="1"/>
  <c r="J27242" i="1"/>
  <c r="J27239" i="1"/>
  <c r="J27234" i="1"/>
  <c r="J27231" i="1"/>
  <c r="J27226" i="1"/>
  <c r="J27223" i="1"/>
  <c r="J27218" i="1"/>
  <c r="J27215" i="1"/>
  <c r="J27210" i="1"/>
  <c r="J27207" i="1"/>
  <c r="J27202" i="1"/>
  <c r="J27199" i="1"/>
  <c r="J27194" i="1"/>
  <c r="J27191" i="1"/>
  <c r="J27186" i="1"/>
  <c r="J27183" i="1"/>
  <c r="J27178" i="1"/>
  <c r="J27175" i="1"/>
  <c r="J27170" i="1"/>
  <c r="J27167" i="1"/>
  <c r="J27162" i="1"/>
  <c r="J27159" i="1"/>
  <c r="J27154" i="1"/>
  <c r="J27151" i="1"/>
  <c r="J27769" i="1"/>
  <c r="J27476" i="1"/>
  <c r="J27468" i="1"/>
  <c r="J27460" i="1"/>
  <c r="J27452" i="1"/>
  <c r="J27444" i="1"/>
  <c r="J27438" i="1"/>
  <c r="J27427" i="1"/>
  <c r="J27422" i="1"/>
  <c r="J27411" i="1"/>
  <c r="J27406" i="1"/>
  <c r="J27395" i="1"/>
  <c r="J27390" i="1"/>
  <c r="J27379" i="1"/>
  <c r="J27374" i="1"/>
  <c r="J27363" i="1"/>
  <c r="J27358" i="1"/>
  <c r="J27347" i="1"/>
  <c r="J27342" i="1"/>
  <c r="J27331" i="1"/>
  <c r="J27326" i="1"/>
  <c r="J27315" i="1"/>
  <c r="J27310" i="1"/>
  <c r="J27299" i="1"/>
  <c r="J27294" i="1"/>
  <c r="J27283" i="1"/>
  <c r="J27278" i="1"/>
  <c r="J27267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7" i="1"/>
  <c r="J26985" i="1"/>
  <c r="J26983" i="1"/>
  <c r="J26981" i="1"/>
  <c r="J26979" i="1"/>
  <c r="J26977" i="1"/>
  <c r="J26975" i="1"/>
  <c r="J26973" i="1"/>
  <c r="J26971" i="1"/>
  <c r="J26969" i="1"/>
  <c r="J26967" i="1"/>
  <c r="J26965" i="1"/>
  <c r="J26963" i="1"/>
  <c r="J26961" i="1"/>
  <c r="J26959" i="1"/>
  <c r="J26957" i="1"/>
  <c r="J26955" i="1"/>
  <c r="J26953" i="1"/>
  <c r="J26951" i="1"/>
  <c r="J26949" i="1"/>
  <c r="J26947" i="1"/>
  <c r="J26945" i="1"/>
  <c r="J26943" i="1"/>
  <c r="J26941" i="1"/>
  <c r="J26939" i="1"/>
  <c r="J26937" i="1"/>
  <c r="J26935" i="1"/>
  <c r="J26933" i="1"/>
  <c r="J26931" i="1"/>
  <c r="J26929" i="1"/>
  <c r="J26927" i="1"/>
  <c r="J26925" i="1"/>
  <c r="J26923" i="1"/>
  <c r="J26921" i="1"/>
  <c r="J26919" i="1"/>
  <c r="J26917" i="1"/>
  <c r="J26915" i="1"/>
  <c r="J26913" i="1"/>
  <c r="J26911" i="1"/>
  <c r="J26909" i="1"/>
  <c r="J26907" i="1"/>
  <c r="J26905" i="1"/>
  <c r="J26903" i="1"/>
  <c r="J26901" i="1"/>
  <c r="J26899" i="1"/>
  <c r="J26897" i="1"/>
  <c r="J26895" i="1"/>
  <c r="J26893" i="1"/>
  <c r="J26891" i="1"/>
  <c r="J26889" i="1"/>
  <c r="J26887" i="1"/>
  <c r="J26885" i="1"/>
  <c r="J26883" i="1"/>
  <c r="J26881" i="1"/>
  <c r="J26879" i="1"/>
  <c r="J26877" i="1"/>
  <c r="J26875" i="1"/>
  <c r="J26873" i="1"/>
  <c r="J26871" i="1"/>
  <c r="J26869" i="1"/>
  <c r="J26867" i="1"/>
  <c r="J26865" i="1"/>
  <c r="J26863" i="1"/>
  <c r="J26861" i="1"/>
  <c r="J26859" i="1"/>
  <c r="J26857" i="1"/>
  <c r="J26855" i="1"/>
  <c r="J26853" i="1"/>
  <c r="J26851" i="1"/>
  <c r="J26849" i="1"/>
  <c r="J26847" i="1"/>
  <c r="J26845" i="1"/>
  <c r="J26843" i="1"/>
  <c r="J26841" i="1"/>
  <c r="J26839" i="1"/>
  <c r="J26837" i="1"/>
  <c r="J26835" i="1"/>
  <c r="J26833" i="1"/>
  <c r="J26831" i="1"/>
  <c r="J26829" i="1"/>
  <c r="J26827" i="1"/>
  <c r="J26825" i="1"/>
  <c r="J26823" i="1"/>
  <c r="J26821" i="1"/>
  <c r="J26819" i="1"/>
  <c r="J26817" i="1"/>
  <c r="J26815" i="1"/>
  <c r="J26813" i="1"/>
  <c r="J26811" i="1"/>
  <c r="J26809" i="1"/>
  <c r="J26807" i="1"/>
  <c r="J26805" i="1"/>
  <c r="J26803" i="1"/>
  <c r="J26801" i="1"/>
  <c r="J26799" i="1"/>
  <c r="J26797" i="1"/>
  <c r="J26795" i="1"/>
  <c r="J26793" i="1"/>
  <c r="J26791" i="1"/>
  <c r="J26789" i="1"/>
  <c r="J26787" i="1"/>
  <c r="J26785" i="1"/>
  <c r="J26783" i="1"/>
  <c r="J26781" i="1"/>
  <c r="J26779" i="1"/>
  <c r="J26777" i="1"/>
  <c r="J26775" i="1"/>
  <c r="J26773" i="1"/>
  <c r="J26771" i="1"/>
  <c r="J26769" i="1"/>
  <c r="J26767" i="1"/>
  <c r="J26765" i="1"/>
  <c r="J26763" i="1"/>
  <c r="J26761" i="1"/>
  <c r="J2675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989" i="1"/>
  <c r="J26991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6836" i="1"/>
  <c r="J26834" i="1"/>
  <c r="J26832" i="1"/>
  <c r="J26830" i="1"/>
  <c r="J26828" i="1"/>
  <c r="J26826" i="1"/>
  <c r="J26824" i="1"/>
  <c r="J26822" i="1"/>
  <c r="J26820" i="1"/>
  <c r="J26818" i="1"/>
  <c r="J26816" i="1"/>
  <c r="J26814" i="1"/>
  <c r="J26812" i="1"/>
  <c r="J26810" i="1"/>
  <c r="J26808" i="1"/>
  <c r="J26806" i="1"/>
  <c r="J26804" i="1"/>
  <c r="J26802" i="1"/>
  <c r="J26800" i="1"/>
  <c r="J26798" i="1"/>
  <c r="J26796" i="1"/>
  <c r="J26794" i="1"/>
  <c r="J26792" i="1"/>
  <c r="J26790" i="1"/>
  <c r="J26788" i="1"/>
  <c r="J26786" i="1"/>
  <c r="J26784" i="1"/>
  <c r="J26782" i="1"/>
  <c r="J26780" i="1"/>
  <c r="J26778" i="1"/>
  <c r="J26776" i="1"/>
  <c r="J26774" i="1"/>
  <c r="J26772" i="1"/>
  <c r="J26770" i="1"/>
  <c r="J26768" i="1"/>
  <c r="J26766" i="1"/>
  <c r="J26764" i="1"/>
  <c r="J26762" i="1"/>
  <c r="J26760" i="1"/>
  <c r="J26758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988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98" i="1"/>
  <c r="J26205" i="1"/>
  <c r="J26200" i="1"/>
  <c r="J26189" i="1"/>
  <c r="J26184" i="1"/>
  <c r="J26173" i="1"/>
  <c r="J26168" i="1"/>
  <c r="J26157" i="1"/>
  <c r="J26152" i="1"/>
  <c r="J26141" i="1"/>
  <c r="J26136" i="1"/>
  <c r="J26125" i="1"/>
  <c r="J26120" i="1"/>
  <c r="J26109" i="1"/>
  <c r="J26104" i="1"/>
  <c r="J26093" i="1"/>
  <c r="J26088" i="1"/>
  <c r="J26077" i="1"/>
  <c r="J26072" i="1"/>
  <c r="J26061" i="1"/>
  <c r="J26056" i="1"/>
  <c r="J26045" i="1"/>
  <c r="J26040" i="1"/>
  <c r="J26029" i="1"/>
  <c r="J26024" i="1"/>
  <c r="J26013" i="1"/>
  <c r="J26008" i="1"/>
  <c r="J25997" i="1"/>
  <c r="J25992" i="1"/>
  <c r="J25981" i="1"/>
  <c r="J25976" i="1"/>
  <c r="J25965" i="1"/>
  <c r="J25960" i="1"/>
  <c r="J25949" i="1"/>
  <c r="J25944" i="1"/>
  <c r="J25933" i="1"/>
  <c r="J25928" i="1"/>
  <c r="J25917" i="1"/>
  <c r="J25912" i="1"/>
  <c r="J25901" i="1"/>
  <c r="J25896" i="1"/>
  <c r="J25885" i="1"/>
  <c r="J25880" i="1"/>
  <c r="J25869" i="1"/>
  <c r="J25864" i="1"/>
  <c r="J25853" i="1"/>
  <c r="J25848" i="1"/>
  <c r="J25837" i="1"/>
  <c r="J25832" i="1"/>
  <c r="J25821" i="1"/>
  <c r="J25816" i="1"/>
  <c r="J25805" i="1"/>
  <c r="J25800" i="1"/>
  <c r="J25789" i="1"/>
  <c r="J25784" i="1"/>
  <c r="J25773" i="1"/>
  <c r="J25768" i="1"/>
  <c r="J25757" i="1"/>
  <c r="J25752" i="1"/>
  <c r="J25741" i="1"/>
  <c r="J25736" i="1"/>
  <c r="J25725" i="1"/>
  <c r="J25720" i="1"/>
  <c r="J25709" i="1"/>
  <c r="J25704" i="1"/>
  <c r="J25693" i="1"/>
  <c r="J25688" i="1"/>
  <c r="J25678" i="1"/>
  <c r="J25674" i="1"/>
  <c r="J25671" i="1"/>
  <c r="J25663" i="1"/>
  <c r="J25656" i="1"/>
  <c r="J26296" i="1"/>
  <c r="J26284" i="1"/>
  <c r="J26276" i="1"/>
  <c r="J26268" i="1"/>
  <c r="J26260" i="1"/>
  <c r="J26252" i="1"/>
  <c r="J26244" i="1"/>
  <c r="J26236" i="1"/>
  <c r="J26228" i="1"/>
  <c r="J26220" i="1"/>
  <c r="J26212" i="1"/>
  <c r="J26199" i="1"/>
  <c r="J26194" i="1"/>
  <c r="J26183" i="1"/>
  <c r="J26178" i="1"/>
  <c r="J26167" i="1"/>
  <c r="J26162" i="1"/>
  <c r="J26151" i="1"/>
  <c r="J26146" i="1"/>
  <c r="J26135" i="1"/>
  <c r="J26130" i="1"/>
  <c r="J26119" i="1"/>
  <c r="J26114" i="1"/>
  <c r="J26103" i="1"/>
  <c r="J26098" i="1"/>
  <c r="J26087" i="1"/>
  <c r="J26082" i="1"/>
  <c r="J26071" i="1"/>
  <c r="J26066" i="1"/>
  <c r="J26055" i="1"/>
  <c r="J26050" i="1"/>
  <c r="J26039" i="1"/>
  <c r="J26034" i="1"/>
  <c r="J26023" i="1"/>
  <c r="J26018" i="1"/>
  <c r="J26007" i="1"/>
  <c r="J26002" i="1"/>
  <c r="J25991" i="1"/>
  <c r="J25986" i="1"/>
  <c r="J25975" i="1"/>
  <c r="J25970" i="1"/>
  <c r="J25959" i="1"/>
  <c r="J25954" i="1"/>
  <c r="J25943" i="1"/>
  <c r="J25938" i="1"/>
  <c r="J25927" i="1"/>
  <c r="J25922" i="1"/>
  <c r="J25911" i="1"/>
  <c r="J25906" i="1"/>
  <c r="J25895" i="1"/>
  <c r="J25890" i="1"/>
  <c r="J25879" i="1"/>
  <c r="J25874" i="1"/>
  <c r="J25863" i="1"/>
  <c r="J25858" i="1"/>
  <c r="J25847" i="1"/>
  <c r="J25842" i="1"/>
  <c r="J25831" i="1"/>
  <c r="J25826" i="1"/>
  <c r="J25815" i="1"/>
  <c r="J25810" i="1"/>
  <c r="J25799" i="1"/>
  <c r="J25794" i="1"/>
  <c r="J25783" i="1"/>
  <c r="J25778" i="1"/>
  <c r="J25767" i="1"/>
  <c r="J25762" i="1"/>
  <c r="J25751" i="1"/>
  <c r="J25746" i="1"/>
  <c r="J25735" i="1"/>
  <c r="J25730" i="1"/>
  <c r="J25719" i="1"/>
  <c r="J25714" i="1"/>
  <c r="J25703" i="1"/>
  <c r="J25698" i="1"/>
  <c r="J25687" i="1"/>
  <c r="J25682" i="1"/>
  <c r="J25668" i="1"/>
  <c r="J25658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5615" i="1"/>
  <c r="J25613" i="1"/>
  <c r="J25611" i="1"/>
  <c r="J25609" i="1"/>
  <c r="J25607" i="1"/>
  <c r="J25605" i="1"/>
  <c r="J25603" i="1"/>
  <c r="J25601" i="1"/>
  <c r="J25599" i="1"/>
  <c r="J25597" i="1"/>
  <c r="J25595" i="1"/>
  <c r="J25593" i="1"/>
  <c r="J25591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6310" i="1"/>
  <c r="J26294" i="1"/>
  <c r="J26204" i="1"/>
  <c r="J26193" i="1"/>
  <c r="J26188" i="1"/>
  <c r="J26177" i="1"/>
  <c r="J26172" i="1"/>
  <c r="J26161" i="1"/>
  <c r="J26156" i="1"/>
  <c r="J26145" i="1"/>
  <c r="J26140" i="1"/>
  <c r="J26129" i="1"/>
  <c r="J26124" i="1"/>
  <c r="J26113" i="1"/>
  <c r="J26108" i="1"/>
  <c r="J26097" i="1"/>
  <c r="J26092" i="1"/>
  <c r="J26081" i="1"/>
  <c r="J26076" i="1"/>
  <c r="J26065" i="1"/>
  <c r="J26060" i="1"/>
  <c r="J26049" i="1"/>
  <c r="J26044" i="1"/>
  <c r="J26033" i="1"/>
  <c r="J26028" i="1"/>
  <c r="J26017" i="1"/>
  <c r="J26012" i="1"/>
  <c r="J26001" i="1"/>
  <c r="J25996" i="1"/>
  <c r="J25985" i="1"/>
  <c r="J25980" i="1"/>
  <c r="J25969" i="1"/>
  <c r="J25964" i="1"/>
  <c r="J25953" i="1"/>
  <c r="J25948" i="1"/>
  <c r="J25937" i="1"/>
  <c r="J25932" i="1"/>
  <c r="J25921" i="1"/>
  <c r="J25916" i="1"/>
  <c r="J25905" i="1"/>
  <c r="J25900" i="1"/>
  <c r="J25889" i="1"/>
  <c r="J25884" i="1"/>
  <c r="J25873" i="1"/>
  <c r="J25868" i="1"/>
  <c r="J25857" i="1"/>
  <c r="J25852" i="1"/>
  <c r="J25841" i="1"/>
  <c r="J25836" i="1"/>
  <c r="J25825" i="1"/>
  <c r="J25820" i="1"/>
  <c r="J25809" i="1"/>
  <c r="J25804" i="1"/>
  <c r="J25793" i="1"/>
  <c r="J25788" i="1"/>
  <c r="J25777" i="1"/>
  <c r="J25772" i="1"/>
  <c r="J25761" i="1"/>
  <c r="J25756" i="1"/>
  <c r="J25745" i="1"/>
  <c r="J25740" i="1"/>
  <c r="J25729" i="1"/>
  <c r="J25724" i="1"/>
  <c r="J25713" i="1"/>
  <c r="J25708" i="1"/>
  <c r="J25697" i="1"/>
  <c r="J25692" i="1"/>
  <c r="J25681" i="1"/>
  <c r="J25677" i="1"/>
  <c r="J25665" i="1"/>
  <c r="J25660" i="1"/>
  <c r="J25651" i="1"/>
  <c r="J26308" i="1"/>
  <c r="J26292" i="1"/>
  <c r="J26282" i="1"/>
  <c r="J26274" i="1"/>
  <c r="J26266" i="1"/>
  <c r="J26258" i="1"/>
  <c r="J26250" i="1"/>
  <c r="J26242" i="1"/>
  <c r="J26234" i="1"/>
  <c r="J26226" i="1"/>
  <c r="J26218" i="1"/>
  <c r="J26210" i="1"/>
  <c r="J26203" i="1"/>
  <c r="J26198" i="1"/>
  <c r="J26187" i="1"/>
  <c r="J26182" i="1"/>
  <c r="J26171" i="1"/>
  <c r="J26166" i="1"/>
  <c r="J26155" i="1"/>
  <c r="J26150" i="1"/>
  <c r="J26139" i="1"/>
  <c r="J26134" i="1"/>
  <c r="J26123" i="1"/>
  <c r="J26118" i="1"/>
  <c r="J26107" i="1"/>
  <c r="J26102" i="1"/>
  <c r="J26091" i="1"/>
  <c r="J26086" i="1"/>
  <c r="J26075" i="1"/>
  <c r="J26070" i="1"/>
  <c r="J26059" i="1"/>
  <c r="J26054" i="1"/>
  <c r="J26043" i="1"/>
  <c r="J26038" i="1"/>
  <c r="J26027" i="1"/>
  <c r="J26022" i="1"/>
  <c r="J26011" i="1"/>
  <c r="J26006" i="1"/>
  <c r="J25995" i="1"/>
  <c r="J25990" i="1"/>
  <c r="J25979" i="1"/>
  <c r="J25974" i="1"/>
  <c r="J25963" i="1"/>
  <c r="J25958" i="1"/>
  <c r="J25947" i="1"/>
  <c r="J25942" i="1"/>
  <c r="J25931" i="1"/>
  <c r="J25926" i="1"/>
  <c r="J25915" i="1"/>
  <c r="J25910" i="1"/>
  <c r="J25899" i="1"/>
  <c r="J25894" i="1"/>
  <c r="J25883" i="1"/>
  <c r="J25878" i="1"/>
  <c r="J25867" i="1"/>
  <c r="J25862" i="1"/>
  <c r="J25851" i="1"/>
  <c r="J25846" i="1"/>
  <c r="J25835" i="1"/>
  <c r="J25830" i="1"/>
  <c r="J25819" i="1"/>
  <c r="J25814" i="1"/>
  <c r="J25803" i="1"/>
  <c r="J25798" i="1"/>
  <c r="J25787" i="1"/>
  <c r="J25782" i="1"/>
  <c r="J25771" i="1"/>
  <c r="J25766" i="1"/>
  <c r="J25755" i="1"/>
  <c r="J25750" i="1"/>
  <c r="J25739" i="1"/>
  <c r="J25734" i="1"/>
  <c r="J25723" i="1"/>
  <c r="J25718" i="1"/>
  <c r="J25707" i="1"/>
  <c r="J25702" i="1"/>
  <c r="J25691" i="1"/>
  <c r="J25686" i="1"/>
  <c r="J25673" i="1"/>
  <c r="J25670" i="1"/>
  <c r="J25662" i="1"/>
  <c r="J25653" i="1"/>
  <c r="J26306" i="1"/>
  <c r="J26290" i="1"/>
  <c r="J26197" i="1"/>
  <c r="J26192" i="1"/>
  <c r="J26181" i="1"/>
  <c r="J26176" i="1"/>
  <c r="J26165" i="1"/>
  <c r="J26160" i="1"/>
  <c r="J26149" i="1"/>
  <c r="J26144" i="1"/>
  <c r="J26133" i="1"/>
  <c r="J26128" i="1"/>
  <c r="J26117" i="1"/>
  <c r="J26112" i="1"/>
  <c r="J26101" i="1"/>
  <c r="J26096" i="1"/>
  <c r="J26085" i="1"/>
  <c r="J26080" i="1"/>
  <c r="J26069" i="1"/>
  <c r="J26064" i="1"/>
  <c r="J26053" i="1"/>
  <c r="J26048" i="1"/>
  <c r="J26037" i="1"/>
  <c r="J26032" i="1"/>
  <c r="J26021" i="1"/>
  <c r="J26016" i="1"/>
  <c r="J26005" i="1"/>
  <c r="J26000" i="1"/>
  <c r="J25989" i="1"/>
  <c r="J25984" i="1"/>
  <c r="J25973" i="1"/>
  <c r="J25968" i="1"/>
  <c r="J25957" i="1"/>
  <c r="J25952" i="1"/>
  <c r="J25941" i="1"/>
  <c r="J25936" i="1"/>
  <c r="J25925" i="1"/>
  <c r="J25920" i="1"/>
  <c r="J25909" i="1"/>
  <c r="J25904" i="1"/>
  <c r="J25893" i="1"/>
  <c r="J25888" i="1"/>
  <c r="J25877" i="1"/>
  <c r="J25872" i="1"/>
  <c r="J25861" i="1"/>
  <c r="J25856" i="1"/>
  <c r="J25845" i="1"/>
  <c r="J25840" i="1"/>
  <c r="J25829" i="1"/>
  <c r="J25824" i="1"/>
  <c r="J25813" i="1"/>
  <c r="J25808" i="1"/>
  <c r="J25797" i="1"/>
  <c r="J25792" i="1"/>
  <c r="J25781" i="1"/>
  <c r="J25776" i="1"/>
  <c r="J25765" i="1"/>
  <c r="J25760" i="1"/>
  <c r="J25749" i="1"/>
  <c r="J25744" i="1"/>
  <c r="J25733" i="1"/>
  <c r="J25728" i="1"/>
  <c r="J25717" i="1"/>
  <c r="J25712" i="1"/>
  <c r="J25701" i="1"/>
  <c r="J25696" i="1"/>
  <c r="J25685" i="1"/>
  <c r="J25680" i="1"/>
  <c r="J25676" i="1"/>
  <c r="J25667" i="1"/>
  <c r="J25655" i="1"/>
  <c r="J26302" i="1"/>
  <c r="J26201" i="1"/>
  <c r="J26196" i="1"/>
  <c r="J26185" i="1"/>
  <c r="J26180" i="1"/>
  <c r="J26169" i="1"/>
  <c r="J26164" i="1"/>
  <c r="J26153" i="1"/>
  <c r="J26148" i="1"/>
  <c r="J26137" i="1"/>
  <c r="J26132" i="1"/>
  <c r="J26121" i="1"/>
  <c r="J26116" i="1"/>
  <c r="J26105" i="1"/>
  <c r="J26100" i="1"/>
  <c r="J26089" i="1"/>
  <c r="J26084" i="1"/>
  <c r="J26073" i="1"/>
  <c r="J26068" i="1"/>
  <c r="J26057" i="1"/>
  <c r="J26052" i="1"/>
  <c r="J26041" i="1"/>
  <c r="J26036" i="1"/>
  <c r="J26025" i="1"/>
  <c r="J26020" i="1"/>
  <c r="J26009" i="1"/>
  <c r="J26004" i="1"/>
  <c r="J25993" i="1"/>
  <c r="J25988" i="1"/>
  <c r="J25977" i="1"/>
  <c r="J25972" i="1"/>
  <c r="J25961" i="1"/>
  <c r="J25956" i="1"/>
  <c r="J25945" i="1"/>
  <c r="J25940" i="1"/>
  <c r="J25929" i="1"/>
  <c r="J25924" i="1"/>
  <c r="J25913" i="1"/>
  <c r="J25908" i="1"/>
  <c r="J25897" i="1"/>
  <c r="J25892" i="1"/>
  <c r="J25881" i="1"/>
  <c r="J25876" i="1"/>
  <c r="J25865" i="1"/>
  <c r="J25860" i="1"/>
  <c r="J25849" i="1"/>
  <c r="J25844" i="1"/>
  <c r="J25833" i="1"/>
  <c r="J25828" i="1"/>
  <c r="J25817" i="1"/>
  <c r="J25812" i="1"/>
  <c r="J25801" i="1"/>
  <c r="J25796" i="1"/>
  <c r="J25785" i="1"/>
  <c r="J25780" i="1"/>
  <c r="J25769" i="1"/>
  <c r="J25764" i="1"/>
  <c r="J25753" i="1"/>
  <c r="J25748" i="1"/>
  <c r="J25737" i="1"/>
  <c r="J25732" i="1"/>
  <c r="J25721" i="1"/>
  <c r="J25716" i="1"/>
  <c r="J25705" i="1"/>
  <c r="J25700" i="1"/>
  <c r="J25689" i="1"/>
  <c r="J25684" i="1"/>
  <c r="J25679" i="1"/>
  <c r="J25675" i="1"/>
  <c r="J25669" i="1"/>
  <c r="J25659" i="1"/>
  <c r="J25652" i="1"/>
  <c r="J26300" i="1"/>
  <c r="J26286" i="1"/>
  <c r="J26278" i="1"/>
  <c r="J26270" i="1"/>
  <c r="J26262" i="1"/>
  <c r="J26254" i="1"/>
  <c r="J26246" i="1"/>
  <c r="J26238" i="1"/>
  <c r="J26230" i="1"/>
  <c r="J26222" i="1"/>
  <c r="J26214" i="1"/>
  <c r="J26206" i="1"/>
  <c r="J26195" i="1"/>
  <c r="J26190" i="1"/>
  <c r="J26179" i="1"/>
  <c r="J26174" i="1"/>
  <c r="J26163" i="1"/>
  <c r="J26158" i="1"/>
  <c r="J26147" i="1"/>
  <c r="J26142" i="1"/>
  <c r="J26131" i="1"/>
  <c r="J26126" i="1"/>
  <c r="J26115" i="1"/>
  <c r="J26110" i="1"/>
  <c r="J26099" i="1"/>
  <c r="J26094" i="1"/>
  <c r="J26083" i="1"/>
  <c r="J26078" i="1"/>
  <c r="J26067" i="1"/>
  <c r="J26062" i="1"/>
  <c r="J26051" i="1"/>
  <c r="J26046" i="1"/>
  <c r="J26035" i="1"/>
  <c r="J26030" i="1"/>
  <c r="J26019" i="1"/>
  <c r="J26014" i="1"/>
  <c r="J26003" i="1"/>
  <c r="J25998" i="1"/>
  <c r="J25987" i="1"/>
  <c r="J25982" i="1"/>
  <c r="J25971" i="1"/>
  <c r="J25966" i="1"/>
  <c r="J25955" i="1"/>
  <c r="J25950" i="1"/>
  <c r="J25939" i="1"/>
  <c r="J25934" i="1"/>
  <c r="J25923" i="1"/>
  <c r="J25918" i="1"/>
  <c r="J25907" i="1"/>
  <c r="J25902" i="1"/>
  <c r="J25891" i="1"/>
  <c r="J25886" i="1"/>
  <c r="J25875" i="1"/>
  <c r="J25870" i="1"/>
  <c r="J25859" i="1"/>
  <c r="J25854" i="1"/>
  <c r="J25843" i="1"/>
  <c r="J25838" i="1"/>
  <c r="J25827" i="1"/>
  <c r="J25822" i="1"/>
  <c r="J25811" i="1"/>
  <c r="J25806" i="1"/>
  <c r="J25795" i="1"/>
  <c r="J25790" i="1"/>
  <c r="J25779" i="1"/>
  <c r="J25774" i="1"/>
  <c r="J25763" i="1"/>
  <c r="J25758" i="1"/>
  <c r="J25747" i="1"/>
  <c r="J25742" i="1"/>
  <c r="J25731" i="1"/>
  <c r="J25726" i="1"/>
  <c r="J25715" i="1"/>
  <c r="J25710" i="1"/>
  <c r="J25699" i="1"/>
  <c r="J25694" i="1"/>
  <c r="J25683" i="1"/>
  <c r="J25666" i="1"/>
  <c r="J25661" i="1"/>
  <c r="J25654" i="1"/>
  <c r="J26240" i="1"/>
  <c r="J26186" i="1"/>
  <c r="J26143" i="1"/>
  <c r="J26058" i="1"/>
  <c r="J26015" i="1"/>
  <c r="J25930" i="1"/>
  <c r="J25887" i="1"/>
  <c r="J25802" i="1"/>
  <c r="J25759" i="1"/>
  <c r="J25638" i="1"/>
  <c r="J25622" i="1"/>
  <c r="J25606" i="1"/>
  <c r="J25590" i="1"/>
  <c r="J25574" i="1"/>
  <c r="J25558" i="1"/>
  <c r="J25542" i="1"/>
  <c r="J25526" i="1"/>
  <c r="J25510" i="1"/>
  <c r="J25494" i="1"/>
  <c r="J25478" i="1"/>
  <c r="J25462" i="1"/>
  <c r="J25446" i="1"/>
  <c r="J25430" i="1"/>
  <c r="J25414" i="1"/>
  <c r="J25398" i="1"/>
  <c r="J25382" i="1"/>
  <c r="J25366" i="1"/>
  <c r="J25356" i="1"/>
  <c r="J25348" i="1"/>
  <c r="J25340" i="1"/>
  <c r="J25332" i="1"/>
  <c r="J25324" i="1"/>
  <c r="J25316" i="1"/>
  <c r="J25308" i="1"/>
  <c r="J25300" i="1"/>
  <c r="J25292" i="1"/>
  <c r="J25284" i="1"/>
  <c r="J25278" i="1"/>
  <c r="J25262" i="1"/>
  <c r="J25246" i="1"/>
  <c r="J25230" i="1"/>
  <c r="J26304" i="1"/>
  <c r="J26232" i="1"/>
  <c r="J26138" i="1"/>
  <c r="J26095" i="1"/>
  <c r="J26010" i="1"/>
  <c r="J25967" i="1"/>
  <c r="J25882" i="1"/>
  <c r="J25839" i="1"/>
  <c r="J25754" i="1"/>
  <c r="J25711" i="1"/>
  <c r="J25672" i="1"/>
  <c r="J25636" i="1"/>
  <c r="J25620" i="1"/>
  <c r="J25604" i="1"/>
  <c r="J25588" i="1"/>
  <c r="J25572" i="1"/>
  <c r="J25556" i="1"/>
  <c r="J25540" i="1"/>
  <c r="J25524" i="1"/>
  <c r="J25508" i="1"/>
  <c r="J25492" i="1"/>
  <c r="J25476" i="1"/>
  <c r="J25460" i="1"/>
  <c r="J25444" i="1"/>
  <c r="J25428" i="1"/>
  <c r="J25412" i="1"/>
  <c r="J25396" i="1"/>
  <c r="J25380" i="1"/>
  <c r="J25364" i="1"/>
  <c r="J25272" i="1"/>
  <c r="J25256" i="1"/>
  <c r="J25240" i="1"/>
  <c r="J25224" i="1"/>
  <c r="J25220" i="1"/>
  <c r="J26288" i="1"/>
  <c r="J26224" i="1"/>
  <c r="J26175" i="1"/>
  <c r="J26090" i="1"/>
  <c r="J26047" i="1"/>
  <c r="J25962" i="1"/>
  <c r="J25919" i="1"/>
  <c r="J25834" i="1"/>
  <c r="J25791" i="1"/>
  <c r="J25706" i="1"/>
  <c r="J25650" i="1"/>
  <c r="J25634" i="1"/>
  <c r="J25618" i="1"/>
  <c r="J25602" i="1"/>
  <c r="J25586" i="1"/>
  <c r="J25570" i="1"/>
  <c r="J25554" i="1"/>
  <c r="J25538" i="1"/>
  <c r="J25522" i="1"/>
  <c r="J25506" i="1"/>
  <c r="J25490" i="1"/>
  <c r="J25474" i="1"/>
  <c r="J25458" i="1"/>
  <c r="J25442" i="1"/>
  <c r="J25426" i="1"/>
  <c r="J25410" i="1"/>
  <c r="J25394" i="1"/>
  <c r="J25378" i="1"/>
  <c r="J25362" i="1"/>
  <c r="J25354" i="1"/>
  <c r="J25346" i="1"/>
  <c r="J25338" i="1"/>
  <c r="J25330" i="1"/>
  <c r="J25322" i="1"/>
  <c r="J25314" i="1"/>
  <c r="J25306" i="1"/>
  <c r="J25298" i="1"/>
  <c r="J25290" i="1"/>
  <c r="J25282" i="1"/>
  <c r="J25266" i="1"/>
  <c r="J25250" i="1"/>
  <c r="J25234" i="1"/>
  <c r="J25216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6280" i="1"/>
  <c r="J26216" i="1"/>
  <c r="J26170" i="1"/>
  <c r="J26127" i="1"/>
  <c r="J26042" i="1"/>
  <c r="J25999" i="1"/>
  <c r="J25914" i="1"/>
  <c r="J25871" i="1"/>
  <c r="J25786" i="1"/>
  <c r="J25743" i="1"/>
  <c r="J25648" i="1"/>
  <c r="J25632" i="1"/>
  <c r="J25616" i="1"/>
  <c r="J25600" i="1"/>
  <c r="J25584" i="1"/>
  <c r="J25568" i="1"/>
  <c r="J25552" i="1"/>
  <c r="J25536" i="1"/>
  <c r="J25520" i="1"/>
  <c r="J25504" i="1"/>
  <c r="J25488" i="1"/>
  <c r="J25472" i="1"/>
  <c r="J25456" i="1"/>
  <c r="J25440" i="1"/>
  <c r="J25424" i="1"/>
  <c r="J25408" i="1"/>
  <c r="J25392" i="1"/>
  <c r="J25376" i="1"/>
  <c r="J25276" i="1"/>
  <c r="J25260" i="1"/>
  <c r="J25244" i="1"/>
  <c r="J25228" i="1"/>
  <c r="J26272" i="1"/>
  <c r="J26208" i="1"/>
  <c r="J26122" i="1"/>
  <c r="J26079" i="1"/>
  <c r="J25994" i="1"/>
  <c r="J25951" i="1"/>
  <c r="J25866" i="1"/>
  <c r="J25823" i="1"/>
  <c r="J25738" i="1"/>
  <c r="J25695" i="1"/>
  <c r="J25664" i="1"/>
  <c r="J25646" i="1"/>
  <c r="J25630" i="1"/>
  <c r="J25614" i="1"/>
  <c r="J25598" i="1"/>
  <c r="J25582" i="1"/>
  <c r="J25566" i="1"/>
  <c r="J25550" i="1"/>
  <c r="J25534" i="1"/>
  <c r="J25518" i="1"/>
  <c r="J25502" i="1"/>
  <c r="J25486" i="1"/>
  <c r="J25470" i="1"/>
  <c r="J25454" i="1"/>
  <c r="J25438" i="1"/>
  <c r="J25422" i="1"/>
  <c r="J25406" i="1"/>
  <c r="J25390" i="1"/>
  <c r="J25374" i="1"/>
  <c r="J25360" i="1"/>
  <c r="J25352" i="1"/>
  <c r="J25344" i="1"/>
  <c r="J25336" i="1"/>
  <c r="J25328" i="1"/>
  <c r="J25320" i="1"/>
  <c r="J25312" i="1"/>
  <c r="J25304" i="1"/>
  <c r="J25296" i="1"/>
  <c r="J25288" i="1"/>
  <c r="J25270" i="1"/>
  <c r="J25254" i="1"/>
  <c r="J25238" i="1"/>
  <c r="J26264" i="1"/>
  <c r="J26202" i="1"/>
  <c r="J26159" i="1"/>
  <c r="J26074" i="1"/>
  <c r="J26031" i="1"/>
  <c r="J25946" i="1"/>
  <c r="J25903" i="1"/>
  <c r="J25818" i="1"/>
  <c r="J25775" i="1"/>
  <c r="J25690" i="1"/>
  <c r="J25644" i="1"/>
  <c r="J25628" i="1"/>
  <c r="J25612" i="1"/>
  <c r="J25596" i="1"/>
  <c r="J25580" i="1"/>
  <c r="J25564" i="1"/>
  <c r="J25548" i="1"/>
  <c r="J25532" i="1"/>
  <c r="J25516" i="1"/>
  <c r="J25500" i="1"/>
  <c r="J25484" i="1"/>
  <c r="J25468" i="1"/>
  <c r="J25452" i="1"/>
  <c r="J25436" i="1"/>
  <c r="J25420" i="1"/>
  <c r="J25404" i="1"/>
  <c r="J25388" i="1"/>
  <c r="J25372" i="1"/>
  <c r="J25280" i="1"/>
  <c r="J25264" i="1"/>
  <c r="J25248" i="1"/>
  <c r="J25232" i="1"/>
  <c r="J25222" i="1"/>
  <c r="J25218" i="1"/>
  <c r="J26256" i="1"/>
  <c r="J26154" i="1"/>
  <c r="J26111" i="1"/>
  <c r="J26026" i="1"/>
  <c r="J25983" i="1"/>
  <c r="J25898" i="1"/>
  <c r="J25855" i="1"/>
  <c r="J25770" i="1"/>
  <c r="J25727" i="1"/>
  <c r="J25642" i="1"/>
  <c r="J25626" i="1"/>
  <c r="J25610" i="1"/>
  <c r="J25594" i="1"/>
  <c r="J25578" i="1"/>
  <c r="J25562" i="1"/>
  <c r="J25546" i="1"/>
  <c r="J25530" i="1"/>
  <c r="J25514" i="1"/>
  <c r="J25498" i="1"/>
  <c r="J25482" i="1"/>
  <c r="J25466" i="1"/>
  <c r="J25450" i="1"/>
  <c r="J25434" i="1"/>
  <c r="J25418" i="1"/>
  <c r="J25402" i="1"/>
  <c r="J25386" i="1"/>
  <c r="J25370" i="1"/>
  <c r="J25358" i="1"/>
  <c r="J25350" i="1"/>
  <c r="J25342" i="1"/>
  <c r="J25334" i="1"/>
  <c r="J25326" i="1"/>
  <c r="J25318" i="1"/>
  <c r="J25310" i="1"/>
  <c r="J25302" i="1"/>
  <c r="J25294" i="1"/>
  <c r="J25286" i="1"/>
  <c r="J25274" i="1"/>
  <c r="J25258" i="1"/>
  <c r="J25242" i="1"/>
  <c r="J25226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5016" i="1"/>
  <c r="J25014" i="1"/>
  <c r="J25012" i="1"/>
  <c r="J25010" i="1"/>
  <c r="J25008" i="1"/>
  <c r="J25006" i="1"/>
  <c r="J25004" i="1"/>
  <c r="J25002" i="1"/>
  <c r="J25000" i="1"/>
  <c r="J24998" i="1"/>
  <c r="J24996" i="1"/>
  <c r="J24994" i="1"/>
  <c r="J24992" i="1"/>
  <c r="J24990" i="1"/>
  <c r="J24988" i="1"/>
  <c r="J24986" i="1"/>
  <c r="J24984" i="1"/>
  <c r="J24982" i="1"/>
  <c r="J24980" i="1"/>
  <c r="J24978" i="1"/>
  <c r="J24976" i="1"/>
  <c r="J24974" i="1"/>
  <c r="J24972" i="1"/>
  <c r="J24970" i="1"/>
  <c r="J24968" i="1"/>
  <c r="J24966" i="1"/>
  <c r="J24964" i="1"/>
  <c r="J24962" i="1"/>
  <c r="J24960" i="1"/>
  <c r="J24958" i="1"/>
  <c r="J24956" i="1"/>
  <c r="J24954" i="1"/>
  <c r="J24952" i="1"/>
  <c r="J24950" i="1"/>
  <c r="J24948" i="1"/>
  <c r="J24946" i="1"/>
  <c r="J24944" i="1"/>
  <c r="J24942" i="1"/>
  <c r="J24940" i="1"/>
  <c r="J24938" i="1"/>
  <c r="J24936" i="1"/>
  <c r="J24934" i="1"/>
  <c r="J24932" i="1"/>
  <c r="J24930" i="1"/>
  <c r="J24928" i="1"/>
  <c r="J24926" i="1"/>
  <c r="J24924" i="1"/>
  <c r="J24922" i="1"/>
  <c r="J24920" i="1"/>
  <c r="J24918" i="1"/>
  <c r="J24916" i="1"/>
  <c r="J24914" i="1"/>
  <c r="J24912" i="1"/>
  <c r="J24910" i="1"/>
  <c r="J24908" i="1"/>
  <c r="J24906" i="1"/>
  <c r="J24904" i="1"/>
  <c r="J24902" i="1"/>
  <c r="J24900" i="1"/>
  <c r="J24898" i="1"/>
  <c r="J24896" i="1"/>
  <c r="J24894" i="1"/>
  <c r="J24892" i="1"/>
  <c r="J24890" i="1"/>
  <c r="J24888" i="1"/>
  <c r="J24886" i="1"/>
  <c r="J24884" i="1"/>
  <c r="J24882" i="1"/>
  <c r="J24880" i="1"/>
  <c r="J24878" i="1"/>
  <c r="J24876" i="1"/>
  <c r="J24874" i="1"/>
  <c r="J24872" i="1"/>
  <c r="J24870" i="1"/>
  <c r="J24868" i="1"/>
  <c r="J24866" i="1"/>
  <c r="J24864" i="1"/>
  <c r="J24862" i="1"/>
  <c r="J24860" i="1"/>
  <c r="J24858" i="1"/>
  <c r="J24856" i="1"/>
  <c r="J24854" i="1"/>
  <c r="J24852" i="1"/>
  <c r="J24850" i="1"/>
  <c r="J24848" i="1"/>
  <c r="J24846" i="1"/>
  <c r="J24844" i="1"/>
  <c r="J24842" i="1"/>
  <c r="J24840" i="1"/>
  <c r="J24838" i="1"/>
  <c r="J24836" i="1"/>
  <c r="J24834" i="1"/>
  <c r="J24832" i="1"/>
  <c r="J24830" i="1"/>
  <c r="J24828" i="1"/>
  <c r="J24826" i="1"/>
  <c r="J24824" i="1"/>
  <c r="J24822" i="1"/>
  <c r="J24820" i="1"/>
  <c r="J24818" i="1"/>
  <c r="J24816" i="1"/>
  <c r="J24814" i="1"/>
  <c r="J24812" i="1"/>
  <c r="J24810" i="1"/>
  <c r="J24808" i="1"/>
  <c r="J24806" i="1"/>
  <c r="J24804" i="1"/>
  <c r="J24802" i="1"/>
  <c r="J24800" i="1"/>
  <c r="J24798" i="1"/>
  <c r="J24796" i="1"/>
  <c r="J24794" i="1"/>
  <c r="J24792" i="1"/>
  <c r="J24790" i="1"/>
  <c r="J24788" i="1"/>
  <c r="J24786" i="1"/>
  <c r="J24784" i="1"/>
  <c r="J24782" i="1"/>
  <c r="J24780" i="1"/>
  <c r="J24778" i="1"/>
  <c r="J24776" i="1"/>
  <c r="J24774" i="1"/>
  <c r="J24772" i="1"/>
  <c r="J24770" i="1"/>
  <c r="J24768" i="1"/>
  <c r="J24766" i="1"/>
  <c r="J24764" i="1"/>
  <c r="J24762" i="1"/>
  <c r="J24760" i="1"/>
  <c r="J24758" i="1"/>
  <c r="J24756" i="1"/>
  <c r="J24754" i="1"/>
  <c r="J24752" i="1"/>
  <c r="J24750" i="1"/>
  <c r="J24748" i="1"/>
  <c r="J24746" i="1"/>
  <c r="J24744" i="1"/>
  <c r="J24742" i="1"/>
  <c r="J24740" i="1"/>
  <c r="J24738" i="1"/>
  <c r="J24736" i="1"/>
  <c r="J24734" i="1"/>
  <c r="J24732" i="1"/>
  <c r="J24730" i="1"/>
  <c r="J24728" i="1"/>
  <c r="J24726" i="1"/>
  <c r="J24724" i="1"/>
  <c r="J24722" i="1"/>
  <c r="J24720" i="1"/>
  <c r="J24718" i="1"/>
  <c r="J24716" i="1"/>
  <c r="J24714" i="1"/>
  <c r="J24712" i="1"/>
  <c r="J24710" i="1"/>
  <c r="J24708" i="1"/>
  <c r="J24706" i="1"/>
  <c r="J24704" i="1"/>
  <c r="J24702" i="1"/>
  <c r="J24700" i="1"/>
  <c r="J24698" i="1"/>
  <c r="J24696" i="1"/>
  <c r="J24694" i="1"/>
  <c r="J24692" i="1"/>
  <c r="J24690" i="1"/>
  <c r="J24688" i="1"/>
  <c r="J24686" i="1"/>
  <c r="J24684" i="1"/>
  <c r="J24682" i="1"/>
  <c r="J24680" i="1"/>
  <c r="J24678" i="1"/>
  <c r="J24676" i="1"/>
  <c r="J24674" i="1"/>
  <c r="J24672" i="1"/>
  <c r="J24670" i="1"/>
  <c r="J24668" i="1"/>
  <c r="J24666" i="1"/>
  <c r="J24664" i="1"/>
  <c r="J24662" i="1"/>
  <c r="J24660" i="1"/>
  <c r="J24658" i="1"/>
  <c r="J24656" i="1"/>
  <c r="J24654" i="1"/>
  <c r="J24652" i="1"/>
  <c r="J24650" i="1"/>
  <c r="J24648" i="1"/>
  <c r="J24646" i="1"/>
  <c r="J26248" i="1"/>
  <c r="J25624" i="1"/>
  <c r="J25496" i="1"/>
  <c r="J25368" i="1"/>
  <c r="J25252" i="1"/>
  <c r="J25214" i="1"/>
  <c r="J26191" i="1"/>
  <c r="J25850" i="1"/>
  <c r="J25608" i="1"/>
  <c r="J25480" i="1"/>
  <c r="J25807" i="1"/>
  <c r="J25592" i="1"/>
  <c r="J25464" i="1"/>
  <c r="J26106" i="1"/>
  <c r="J25576" i="1"/>
  <c r="J25448" i="1"/>
  <c r="J25236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4421" i="1"/>
  <c r="J24419" i="1"/>
  <c r="J24417" i="1"/>
  <c r="J24415" i="1"/>
  <c r="J24413" i="1"/>
  <c r="J24411" i="1"/>
  <c r="J24409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6063" i="1"/>
  <c r="J25722" i="1"/>
  <c r="J25560" i="1"/>
  <c r="J25432" i="1"/>
  <c r="J25544" i="1"/>
  <c r="J25416" i="1"/>
  <c r="J25268" i="1"/>
  <c r="J25978" i="1"/>
  <c r="J25657" i="1"/>
  <c r="J25528" i="1"/>
  <c r="J25400" i="1"/>
  <c r="J25935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18" i="1"/>
  <c r="J24402" i="1"/>
  <c r="J24386" i="1"/>
  <c r="J24370" i="1"/>
  <c r="J24184" i="1"/>
  <c r="J24180" i="1"/>
  <c r="J24176" i="1"/>
  <c r="J24172" i="1"/>
  <c r="J24168" i="1"/>
  <c r="J24164" i="1"/>
  <c r="J24160" i="1"/>
  <c r="J24156" i="1"/>
  <c r="J24152" i="1"/>
  <c r="J24148" i="1"/>
  <c r="J24144" i="1"/>
  <c r="J24140" i="1"/>
  <c r="J24136" i="1"/>
  <c r="J24132" i="1"/>
  <c r="J24128" i="1"/>
  <c r="J24124" i="1"/>
  <c r="J24118" i="1"/>
  <c r="J24110" i="1"/>
  <c r="J25640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32" i="1"/>
  <c r="J24416" i="1"/>
  <c r="J24400" i="1"/>
  <c r="J24384" i="1"/>
  <c r="J24368" i="1"/>
  <c r="J24356" i="1"/>
  <c r="J24348" i="1"/>
  <c r="J24340" i="1"/>
  <c r="J24332" i="1"/>
  <c r="J24324" i="1"/>
  <c r="J24316" i="1"/>
  <c r="J24308" i="1"/>
  <c r="J24300" i="1"/>
  <c r="J24292" i="1"/>
  <c r="J24284" i="1"/>
  <c r="J24276" i="1"/>
  <c r="J24268" i="1"/>
  <c r="J24260" i="1"/>
  <c r="J24252" i="1"/>
  <c r="J24244" i="1"/>
  <c r="J24236" i="1"/>
  <c r="J24228" i="1"/>
  <c r="J24220" i="1"/>
  <c r="J24212" i="1"/>
  <c r="J24204" i="1"/>
  <c r="J24196" i="1"/>
  <c r="J24188" i="1"/>
  <c r="J24115" i="1"/>
  <c r="J24107" i="1"/>
  <c r="J25512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0" i="1"/>
  <c r="J24414" i="1"/>
  <c r="J24398" i="1"/>
  <c r="J24382" i="1"/>
  <c r="J24366" i="1"/>
  <c r="J24183" i="1"/>
  <c r="J24179" i="1"/>
  <c r="J24175" i="1"/>
  <c r="J24171" i="1"/>
  <c r="J24167" i="1"/>
  <c r="J24163" i="1"/>
  <c r="J24159" i="1"/>
  <c r="J24155" i="1"/>
  <c r="J24151" i="1"/>
  <c r="J24147" i="1"/>
  <c r="J24143" i="1"/>
  <c r="J24139" i="1"/>
  <c r="J24135" i="1"/>
  <c r="J24131" i="1"/>
  <c r="J24127" i="1"/>
  <c r="J24123" i="1"/>
  <c r="J24120" i="1"/>
  <c r="J24112" i="1"/>
  <c r="J25384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28" i="1"/>
  <c r="J24412" i="1"/>
  <c r="J24396" i="1"/>
  <c r="J24380" i="1"/>
  <c r="J24364" i="1"/>
  <c r="J24354" i="1"/>
  <c r="J24346" i="1"/>
  <c r="J24338" i="1"/>
  <c r="J24330" i="1"/>
  <c r="J24322" i="1"/>
  <c r="J24314" i="1"/>
  <c r="J24306" i="1"/>
  <c r="J24298" i="1"/>
  <c r="J24290" i="1"/>
  <c r="J24282" i="1"/>
  <c r="J24274" i="1"/>
  <c r="J24266" i="1"/>
  <c r="J24258" i="1"/>
  <c r="J24250" i="1"/>
  <c r="J24242" i="1"/>
  <c r="J24234" i="1"/>
  <c r="J24226" i="1"/>
  <c r="J24218" i="1"/>
  <c r="J24210" i="1"/>
  <c r="J24202" i="1"/>
  <c r="J24194" i="1"/>
  <c r="J24117" i="1"/>
  <c r="J24109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3820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4634" i="1"/>
  <c r="J24618" i="1"/>
  <c r="J24602" i="1"/>
  <c r="J24586" i="1"/>
  <c r="J24570" i="1"/>
  <c r="J24554" i="1"/>
  <c r="J24538" i="1"/>
  <c r="J24522" i="1"/>
  <c r="J24506" i="1"/>
  <c r="J24490" i="1"/>
  <c r="J24474" i="1"/>
  <c r="J24458" i="1"/>
  <c r="J24442" i="1"/>
  <c r="J24426" i="1"/>
  <c r="J24410" i="1"/>
  <c r="J24394" i="1"/>
  <c r="J24378" i="1"/>
  <c r="J24362" i="1"/>
  <c r="J24186" i="1"/>
  <c r="J24182" i="1"/>
  <c r="J24178" i="1"/>
  <c r="J24174" i="1"/>
  <c r="J24170" i="1"/>
  <c r="J24166" i="1"/>
  <c r="J24162" i="1"/>
  <c r="J24158" i="1"/>
  <c r="J24154" i="1"/>
  <c r="J24150" i="1"/>
  <c r="J24146" i="1"/>
  <c r="J24142" i="1"/>
  <c r="J24138" i="1"/>
  <c r="J24134" i="1"/>
  <c r="J24130" i="1"/>
  <c r="J24126" i="1"/>
  <c r="J24122" i="1"/>
  <c r="J24114" i="1"/>
  <c r="J24106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4" i="1"/>
  <c r="J24408" i="1"/>
  <c r="J24392" i="1"/>
  <c r="J24376" i="1"/>
  <c r="J24360" i="1"/>
  <c r="J24352" i="1"/>
  <c r="J24344" i="1"/>
  <c r="J24336" i="1"/>
  <c r="J24328" i="1"/>
  <c r="J24320" i="1"/>
  <c r="J24312" i="1"/>
  <c r="J24304" i="1"/>
  <c r="J24296" i="1"/>
  <c r="J24288" i="1"/>
  <c r="J24280" i="1"/>
  <c r="J24272" i="1"/>
  <c r="J24264" i="1"/>
  <c r="J24256" i="1"/>
  <c r="J24248" i="1"/>
  <c r="J24240" i="1"/>
  <c r="J24232" i="1"/>
  <c r="J24224" i="1"/>
  <c r="J24216" i="1"/>
  <c r="J24208" i="1"/>
  <c r="J24200" i="1"/>
  <c r="J24192" i="1"/>
  <c r="J24119" i="1"/>
  <c r="J24111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2" i="1"/>
  <c r="J24406" i="1"/>
  <c r="J24390" i="1"/>
  <c r="J24374" i="1"/>
  <c r="J24185" i="1"/>
  <c r="J24181" i="1"/>
  <c r="J24177" i="1"/>
  <c r="J24173" i="1"/>
  <c r="J24169" i="1"/>
  <c r="J24165" i="1"/>
  <c r="J24161" i="1"/>
  <c r="J24157" i="1"/>
  <c r="J24153" i="1"/>
  <c r="J24149" i="1"/>
  <c r="J24145" i="1"/>
  <c r="J24141" i="1"/>
  <c r="J24137" i="1"/>
  <c r="J24133" i="1"/>
  <c r="J24129" i="1"/>
  <c r="J24125" i="1"/>
  <c r="J24116" i="1"/>
  <c r="J24108" i="1"/>
  <c r="J24644" i="1"/>
  <c r="J24516" i="1"/>
  <c r="J24388" i="1"/>
  <c r="J24310" i="1"/>
  <c r="J24246" i="1"/>
  <c r="J24121" i="1"/>
  <c r="J24101" i="1"/>
  <c r="J24085" i="1"/>
  <c r="J24069" i="1"/>
  <c r="J24053" i="1"/>
  <c r="J24037" i="1"/>
  <c r="J24021" i="1"/>
  <c r="J24005" i="1"/>
  <c r="J23989" i="1"/>
  <c r="J23973" i="1"/>
  <c r="J23957" i="1"/>
  <c r="J23941" i="1"/>
  <c r="J23925" i="1"/>
  <c r="J23909" i="1"/>
  <c r="J23893" i="1"/>
  <c r="J23877" i="1"/>
  <c r="J23861" i="1"/>
  <c r="J23845" i="1"/>
  <c r="J23829" i="1"/>
  <c r="J23813" i="1"/>
  <c r="J23797" i="1"/>
  <c r="J23781" i="1"/>
  <c r="J23765" i="1"/>
  <c r="J23749" i="1"/>
  <c r="J23733" i="1"/>
  <c r="J23717" i="1"/>
  <c r="J23701" i="1"/>
  <c r="J23685" i="1"/>
  <c r="J23669" i="1"/>
  <c r="J23653" i="1"/>
  <c r="J23637" i="1"/>
  <c r="J23621" i="1"/>
  <c r="J23605" i="1"/>
  <c r="J23589" i="1"/>
  <c r="J23573" i="1"/>
  <c r="J23561" i="1"/>
  <c r="J23553" i="1"/>
  <c r="J23545" i="1"/>
  <c r="J23537" i="1"/>
  <c r="J23529" i="1"/>
  <c r="J23521" i="1"/>
  <c r="J23513" i="1"/>
  <c r="J23505" i="1"/>
  <c r="J23497" i="1"/>
  <c r="J23489" i="1"/>
  <c r="J23481" i="1"/>
  <c r="J23473" i="1"/>
  <c r="J23465" i="1"/>
  <c r="J23457" i="1"/>
  <c r="J23449" i="1"/>
  <c r="J23441" i="1"/>
  <c r="J23433" i="1"/>
  <c r="J23425" i="1"/>
  <c r="J23417" i="1"/>
  <c r="J23409" i="1"/>
  <c r="J23401" i="1"/>
  <c r="J23393" i="1"/>
  <c r="J23385" i="1"/>
  <c r="J23377" i="1"/>
  <c r="J23369" i="1"/>
  <c r="J23361" i="1"/>
  <c r="J23353" i="1"/>
  <c r="J23345" i="1"/>
  <c r="J23337" i="1"/>
  <c r="J23329" i="1"/>
  <c r="J23321" i="1"/>
  <c r="J23313" i="1"/>
  <c r="J23305" i="1"/>
  <c r="J23297" i="1"/>
  <c r="J23289" i="1"/>
  <c r="J23281" i="1"/>
  <c r="J23273" i="1"/>
  <c r="J23265" i="1"/>
  <c r="J23257" i="1"/>
  <c r="J23249" i="1"/>
  <c r="J23201" i="1"/>
  <c r="J24628" i="1"/>
  <c r="J24500" i="1"/>
  <c r="J24372" i="1"/>
  <c r="J24302" i="1"/>
  <c r="J24238" i="1"/>
  <c r="J24099" i="1"/>
  <c r="J24083" i="1"/>
  <c r="J24067" i="1"/>
  <c r="J24051" i="1"/>
  <c r="J24035" i="1"/>
  <c r="J24019" i="1"/>
  <c r="J24003" i="1"/>
  <c r="J23987" i="1"/>
  <c r="J23971" i="1"/>
  <c r="J23955" i="1"/>
  <c r="J23939" i="1"/>
  <c r="J23923" i="1"/>
  <c r="J23907" i="1"/>
  <c r="J23891" i="1"/>
  <c r="J23875" i="1"/>
  <c r="J23859" i="1"/>
  <c r="J23843" i="1"/>
  <c r="J23827" i="1"/>
  <c r="J23811" i="1"/>
  <c r="J23795" i="1"/>
  <c r="J23779" i="1"/>
  <c r="J23763" i="1"/>
  <c r="J23747" i="1"/>
  <c r="J23731" i="1"/>
  <c r="J23715" i="1"/>
  <c r="J23699" i="1"/>
  <c r="J23683" i="1"/>
  <c r="J23667" i="1"/>
  <c r="J23651" i="1"/>
  <c r="J23635" i="1"/>
  <c r="J23619" i="1"/>
  <c r="J23603" i="1"/>
  <c r="J23587" i="1"/>
  <c r="J23571" i="1"/>
  <c r="J23243" i="1"/>
  <c r="J23207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42" i="1"/>
  <c r="J22840" i="1"/>
  <c r="J22838" i="1"/>
  <c r="J22836" i="1"/>
  <c r="J22834" i="1"/>
  <c r="J22832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4612" i="1"/>
  <c r="J24484" i="1"/>
  <c r="J24358" i="1"/>
  <c r="J24294" i="1"/>
  <c r="J24230" i="1"/>
  <c r="J24097" i="1"/>
  <c r="J24081" i="1"/>
  <c r="J24065" i="1"/>
  <c r="J24049" i="1"/>
  <c r="J24033" i="1"/>
  <c r="J24017" i="1"/>
  <c r="J24001" i="1"/>
  <c r="J23985" i="1"/>
  <c r="J23969" i="1"/>
  <c r="J23953" i="1"/>
  <c r="J23937" i="1"/>
  <c r="J23921" i="1"/>
  <c r="J23905" i="1"/>
  <c r="J23889" i="1"/>
  <c r="J23873" i="1"/>
  <c r="J23857" i="1"/>
  <c r="J23841" i="1"/>
  <c r="J23825" i="1"/>
  <c r="J23809" i="1"/>
  <c r="J23793" i="1"/>
  <c r="J23777" i="1"/>
  <c r="J23761" i="1"/>
  <c r="J23745" i="1"/>
  <c r="J23729" i="1"/>
  <c r="J23713" i="1"/>
  <c r="J23697" i="1"/>
  <c r="J23681" i="1"/>
  <c r="J23665" i="1"/>
  <c r="J23649" i="1"/>
  <c r="J23633" i="1"/>
  <c r="J23617" i="1"/>
  <c r="J23601" i="1"/>
  <c r="J23585" i="1"/>
  <c r="J23569" i="1"/>
  <c r="J23559" i="1"/>
  <c r="J23551" i="1"/>
  <c r="J23543" i="1"/>
  <c r="J23535" i="1"/>
  <c r="J23527" i="1"/>
  <c r="J23519" i="1"/>
  <c r="J23511" i="1"/>
  <c r="J23503" i="1"/>
  <c r="J23495" i="1"/>
  <c r="J23487" i="1"/>
  <c r="J23479" i="1"/>
  <c r="J23471" i="1"/>
  <c r="J23463" i="1"/>
  <c r="J23455" i="1"/>
  <c r="J23447" i="1"/>
  <c r="J23439" i="1"/>
  <c r="J23431" i="1"/>
  <c r="J23423" i="1"/>
  <c r="J23415" i="1"/>
  <c r="J23407" i="1"/>
  <c r="J23399" i="1"/>
  <c r="J23391" i="1"/>
  <c r="J23383" i="1"/>
  <c r="J23375" i="1"/>
  <c r="J23367" i="1"/>
  <c r="J23359" i="1"/>
  <c r="J23351" i="1"/>
  <c r="J23343" i="1"/>
  <c r="J23335" i="1"/>
  <c r="J23327" i="1"/>
  <c r="J23319" i="1"/>
  <c r="J23311" i="1"/>
  <c r="J23303" i="1"/>
  <c r="J23295" i="1"/>
  <c r="J23287" i="1"/>
  <c r="J23279" i="1"/>
  <c r="J23271" i="1"/>
  <c r="J23263" i="1"/>
  <c r="J23255" i="1"/>
  <c r="J23197" i="1"/>
  <c r="J24596" i="1"/>
  <c r="J24468" i="1"/>
  <c r="J24350" i="1"/>
  <c r="J24286" i="1"/>
  <c r="J24222" i="1"/>
  <c r="J24113" i="1"/>
  <c r="J24095" i="1"/>
  <c r="J24079" i="1"/>
  <c r="J24063" i="1"/>
  <c r="J24047" i="1"/>
  <c r="J24031" i="1"/>
  <c r="J24015" i="1"/>
  <c r="J23999" i="1"/>
  <c r="J23983" i="1"/>
  <c r="J23967" i="1"/>
  <c r="J23951" i="1"/>
  <c r="J23935" i="1"/>
  <c r="J23919" i="1"/>
  <c r="J23903" i="1"/>
  <c r="J23887" i="1"/>
  <c r="J23871" i="1"/>
  <c r="J23855" i="1"/>
  <c r="J23839" i="1"/>
  <c r="J23823" i="1"/>
  <c r="J23807" i="1"/>
  <c r="J23791" i="1"/>
  <c r="J23775" i="1"/>
  <c r="J23759" i="1"/>
  <c r="J23743" i="1"/>
  <c r="J23727" i="1"/>
  <c r="J23711" i="1"/>
  <c r="J23695" i="1"/>
  <c r="J23679" i="1"/>
  <c r="J23663" i="1"/>
  <c r="J23647" i="1"/>
  <c r="J23631" i="1"/>
  <c r="J23615" i="1"/>
  <c r="J23599" i="1"/>
  <c r="J23583" i="1"/>
  <c r="J23567" i="1"/>
  <c r="J23247" i="1"/>
  <c r="J23237" i="1"/>
  <c r="J23233" i="1"/>
  <c r="J23229" i="1"/>
  <c r="J23225" i="1"/>
  <c r="J23221" i="1"/>
  <c r="J23217" i="1"/>
  <c r="J23213" i="1"/>
  <c r="J23203" i="1"/>
  <c r="J24580" i="1"/>
  <c r="J24452" i="1"/>
  <c r="J24342" i="1"/>
  <c r="J24278" i="1"/>
  <c r="J24214" i="1"/>
  <c r="J24093" i="1"/>
  <c r="J24077" i="1"/>
  <c r="J24061" i="1"/>
  <c r="J24045" i="1"/>
  <c r="J24029" i="1"/>
  <c r="J24013" i="1"/>
  <c r="J23997" i="1"/>
  <c r="J23981" i="1"/>
  <c r="J23965" i="1"/>
  <c r="J23949" i="1"/>
  <c r="J23933" i="1"/>
  <c r="J23917" i="1"/>
  <c r="J23901" i="1"/>
  <c r="J23885" i="1"/>
  <c r="J23869" i="1"/>
  <c r="J23853" i="1"/>
  <c r="J23837" i="1"/>
  <c r="J23821" i="1"/>
  <c r="J23805" i="1"/>
  <c r="J23789" i="1"/>
  <c r="J23773" i="1"/>
  <c r="J23757" i="1"/>
  <c r="J23741" i="1"/>
  <c r="J23725" i="1"/>
  <c r="J23709" i="1"/>
  <c r="J23693" i="1"/>
  <c r="J23677" i="1"/>
  <c r="J23661" i="1"/>
  <c r="J23645" i="1"/>
  <c r="J23629" i="1"/>
  <c r="J23613" i="1"/>
  <c r="J23597" i="1"/>
  <c r="J23581" i="1"/>
  <c r="J23565" i="1"/>
  <c r="J23557" i="1"/>
  <c r="J23549" i="1"/>
  <c r="J23541" i="1"/>
  <c r="J23533" i="1"/>
  <c r="J23525" i="1"/>
  <c r="J23517" i="1"/>
  <c r="J23509" i="1"/>
  <c r="J23501" i="1"/>
  <c r="J23493" i="1"/>
  <c r="J23485" i="1"/>
  <c r="J23477" i="1"/>
  <c r="J23469" i="1"/>
  <c r="J23461" i="1"/>
  <c r="J23453" i="1"/>
  <c r="J23445" i="1"/>
  <c r="J23437" i="1"/>
  <c r="J23429" i="1"/>
  <c r="J23421" i="1"/>
  <c r="J23413" i="1"/>
  <c r="J23405" i="1"/>
  <c r="J23397" i="1"/>
  <c r="J23389" i="1"/>
  <c r="J23381" i="1"/>
  <c r="J23373" i="1"/>
  <c r="J23365" i="1"/>
  <c r="J23357" i="1"/>
  <c r="J23349" i="1"/>
  <c r="J23341" i="1"/>
  <c r="J23333" i="1"/>
  <c r="J23325" i="1"/>
  <c r="J23317" i="1"/>
  <c r="J23309" i="1"/>
  <c r="J23301" i="1"/>
  <c r="J23293" i="1"/>
  <c r="J23285" i="1"/>
  <c r="J23277" i="1"/>
  <c r="J23269" i="1"/>
  <c r="J23261" i="1"/>
  <c r="J23253" i="1"/>
  <c r="J23241" i="1"/>
  <c r="J23209" i="1"/>
  <c r="J24564" i="1"/>
  <c r="J24436" i="1"/>
  <c r="J24334" i="1"/>
  <c r="J24270" i="1"/>
  <c r="J24206" i="1"/>
  <c r="J24091" i="1"/>
  <c r="J24075" i="1"/>
  <c r="J24059" i="1"/>
  <c r="J24043" i="1"/>
  <c r="J24027" i="1"/>
  <c r="J24011" i="1"/>
  <c r="J23995" i="1"/>
  <c r="J23979" i="1"/>
  <c r="J23963" i="1"/>
  <c r="J23947" i="1"/>
  <c r="J23931" i="1"/>
  <c r="J23915" i="1"/>
  <c r="J23899" i="1"/>
  <c r="J23883" i="1"/>
  <c r="J23867" i="1"/>
  <c r="J23851" i="1"/>
  <c r="J23835" i="1"/>
  <c r="J23819" i="1"/>
  <c r="J23803" i="1"/>
  <c r="J23787" i="1"/>
  <c r="J23771" i="1"/>
  <c r="J23755" i="1"/>
  <c r="J23739" i="1"/>
  <c r="J23723" i="1"/>
  <c r="J23707" i="1"/>
  <c r="J23691" i="1"/>
  <c r="J23675" i="1"/>
  <c r="J23659" i="1"/>
  <c r="J23643" i="1"/>
  <c r="J23627" i="1"/>
  <c r="J23611" i="1"/>
  <c r="J23595" i="1"/>
  <c r="J23579" i="1"/>
  <c r="J23199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2863" i="1"/>
  <c r="J22861" i="1"/>
  <c r="J22859" i="1"/>
  <c r="J22857" i="1"/>
  <c r="J22855" i="1"/>
  <c r="J22853" i="1"/>
  <c r="J22851" i="1"/>
  <c r="J22849" i="1"/>
  <c r="J22847" i="1"/>
  <c r="J22845" i="1"/>
  <c r="J22843" i="1"/>
  <c r="J22841" i="1"/>
  <c r="J22839" i="1"/>
  <c r="J22837" i="1"/>
  <c r="J22835" i="1"/>
  <c r="J22833" i="1"/>
  <c r="J22831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4548" i="1"/>
  <c r="J24420" i="1"/>
  <c r="J24326" i="1"/>
  <c r="J24262" i="1"/>
  <c r="J24198" i="1"/>
  <c r="J24105" i="1"/>
  <c r="J24089" i="1"/>
  <c r="J24073" i="1"/>
  <c r="J24057" i="1"/>
  <c r="J24041" i="1"/>
  <c r="J24025" i="1"/>
  <c r="J24009" i="1"/>
  <c r="J23993" i="1"/>
  <c r="J23977" i="1"/>
  <c r="J23961" i="1"/>
  <c r="J23945" i="1"/>
  <c r="J23929" i="1"/>
  <c r="J23913" i="1"/>
  <c r="J23897" i="1"/>
  <c r="J23881" i="1"/>
  <c r="J23865" i="1"/>
  <c r="J23849" i="1"/>
  <c r="J23833" i="1"/>
  <c r="J23817" i="1"/>
  <c r="J23801" i="1"/>
  <c r="J23785" i="1"/>
  <c r="J23769" i="1"/>
  <c r="J23753" i="1"/>
  <c r="J23737" i="1"/>
  <c r="J23721" i="1"/>
  <c r="J23705" i="1"/>
  <c r="J23689" i="1"/>
  <c r="J23673" i="1"/>
  <c r="J23657" i="1"/>
  <c r="J23641" i="1"/>
  <c r="J23625" i="1"/>
  <c r="J23609" i="1"/>
  <c r="J23593" i="1"/>
  <c r="J23577" i="1"/>
  <c r="J23563" i="1"/>
  <c r="J23555" i="1"/>
  <c r="J23547" i="1"/>
  <c r="J23539" i="1"/>
  <c r="J23531" i="1"/>
  <c r="J23523" i="1"/>
  <c r="J23515" i="1"/>
  <c r="J23507" i="1"/>
  <c r="J23499" i="1"/>
  <c r="J23491" i="1"/>
  <c r="J23483" i="1"/>
  <c r="J23475" i="1"/>
  <c r="J23467" i="1"/>
  <c r="J23459" i="1"/>
  <c r="J23451" i="1"/>
  <c r="J23443" i="1"/>
  <c r="J23435" i="1"/>
  <c r="J23427" i="1"/>
  <c r="J23419" i="1"/>
  <c r="J23411" i="1"/>
  <c r="J23403" i="1"/>
  <c r="J23395" i="1"/>
  <c r="J23387" i="1"/>
  <c r="J23379" i="1"/>
  <c r="J23371" i="1"/>
  <c r="J23363" i="1"/>
  <c r="J23355" i="1"/>
  <c r="J23347" i="1"/>
  <c r="J23339" i="1"/>
  <c r="J23331" i="1"/>
  <c r="J23323" i="1"/>
  <c r="J23315" i="1"/>
  <c r="J23307" i="1"/>
  <c r="J23299" i="1"/>
  <c r="J23291" i="1"/>
  <c r="J23283" i="1"/>
  <c r="J23275" i="1"/>
  <c r="J23267" i="1"/>
  <c r="J23259" i="1"/>
  <c r="J23251" i="1"/>
  <c r="J23245" i="1"/>
  <c r="J23205" i="1"/>
  <c r="J24532" i="1"/>
  <c r="J24404" i="1"/>
  <c r="J24318" i="1"/>
  <c r="J24254" i="1"/>
  <c r="J24190" i="1"/>
  <c r="J24103" i="1"/>
  <c r="J24087" i="1"/>
  <c r="J24071" i="1"/>
  <c r="J24055" i="1"/>
  <c r="J24039" i="1"/>
  <c r="J24023" i="1"/>
  <c r="J24007" i="1"/>
  <c r="J23991" i="1"/>
  <c r="J23975" i="1"/>
  <c r="J23959" i="1"/>
  <c r="J23943" i="1"/>
  <c r="J23927" i="1"/>
  <c r="J23911" i="1"/>
  <c r="J23895" i="1"/>
  <c r="J23879" i="1"/>
  <c r="J23863" i="1"/>
  <c r="J23847" i="1"/>
  <c r="J23831" i="1"/>
  <c r="J23815" i="1"/>
  <c r="J23799" i="1"/>
  <c r="J23783" i="1"/>
  <c r="J23767" i="1"/>
  <c r="J23751" i="1"/>
  <c r="J23735" i="1"/>
  <c r="J23719" i="1"/>
  <c r="J23703" i="1"/>
  <c r="J23687" i="1"/>
  <c r="J23671" i="1"/>
  <c r="J23655" i="1"/>
  <c r="J23639" i="1"/>
  <c r="J23623" i="1"/>
  <c r="J23607" i="1"/>
  <c r="J23591" i="1"/>
  <c r="J23575" i="1"/>
  <c r="J23239" i="1"/>
  <c r="J23235" i="1"/>
  <c r="J23231" i="1"/>
  <c r="J23227" i="1"/>
  <c r="J23223" i="1"/>
  <c r="J23219" i="1"/>
  <c r="J23215" i="1"/>
  <c r="J23211" i="1"/>
  <c r="J23195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1797" i="1"/>
  <c r="J21795" i="1"/>
  <c r="J21793" i="1"/>
  <c r="J21791" i="1"/>
  <c r="J21789" i="1"/>
  <c r="J21787" i="1"/>
  <c r="J21785" i="1"/>
  <c r="J21783" i="1"/>
  <c r="J21781" i="1"/>
  <c r="J21779" i="1"/>
  <c r="J21777" i="1"/>
  <c r="J21775" i="1"/>
  <c r="J21773" i="1"/>
  <c r="J21771" i="1"/>
  <c r="J21769" i="1"/>
  <c r="J21767" i="1"/>
  <c r="J21765" i="1"/>
  <c r="J21763" i="1"/>
  <c r="J21761" i="1"/>
  <c r="J21759" i="1"/>
  <c r="J21757" i="1"/>
  <c r="J21755" i="1"/>
  <c r="J21753" i="1"/>
  <c r="J21751" i="1"/>
  <c r="J21749" i="1"/>
  <c r="J21747" i="1"/>
  <c r="J21745" i="1"/>
  <c r="J21743" i="1"/>
  <c r="J21741" i="1"/>
  <c r="J21739" i="1"/>
  <c r="J21737" i="1"/>
  <c r="J21735" i="1"/>
  <c r="J21733" i="1"/>
  <c r="J21731" i="1"/>
  <c r="J21729" i="1"/>
  <c r="J21727" i="1"/>
  <c r="J21725" i="1"/>
  <c r="J21723" i="1"/>
  <c r="J21721" i="1"/>
  <c r="J21719" i="1"/>
  <c r="J21717" i="1"/>
  <c r="J21715" i="1"/>
  <c r="J21713" i="1"/>
  <c r="J21711" i="1"/>
  <c r="J21709" i="1"/>
  <c r="J21707" i="1"/>
  <c r="J21705" i="1"/>
  <c r="J21703" i="1"/>
  <c r="J21701" i="1"/>
  <c r="J21699" i="1"/>
  <c r="J21697" i="1"/>
  <c r="J21695" i="1"/>
  <c r="J21693" i="1"/>
  <c r="J21691" i="1"/>
  <c r="J21689" i="1"/>
  <c r="J21687" i="1"/>
  <c r="J21685" i="1"/>
  <c r="J21683" i="1"/>
  <c r="J21681" i="1"/>
  <c r="J21679" i="1"/>
  <c r="J21677" i="1"/>
  <c r="J21675" i="1"/>
  <c r="J21673" i="1"/>
  <c r="J21671" i="1"/>
  <c r="J21669" i="1"/>
  <c r="J21667" i="1"/>
  <c r="J21665" i="1"/>
  <c r="J21663" i="1"/>
  <c r="J21661" i="1"/>
  <c r="J21659" i="1"/>
  <c r="J21657" i="1"/>
  <c r="J21655" i="1"/>
  <c r="J21653" i="1"/>
  <c r="J21651" i="1"/>
  <c r="J21649" i="1"/>
  <c r="J21647" i="1"/>
  <c r="J21645" i="1"/>
  <c r="J21643" i="1"/>
  <c r="J21641" i="1"/>
  <c r="J21639" i="1"/>
  <c r="J21637" i="1"/>
  <c r="J21635" i="1"/>
  <c r="J21633" i="1"/>
  <c r="J21631" i="1"/>
  <c r="J21629" i="1"/>
  <c r="J21627" i="1"/>
  <c r="J21625" i="1"/>
  <c r="J21623" i="1"/>
  <c r="J21621" i="1"/>
  <c r="J21619" i="1"/>
  <c r="J21617" i="1"/>
  <c r="J21615" i="1"/>
  <c r="J21613" i="1"/>
  <c r="J21611" i="1"/>
  <c r="J21609" i="1"/>
  <c r="J21607" i="1"/>
  <c r="J21605" i="1"/>
  <c r="J21603" i="1"/>
  <c r="J21601" i="1"/>
  <c r="J21599" i="1"/>
  <c r="J21597" i="1"/>
  <c r="J21595" i="1"/>
  <c r="J21593" i="1"/>
  <c r="J21591" i="1"/>
  <c r="J21589" i="1"/>
  <c r="J21587" i="1"/>
  <c r="J21585" i="1"/>
  <c r="J21583" i="1"/>
  <c r="J21581" i="1"/>
  <c r="J21579" i="1"/>
  <c r="J21577" i="1"/>
  <c r="J21575" i="1"/>
  <c r="J21573" i="1"/>
  <c r="J21571" i="1"/>
  <c r="J21569" i="1"/>
  <c r="J21567" i="1"/>
  <c r="J21565" i="1"/>
  <c r="J21563" i="1"/>
  <c r="J21561" i="1"/>
  <c r="J21559" i="1"/>
  <c r="J21557" i="1"/>
  <c r="J21555" i="1"/>
  <c r="J21553" i="1"/>
  <c r="J21551" i="1"/>
  <c r="J21549" i="1"/>
  <c r="J21547" i="1"/>
  <c r="J21545" i="1"/>
  <c r="J21543" i="1"/>
  <c r="J21541" i="1"/>
  <c r="J21539" i="1"/>
  <c r="J21537" i="1"/>
  <c r="J21535" i="1"/>
  <c r="J21533" i="1"/>
  <c r="J21531" i="1"/>
  <c r="J21529" i="1"/>
  <c r="J21527" i="1"/>
  <c r="J21525" i="1"/>
  <c r="J21523" i="1"/>
  <c r="J21521" i="1"/>
  <c r="J21519" i="1"/>
  <c r="J21517" i="1"/>
  <c r="J21515" i="1"/>
  <c r="J21513" i="1"/>
  <c r="J21511" i="1"/>
  <c r="J21509" i="1"/>
  <c r="J21507" i="1"/>
  <c r="J21505" i="1"/>
  <c r="J21503" i="1"/>
  <c r="J21501" i="1"/>
  <c r="J21499" i="1"/>
  <c r="J21497" i="1"/>
  <c r="J21495" i="1"/>
  <c r="J21493" i="1"/>
  <c r="J21491" i="1"/>
  <c r="J21489" i="1"/>
  <c r="J21487" i="1"/>
  <c r="J21485" i="1"/>
  <c r="J21483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1680" i="1"/>
  <c r="J21678" i="1"/>
  <c r="J21676" i="1"/>
  <c r="J21674" i="1"/>
  <c r="J21672" i="1"/>
  <c r="J21670" i="1"/>
  <c r="J21668" i="1"/>
  <c r="J21666" i="1"/>
  <c r="J21664" i="1"/>
  <c r="J21662" i="1"/>
  <c r="J21660" i="1"/>
  <c r="J21658" i="1"/>
  <c r="J21656" i="1"/>
  <c r="J21654" i="1"/>
  <c r="J21652" i="1"/>
  <c r="J21650" i="1"/>
  <c r="J21648" i="1"/>
  <c r="J21646" i="1"/>
  <c r="J21644" i="1"/>
  <c r="J21642" i="1"/>
  <c r="J21640" i="1"/>
  <c r="J21638" i="1"/>
  <c r="J21636" i="1"/>
  <c r="J21634" i="1"/>
  <c r="J21632" i="1"/>
  <c r="J21630" i="1"/>
  <c r="J21628" i="1"/>
  <c r="J21626" i="1"/>
  <c r="J21624" i="1"/>
  <c r="J21622" i="1"/>
  <c r="J21620" i="1"/>
  <c r="J21618" i="1"/>
  <c r="J21616" i="1"/>
  <c r="J21614" i="1"/>
  <c r="J21612" i="1"/>
  <c r="J21610" i="1"/>
  <c r="J21608" i="1"/>
  <c r="J21606" i="1"/>
  <c r="J21604" i="1"/>
  <c r="J21602" i="1"/>
  <c r="J21600" i="1"/>
  <c r="J21598" i="1"/>
  <c r="J21596" i="1"/>
  <c r="J21594" i="1"/>
  <c r="J21592" i="1"/>
  <c r="J21590" i="1"/>
  <c r="J21588" i="1"/>
  <c r="J21586" i="1"/>
  <c r="J21584" i="1"/>
  <c r="J21582" i="1"/>
  <c r="J21580" i="1"/>
  <c r="J21578" i="1"/>
  <c r="J21576" i="1"/>
  <c r="J21574" i="1"/>
  <c r="J21572" i="1"/>
  <c r="J21570" i="1"/>
  <c r="J21568" i="1"/>
  <c r="J21566" i="1"/>
  <c r="J21564" i="1"/>
  <c r="J21562" i="1"/>
  <c r="J21560" i="1"/>
  <c r="J21558" i="1"/>
  <c r="J21556" i="1"/>
  <c r="J21554" i="1"/>
  <c r="J21552" i="1"/>
  <c r="J21550" i="1"/>
  <c r="J21548" i="1"/>
  <c r="J21546" i="1"/>
  <c r="J21544" i="1"/>
  <c r="J21542" i="1"/>
  <c r="J21540" i="1"/>
  <c r="J21538" i="1"/>
  <c r="J21536" i="1"/>
  <c r="J21534" i="1"/>
  <c r="J21532" i="1"/>
  <c r="J21530" i="1"/>
  <c r="J21528" i="1"/>
  <c r="J21526" i="1"/>
  <c r="J21524" i="1"/>
  <c r="J21522" i="1"/>
  <c r="J21520" i="1"/>
  <c r="J21518" i="1"/>
  <c r="J21516" i="1"/>
  <c r="J21514" i="1"/>
  <c r="J21512" i="1"/>
  <c r="J21510" i="1"/>
  <c r="J21508" i="1"/>
  <c r="J21506" i="1"/>
  <c r="J21504" i="1"/>
  <c r="J21502" i="1"/>
  <c r="J21500" i="1"/>
  <c r="J21498" i="1"/>
  <c r="J21496" i="1"/>
  <c r="J21494" i="1"/>
  <c r="J21492" i="1"/>
  <c r="J21490" i="1"/>
  <c r="J21488" i="1"/>
  <c r="J21486" i="1"/>
  <c r="J21484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84" i="1"/>
  <c r="J21394" i="1"/>
  <c r="J21378" i="1"/>
  <c r="J21388" i="1"/>
  <c r="J21372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0259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1382" i="1"/>
  <c r="J21392" i="1"/>
  <c r="J21376" i="1"/>
  <c r="J21371" i="1"/>
  <c r="J21386" i="1"/>
  <c r="J21380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0258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1374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21390" i="1"/>
  <c r="J19263" i="1"/>
  <c r="J19259" i="1"/>
  <c r="J19255" i="1"/>
  <c r="J19251" i="1"/>
  <c r="J19247" i="1"/>
  <c r="J19243" i="1"/>
  <c r="J19239" i="1"/>
  <c r="J19235" i="1"/>
  <c r="J19231" i="1"/>
  <c r="J19227" i="1"/>
  <c r="J19223" i="1"/>
  <c r="J19219" i="1"/>
  <c r="J19215" i="1"/>
  <c r="J19211" i="1"/>
  <c r="J19207" i="1"/>
  <c r="J19203" i="1"/>
  <c r="J19199" i="1"/>
  <c r="J19195" i="1"/>
  <c r="J19191" i="1"/>
  <c r="J19187" i="1"/>
  <c r="J19183" i="1"/>
  <c r="J19179" i="1"/>
  <c r="J19175" i="1"/>
  <c r="J19171" i="1"/>
  <c r="J19167" i="1"/>
  <c r="J19163" i="1"/>
  <c r="J19159" i="1"/>
  <c r="J19155" i="1"/>
  <c r="J19149" i="1"/>
  <c r="J19141" i="1"/>
  <c r="J19133" i="1"/>
  <c r="J19125" i="1"/>
  <c r="J19117" i="1"/>
  <c r="J19109" i="1"/>
  <c r="J19101" i="1"/>
  <c r="J19093" i="1"/>
  <c r="J19146" i="1"/>
  <c r="J19138" i="1"/>
  <c r="J19130" i="1"/>
  <c r="J19122" i="1"/>
  <c r="J19114" i="1"/>
  <c r="J19106" i="1"/>
  <c r="J19098" i="1"/>
  <c r="J19262" i="1"/>
  <c r="J19258" i="1"/>
  <c r="J19254" i="1"/>
  <c r="J19250" i="1"/>
  <c r="J19246" i="1"/>
  <c r="J19242" i="1"/>
  <c r="J19238" i="1"/>
  <c r="J19234" i="1"/>
  <c r="J19230" i="1"/>
  <c r="J19226" i="1"/>
  <c r="J19222" i="1"/>
  <c r="J19218" i="1"/>
  <c r="J19214" i="1"/>
  <c r="J19210" i="1"/>
  <c r="J19206" i="1"/>
  <c r="J19202" i="1"/>
  <c r="J19198" i="1"/>
  <c r="J19194" i="1"/>
  <c r="J19190" i="1"/>
  <c r="J19186" i="1"/>
  <c r="J19182" i="1"/>
  <c r="J19178" i="1"/>
  <c r="J19174" i="1"/>
  <c r="J19170" i="1"/>
  <c r="J19166" i="1"/>
  <c r="J19162" i="1"/>
  <c r="J19158" i="1"/>
  <c r="J19154" i="1"/>
  <c r="J19151" i="1"/>
  <c r="J19143" i="1"/>
  <c r="J19135" i="1"/>
  <c r="J19127" i="1"/>
  <c r="J19119" i="1"/>
  <c r="J19111" i="1"/>
  <c r="J19103" i="1"/>
  <c r="J19095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9266" i="1"/>
  <c r="J19148" i="1"/>
  <c r="J19140" i="1"/>
  <c r="J19132" i="1"/>
  <c r="J19124" i="1"/>
  <c r="J19116" i="1"/>
  <c r="J19108" i="1"/>
  <c r="J19100" i="1"/>
  <c r="J19092" i="1"/>
  <c r="J19265" i="1"/>
  <c r="J19261" i="1"/>
  <c r="J19257" i="1"/>
  <c r="J19253" i="1"/>
  <c r="J19249" i="1"/>
  <c r="J19245" i="1"/>
  <c r="J19241" i="1"/>
  <c r="J19237" i="1"/>
  <c r="J19233" i="1"/>
  <c r="J19229" i="1"/>
  <c r="J19225" i="1"/>
  <c r="J19221" i="1"/>
  <c r="J19217" i="1"/>
  <c r="J19213" i="1"/>
  <c r="J19209" i="1"/>
  <c r="J19205" i="1"/>
  <c r="J19201" i="1"/>
  <c r="J19197" i="1"/>
  <c r="J19193" i="1"/>
  <c r="J19189" i="1"/>
  <c r="J19185" i="1"/>
  <c r="J19181" i="1"/>
  <c r="J19177" i="1"/>
  <c r="J19173" i="1"/>
  <c r="J19169" i="1"/>
  <c r="J19165" i="1"/>
  <c r="J19161" i="1"/>
  <c r="J19157" i="1"/>
  <c r="J19153" i="1"/>
  <c r="J19145" i="1"/>
  <c r="J19137" i="1"/>
  <c r="J19129" i="1"/>
  <c r="J19121" i="1"/>
  <c r="J19113" i="1"/>
  <c r="J19105" i="1"/>
  <c r="J19097" i="1"/>
  <c r="J19150" i="1"/>
  <c r="J19142" i="1"/>
  <c r="J19134" i="1"/>
  <c r="J19126" i="1"/>
  <c r="J19118" i="1"/>
  <c r="J19110" i="1"/>
  <c r="J19102" i="1"/>
  <c r="J19094" i="1"/>
  <c r="J19264" i="1"/>
  <c r="J19260" i="1"/>
  <c r="J19256" i="1"/>
  <c r="J19252" i="1"/>
  <c r="J19248" i="1"/>
  <c r="J19244" i="1"/>
  <c r="J19240" i="1"/>
  <c r="J19236" i="1"/>
  <c r="J19232" i="1"/>
  <c r="J19228" i="1"/>
  <c r="J19224" i="1"/>
  <c r="J19220" i="1"/>
  <c r="J19216" i="1"/>
  <c r="J19212" i="1"/>
  <c r="J19208" i="1"/>
  <c r="J19204" i="1"/>
  <c r="J19200" i="1"/>
  <c r="J19196" i="1"/>
  <c r="J19192" i="1"/>
  <c r="J19188" i="1"/>
  <c r="J19184" i="1"/>
  <c r="J19180" i="1"/>
  <c r="J19176" i="1"/>
  <c r="J19172" i="1"/>
  <c r="J19168" i="1"/>
  <c r="J19164" i="1"/>
  <c r="J19160" i="1"/>
  <c r="J19156" i="1"/>
  <c r="J19147" i="1"/>
  <c r="J19139" i="1"/>
  <c r="J19131" i="1"/>
  <c r="J19123" i="1"/>
  <c r="J19115" i="1"/>
  <c r="J19107" i="1"/>
  <c r="J19099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9104" i="1"/>
  <c r="J19144" i="1"/>
  <c r="J19120" i="1"/>
  <c r="J19096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31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9136" i="1"/>
  <c r="J19112" i="1"/>
  <c r="J19152" i="1"/>
  <c r="J17978" i="1"/>
  <c r="J17962" i="1"/>
  <c r="J17946" i="1"/>
  <c r="J17930" i="1"/>
  <c r="J17914" i="1"/>
  <c r="J17898" i="1"/>
  <c r="J17882" i="1"/>
  <c r="J17866" i="1"/>
  <c r="J17850" i="1"/>
  <c r="J17834" i="1"/>
  <c r="J17818" i="1"/>
  <c r="J17802" i="1"/>
  <c r="J17786" i="1"/>
  <c r="J17770" i="1"/>
  <c r="J17754" i="1"/>
  <c r="J17738" i="1"/>
  <c r="J17722" i="1"/>
  <c r="J17706" i="1"/>
  <c r="J17690" i="1"/>
  <c r="J17674" i="1"/>
  <c r="J17658" i="1"/>
  <c r="J17642" i="1"/>
  <c r="J17626" i="1"/>
  <c r="J17610" i="1"/>
  <c r="J17594" i="1"/>
  <c r="J17578" i="1"/>
  <c r="J17562" i="1"/>
  <c r="J17546" i="1"/>
  <c r="J17530" i="1"/>
  <c r="J17514" i="1"/>
  <c r="J17498" i="1"/>
  <c r="J17482" i="1"/>
  <c r="J17466" i="1"/>
  <c r="J17450" i="1"/>
  <c r="J17434" i="1"/>
  <c r="J17418" i="1"/>
  <c r="J17402" i="1"/>
  <c r="J17386" i="1"/>
  <c r="J17370" i="1"/>
  <c r="J17354" i="1"/>
  <c r="J17338" i="1"/>
  <c r="J17322" i="1"/>
  <c r="J17306" i="1"/>
  <c r="J17290" i="1"/>
  <c r="J17274" i="1"/>
  <c r="J17258" i="1"/>
  <c r="J17242" i="1"/>
  <c r="J17226" i="1"/>
  <c r="J17210" i="1"/>
  <c r="J17194" i="1"/>
  <c r="J17178" i="1"/>
  <c r="J17162" i="1"/>
  <c r="J17146" i="1"/>
  <c r="J17130" i="1"/>
  <c r="J17114" i="1"/>
  <c r="J17098" i="1"/>
  <c r="J17082" i="1"/>
  <c r="J17066" i="1"/>
  <c r="J17050" i="1"/>
  <c r="J17034" i="1"/>
  <c r="J17018" i="1"/>
  <c r="J17002" i="1"/>
  <c r="J16986" i="1"/>
  <c r="J16970" i="1"/>
  <c r="J16954" i="1"/>
  <c r="J16938" i="1"/>
  <c r="J16922" i="1"/>
  <c r="J16910" i="1"/>
  <c r="J16902" i="1"/>
  <c r="J16894" i="1"/>
  <c r="J16886" i="1"/>
  <c r="J16878" i="1"/>
  <c r="J16870" i="1"/>
  <c r="J16862" i="1"/>
  <c r="J16854" i="1"/>
  <c r="J16846" i="1"/>
  <c r="J16838" i="1"/>
  <c r="J16830" i="1"/>
  <c r="J16822" i="1"/>
  <c r="J16814" i="1"/>
  <c r="J16806" i="1"/>
  <c r="J16798" i="1"/>
  <c r="J17976" i="1"/>
  <c r="J17960" i="1"/>
  <c r="J17944" i="1"/>
  <c r="J17928" i="1"/>
  <c r="J17912" i="1"/>
  <c r="J17896" i="1"/>
  <c r="J17880" i="1"/>
  <c r="J17864" i="1"/>
  <c r="J17848" i="1"/>
  <c r="J17832" i="1"/>
  <c r="J17816" i="1"/>
  <c r="J17800" i="1"/>
  <c r="J17784" i="1"/>
  <c r="J17768" i="1"/>
  <c r="J17752" i="1"/>
  <c r="J17736" i="1"/>
  <c r="J17720" i="1"/>
  <c r="J17704" i="1"/>
  <c r="J17688" i="1"/>
  <c r="J17672" i="1"/>
  <c r="J17656" i="1"/>
  <c r="J17640" i="1"/>
  <c r="J17624" i="1"/>
  <c r="J17608" i="1"/>
  <c r="J17592" i="1"/>
  <c r="J17576" i="1"/>
  <c r="J17560" i="1"/>
  <c r="J17544" i="1"/>
  <c r="J17528" i="1"/>
  <c r="J17512" i="1"/>
  <c r="J17496" i="1"/>
  <c r="J17480" i="1"/>
  <c r="J17464" i="1"/>
  <c r="J17448" i="1"/>
  <c r="J17432" i="1"/>
  <c r="J17416" i="1"/>
  <c r="J17400" i="1"/>
  <c r="J17384" i="1"/>
  <c r="J17368" i="1"/>
  <c r="J17352" i="1"/>
  <c r="J17336" i="1"/>
  <c r="J17320" i="1"/>
  <c r="J17304" i="1"/>
  <c r="J17288" i="1"/>
  <c r="J17272" i="1"/>
  <c r="J17256" i="1"/>
  <c r="J17240" i="1"/>
  <c r="J17224" i="1"/>
  <c r="J17208" i="1"/>
  <c r="J17192" i="1"/>
  <c r="J17176" i="1"/>
  <c r="J17160" i="1"/>
  <c r="J17144" i="1"/>
  <c r="J17128" i="1"/>
  <c r="J17112" i="1"/>
  <c r="J17096" i="1"/>
  <c r="J17080" i="1"/>
  <c r="J17064" i="1"/>
  <c r="J17048" i="1"/>
  <c r="J17032" i="1"/>
  <c r="J17016" i="1"/>
  <c r="J17000" i="1"/>
  <c r="J16984" i="1"/>
  <c r="J16968" i="1"/>
  <c r="J16952" i="1"/>
  <c r="J16936" i="1"/>
  <c r="J16920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6197" i="1"/>
  <c r="J16195" i="1"/>
  <c r="J16193" i="1"/>
  <c r="J16191" i="1"/>
  <c r="J16189" i="1"/>
  <c r="J16187" i="1"/>
  <c r="J16185" i="1"/>
  <c r="J16183" i="1"/>
  <c r="J16181" i="1"/>
  <c r="J16179" i="1"/>
  <c r="J16177" i="1"/>
  <c r="J16175" i="1"/>
  <c r="J16173" i="1"/>
  <c r="J16171" i="1"/>
  <c r="J16169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7974" i="1"/>
  <c r="J17958" i="1"/>
  <c r="J17942" i="1"/>
  <c r="J17926" i="1"/>
  <c r="J17910" i="1"/>
  <c r="J17894" i="1"/>
  <c r="J17878" i="1"/>
  <c r="J17862" i="1"/>
  <c r="J17846" i="1"/>
  <c r="J17830" i="1"/>
  <c r="J17814" i="1"/>
  <c r="J17798" i="1"/>
  <c r="J17782" i="1"/>
  <c r="J17766" i="1"/>
  <c r="J17750" i="1"/>
  <c r="J17734" i="1"/>
  <c r="J17718" i="1"/>
  <c r="J17702" i="1"/>
  <c r="J17686" i="1"/>
  <c r="J17670" i="1"/>
  <c r="J17654" i="1"/>
  <c r="J17638" i="1"/>
  <c r="J17622" i="1"/>
  <c r="J17606" i="1"/>
  <c r="J17590" i="1"/>
  <c r="J17574" i="1"/>
  <c r="J17558" i="1"/>
  <c r="J17542" i="1"/>
  <c r="J17526" i="1"/>
  <c r="J17510" i="1"/>
  <c r="J17494" i="1"/>
  <c r="J17478" i="1"/>
  <c r="J17462" i="1"/>
  <c r="J17446" i="1"/>
  <c r="J17430" i="1"/>
  <c r="J17414" i="1"/>
  <c r="J17398" i="1"/>
  <c r="J17382" i="1"/>
  <c r="J17366" i="1"/>
  <c r="J17350" i="1"/>
  <c r="J17334" i="1"/>
  <c r="J17318" i="1"/>
  <c r="J17302" i="1"/>
  <c r="J17286" i="1"/>
  <c r="J17270" i="1"/>
  <c r="J17254" i="1"/>
  <c r="J17238" i="1"/>
  <c r="J17222" i="1"/>
  <c r="J17206" i="1"/>
  <c r="J17190" i="1"/>
  <c r="J17174" i="1"/>
  <c r="J17158" i="1"/>
  <c r="J17142" i="1"/>
  <c r="J17126" i="1"/>
  <c r="J17110" i="1"/>
  <c r="J17094" i="1"/>
  <c r="J17078" i="1"/>
  <c r="J17062" i="1"/>
  <c r="J17046" i="1"/>
  <c r="J17030" i="1"/>
  <c r="J17014" i="1"/>
  <c r="J16998" i="1"/>
  <c r="J16982" i="1"/>
  <c r="J16966" i="1"/>
  <c r="J16950" i="1"/>
  <c r="J16934" i="1"/>
  <c r="J16918" i="1"/>
  <c r="J16908" i="1"/>
  <c r="J16900" i="1"/>
  <c r="J16892" i="1"/>
  <c r="J16884" i="1"/>
  <c r="J16876" i="1"/>
  <c r="J16868" i="1"/>
  <c r="J16860" i="1"/>
  <c r="J16852" i="1"/>
  <c r="J16844" i="1"/>
  <c r="J16836" i="1"/>
  <c r="J16828" i="1"/>
  <c r="J16820" i="1"/>
  <c r="J16812" i="1"/>
  <c r="J16804" i="1"/>
  <c r="J16796" i="1"/>
  <c r="J17972" i="1"/>
  <c r="J17956" i="1"/>
  <c r="J17940" i="1"/>
  <c r="J17924" i="1"/>
  <c r="J17908" i="1"/>
  <c r="J17892" i="1"/>
  <c r="J17876" i="1"/>
  <c r="J17860" i="1"/>
  <c r="J17844" i="1"/>
  <c r="J17828" i="1"/>
  <c r="J17812" i="1"/>
  <c r="J17796" i="1"/>
  <c r="J17780" i="1"/>
  <c r="J17764" i="1"/>
  <c r="J17748" i="1"/>
  <c r="J17732" i="1"/>
  <c r="J17716" i="1"/>
  <c r="J17700" i="1"/>
  <c r="J17684" i="1"/>
  <c r="J17668" i="1"/>
  <c r="J17652" i="1"/>
  <c r="J17636" i="1"/>
  <c r="J17620" i="1"/>
  <c r="J17604" i="1"/>
  <c r="J17588" i="1"/>
  <c r="J17572" i="1"/>
  <c r="J17556" i="1"/>
  <c r="J17540" i="1"/>
  <c r="J17524" i="1"/>
  <c r="J17508" i="1"/>
  <c r="J17492" i="1"/>
  <c r="J17476" i="1"/>
  <c r="J17460" i="1"/>
  <c r="J17444" i="1"/>
  <c r="J17428" i="1"/>
  <c r="J17412" i="1"/>
  <c r="J17396" i="1"/>
  <c r="J17380" i="1"/>
  <c r="J17364" i="1"/>
  <c r="J17348" i="1"/>
  <c r="J17332" i="1"/>
  <c r="J17316" i="1"/>
  <c r="J17300" i="1"/>
  <c r="J17284" i="1"/>
  <c r="J17268" i="1"/>
  <c r="J17252" i="1"/>
  <c r="J17236" i="1"/>
  <c r="J17220" i="1"/>
  <c r="J17204" i="1"/>
  <c r="J17188" i="1"/>
  <c r="J17172" i="1"/>
  <c r="J17156" i="1"/>
  <c r="J17140" i="1"/>
  <c r="J17124" i="1"/>
  <c r="J17108" i="1"/>
  <c r="J17092" i="1"/>
  <c r="J17076" i="1"/>
  <c r="J17060" i="1"/>
  <c r="J17044" i="1"/>
  <c r="J17028" i="1"/>
  <c r="J17012" i="1"/>
  <c r="J16996" i="1"/>
  <c r="J16980" i="1"/>
  <c r="J16964" i="1"/>
  <c r="J16948" i="1"/>
  <c r="J16932" i="1"/>
  <c r="J16916" i="1"/>
  <c r="J17970" i="1"/>
  <c r="J17954" i="1"/>
  <c r="J17938" i="1"/>
  <c r="J17922" i="1"/>
  <c r="J17906" i="1"/>
  <c r="J17890" i="1"/>
  <c r="J17874" i="1"/>
  <c r="J17858" i="1"/>
  <c r="J17842" i="1"/>
  <c r="J17826" i="1"/>
  <c r="J17810" i="1"/>
  <c r="J17794" i="1"/>
  <c r="J17778" i="1"/>
  <c r="J17762" i="1"/>
  <c r="J17746" i="1"/>
  <c r="J17730" i="1"/>
  <c r="J17714" i="1"/>
  <c r="J17698" i="1"/>
  <c r="J17682" i="1"/>
  <c r="J17666" i="1"/>
  <c r="J17650" i="1"/>
  <c r="J17634" i="1"/>
  <c r="J17618" i="1"/>
  <c r="J17602" i="1"/>
  <c r="J17586" i="1"/>
  <c r="J17570" i="1"/>
  <c r="J17554" i="1"/>
  <c r="J17538" i="1"/>
  <c r="J17522" i="1"/>
  <c r="J17506" i="1"/>
  <c r="J17490" i="1"/>
  <c r="J17474" i="1"/>
  <c r="J17458" i="1"/>
  <c r="J17442" i="1"/>
  <c r="J17426" i="1"/>
  <c r="J17410" i="1"/>
  <c r="J17394" i="1"/>
  <c r="J17378" i="1"/>
  <c r="J17362" i="1"/>
  <c r="J17346" i="1"/>
  <c r="J17330" i="1"/>
  <c r="J17314" i="1"/>
  <c r="J17298" i="1"/>
  <c r="J17282" i="1"/>
  <c r="J17266" i="1"/>
  <c r="J17250" i="1"/>
  <c r="J17234" i="1"/>
  <c r="J17218" i="1"/>
  <c r="J17202" i="1"/>
  <c r="J17186" i="1"/>
  <c r="J17170" i="1"/>
  <c r="J17154" i="1"/>
  <c r="J17138" i="1"/>
  <c r="J17122" i="1"/>
  <c r="J17106" i="1"/>
  <c r="J17090" i="1"/>
  <c r="J17074" i="1"/>
  <c r="J17058" i="1"/>
  <c r="J17042" i="1"/>
  <c r="J17026" i="1"/>
  <c r="J17010" i="1"/>
  <c r="J16994" i="1"/>
  <c r="J16978" i="1"/>
  <c r="J16962" i="1"/>
  <c r="J16946" i="1"/>
  <c r="J16930" i="1"/>
  <c r="J16914" i="1"/>
  <c r="J16906" i="1"/>
  <c r="J16898" i="1"/>
  <c r="J16890" i="1"/>
  <c r="J16882" i="1"/>
  <c r="J16874" i="1"/>
  <c r="J16866" i="1"/>
  <c r="J16858" i="1"/>
  <c r="J16850" i="1"/>
  <c r="J16842" i="1"/>
  <c r="J16834" i="1"/>
  <c r="J16826" i="1"/>
  <c r="J16818" i="1"/>
  <c r="J16810" i="1"/>
  <c r="J16802" i="1"/>
  <c r="J16794" i="1"/>
  <c r="J19128" i="1"/>
  <c r="J17968" i="1"/>
  <c r="J17952" i="1"/>
  <c r="J17936" i="1"/>
  <c r="J17920" i="1"/>
  <c r="J17904" i="1"/>
  <c r="J17888" i="1"/>
  <c r="J17872" i="1"/>
  <c r="J17856" i="1"/>
  <c r="J17840" i="1"/>
  <c r="J17824" i="1"/>
  <c r="J17808" i="1"/>
  <c r="J17792" i="1"/>
  <c r="J17776" i="1"/>
  <c r="J17760" i="1"/>
  <c r="J17744" i="1"/>
  <c r="J17728" i="1"/>
  <c r="J17712" i="1"/>
  <c r="J17696" i="1"/>
  <c r="J17680" i="1"/>
  <c r="J17664" i="1"/>
  <c r="J17648" i="1"/>
  <c r="J17632" i="1"/>
  <c r="J17616" i="1"/>
  <c r="J17600" i="1"/>
  <c r="J17584" i="1"/>
  <c r="J17568" i="1"/>
  <c r="J17552" i="1"/>
  <c r="J17536" i="1"/>
  <c r="J17520" i="1"/>
  <c r="J17504" i="1"/>
  <c r="J17488" i="1"/>
  <c r="J17472" i="1"/>
  <c r="J17456" i="1"/>
  <c r="J17440" i="1"/>
  <c r="J17424" i="1"/>
  <c r="J17408" i="1"/>
  <c r="J17392" i="1"/>
  <c r="J17376" i="1"/>
  <c r="J17360" i="1"/>
  <c r="J17344" i="1"/>
  <c r="J17328" i="1"/>
  <c r="J17312" i="1"/>
  <c r="J17296" i="1"/>
  <c r="J17280" i="1"/>
  <c r="J17264" i="1"/>
  <c r="J17248" i="1"/>
  <c r="J17232" i="1"/>
  <c r="J17216" i="1"/>
  <c r="J17200" i="1"/>
  <c r="J17184" i="1"/>
  <c r="J17168" i="1"/>
  <c r="J17152" i="1"/>
  <c r="J17136" i="1"/>
  <c r="J17120" i="1"/>
  <c r="J17104" i="1"/>
  <c r="J17088" i="1"/>
  <c r="J17072" i="1"/>
  <c r="J17056" i="1"/>
  <c r="J17040" i="1"/>
  <c r="J17024" i="1"/>
  <c r="J17008" i="1"/>
  <c r="J16992" i="1"/>
  <c r="J16976" i="1"/>
  <c r="J16960" i="1"/>
  <c r="J16944" i="1"/>
  <c r="J16928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82" i="1"/>
  <c r="J16180" i="1"/>
  <c r="J16178" i="1"/>
  <c r="J16176" i="1"/>
  <c r="J16174" i="1"/>
  <c r="J16172" i="1"/>
  <c r="J16170" i="1"/>
  <c r="J16168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7966" i="1"/>
  <c r="J17950" i="1"/>
  <c r="J17934" i="1"/>
  <c r="J17918" i="1"/>
  <c r="J17902" i="1"/>
  <c r="J17886" i="1"/>
  <c r="J17870" i="1"/>
  <c r="J17854" i="1"/>
  <c r="J17838" i="1"/>
  <c r="J17822" i="1"/>
  <c r="J17806" i="1"/>
  <c r="J17790" i="1"/>
  <c r="J17774" i="1"/>
  <c r="J17758" i="1"/>
  <c r="J17742" i="1"/>
  <c r="J17726" i="1"/>
  <c r="J17710" i="1"/>
  <c r="J17694" i="1"/>
  <c r="J17678" i="1"/>
  <c r="J17662" i="1"/>
  <c r="J17646" i="1"/>
  <c r="J17630" i="1"/>
  <c r="J17614" i="1"/>
  <c r="J17598" i="1"/>
  <c r="J17582" i="1"/>
  <c r="J17566" i="1"/>
  <c r="J17550" i="1"/>
  <c r="J17534" i="1"/>
  <c r="J17518" i="1"/>
  <c r="J17502" i="1"/>
  <c r="J17486" i="1"/>
  <c r="J17470" i="1"/>
  <c r="J17454" i="1"/>
  <c r="J17438" i="1"/>
  <c r="J17422" i="1"/>
  <c r="J17406" i="1"/>
  <c r="J17390" i="1"/>
  <c r="J17374" i="1"/>
  <c r="J17358" i="1"/>
  <c r="J17342" i="1"/>
  <c r="J17326" i="1"/>
  <c r="J17310" i="1"/>
  <c r="J17294" i="1"/>
  <c r="J17278" i="1"/>
  <c r="J17262" i="1"/>
  <c r="J17246" i="1"/>
  <c r="J17230" i="1"/>
  <c r="J17214" i="1"/>
  <c r="J17198" i="1"/>
  <c r="J17182" i="1"/>
  <c r="J17166" i="1"/>
  <c r="J17150" i="1"/>
  <c r="J17134" i="1"/>
  <c r="J17118" i="1"/>
  <c r="J17102" i="1"/>
  <c r="J17086" i="1"/>
  <c r="J17070" i="1"/>
  <c r="J17054" i="1"/>
  <c r="J17038" i="1"/>
  <c r="J17022" i="1"/>
  <c r="J17006" i="1"/>
  <c r="J16990" i="1"/>
  <c r="J16974" i="1"/>
  <c r="J16958" i="1"/>
  <c r="J16942" i="1"/>
  <c r="J16926" i="1"/>
  <c r="J16912" i="1"/>
  <c r="J16904" i="1"/>
  <c r="J16896" i="1"/>
  <c r="J16888" i="1"/>
  <c r="J16880" i="1"/>
  <c r="J16872" i="1"/>
  <c r="J16864" i="1"/>
  <c r="J16856" i="1"/>
  <c r="J16848" i="1"/>
  <c r="J16840" i="1"/>
  <c r="J16832" i="1"/>
  <c r="J16824" i="1"/>
  <c r="J16816" i="1"/>
  <c r="J16808" i="1"/>
  <c r="J16800" i="1"/>
  <c r="J16792" i="1"/>
  <c r="J17884" i="1"/>
  <c r="J17756" i="1"/>
  <c r="J17628" i="1"/>
  <c r="J17500" i="1"/>
  <c r="J17372" i="1"/>
  <c r="J17244" i="1"/>
  <c r="J17116" i="1"/>
  <c r="J16988" i="1"/>
  <c r="J17868" i="1"/>
  <c r="J17740" i="1"/>
  <c r="J17612" i="1"/>
  <c r="J17484" i="1"/>
  <c r="J17356" i="1"/>
  <c r="J17228" i="1"/>
  <c r="J17100" i="1"/>
  <c r="J16972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4827" i="1"/>
  <c r="J14825" i="1"/>
  <c r="J14823" i="1"/>
  <c r="J14821" i="1"/>
  <c r="J14819" i="1"/>
  <c r="J14817" i="1"/>
  <c r="J14815" i="1"/>
  <c r="J14813" i="1"/>
  <c r="J14811" i="1"/>
  <c r="J14809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7852" i="1"/>
  <c r="J17724" i="1"/>
  <c r="J17596" i="1"/>
  <c r="J17468" i="1"/>
  <c r="J17340" i="1"/>
  <c r="J17212" i="1"/>
  <c r="J17084" i="1"/>
  <c r="J16956" i="1"/>
  <c r="J17964" i="1"/>
  <c r="J17836" i="1"/>
  <c r="J17708" i="1"/>
  <c r="J17580" i="1"/>
  <c r="J17452" i="1"/>
  <c r="J17324" i="1"/>
  <c r="J17196" i="1"/>
  <c r="J17068" i="1"/>
  <c r="J16940" i="1"/>
  <c r="J17948" i="1"/>
  <c r="J17820" i="1"/>
  <c r="J17692" i="1"/>
  <c r="J17564" i="1"/>
  <c r="J17436" i="1"/>
  <c r="J17308" i="1"/>
  <c r="J17180" i="1"/>
  <c r="J17052" i="1"/>
  <c r="J16924" i="1"/>
  <c r="J17932" i="1"/>
  <c r="J17804" i="1"/>
  <c r="J17676" i="1"/>
  <c r="J17548" i="1"/>
  <c r="J17420" i="1"/>
  <c r="J17292" i="1"/>
  <c r="J17164" i="1"/>
  <c r="J17036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08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7916" i="1"/>
  <c r="J17788" i="1"/>
  <c r="J17660" i="1"/>
  <c r="J17532" i="1"/>
  <c r="J17404" i="1"/>
  <c r="J17276" i="1"/>
  <c r="J17148" i="1"/>
  <c r="J17020" i="1"/>
  <c r="J15612" i="1"/>
  <c r="J17004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3473" i="1"/>
  <c r="J13471" i="1"/>
  <c r="J13469" i="1"/>
  <c r="J13467" i="1"/>
  <c r="J13465" i="1"/>
  <c r="J13463" i="1"/>
  <c r="J13461" i="1"/>
  <c r="J13459" i="1"/>
  <c r="J13457" i="1"/>
  <c r="J13455" i="1"/>
  <c r="J13453" i="1"/>
  <c r="J13451" i="1"/>
  <c r="J13449" i="1"/>
  <c r="J13447" i="1"/>
  <c r="J13445" i="1"/>
  <c r="J13443" i="1"/>
  <c r="J13441" i="1"/>
  <c r="J13439" i="1"/>
  <c r="J13437" i="1"/>
  <c r="J13435" i="1"/>
  <c r="J13433" i="1"/>
  <c r="J13431" i="1"/>
  <c r="J13429" i="1"/>
  <c r="J13427" i="1"/>
  <c r="J13425" i="1"/>
  <c r="J13423" i="1"/>
  <c r="J13421" i="1"/>
  <c r="J13419" i="1"/>
  <c r="J13417" i="1"/>
  <c r="J13415" i="1"/>
  <c r="J13413" i="1"/>
  <c r="J13411" i="1"/>
  <c r="J13409" i="1"/>
  <c r="J13407" i="1"/>
  <c r="J13405" i="1"/>
  <c r="J13403" i="1"/>
  <c r="J13401" i="1"/>
  <c r="J13399" i="1"/>
  <c r="J13397" i="1"/>
  <c r="J13395" i="1"/>
  <c r="J13393" i="1"/>
  <c r="J13391" i="1"/>
  <c r="J13389" i="1"/>
  <c r="J13387" i="1"/>
  <c r="J13385" i="1"/>
  <c r="J13383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1949" i="1"/>
  <c r="J11947" i="1"/>
  <c r="J11945" i="1"/>
  <c r="J11943" i="1"/>
  <c r="J11941" i="1"/>
  <c r="J11939" i="1"/>
  <c r="J11937" i="1"/>
  <c r="J11935" i="1"/>
  <c r="J11933" i="1"/>
  <c r="J11931" i="1"/>
  <c r="J11929" i="1"/>
  <c r="J11927" i="1"/>
  <c r="J11925" i="1"/>
  <c r="J11923" i="1"/>
  <c r="J11921" i="1"/>
  <c r="J11919" i="1"/>
  <c r="J11917" i="1"/>
  <c r="J11915" i="1"/>
  <c r="J11913" i="1"/>
  <c r="J11911" i="1"/>
  <c r="J11909" i="1"/>
  <c r="J11907" i="1"/>
  <c r="J11905" i="1"/>
  <c r="J11903" i="1"/>
  <c r="J11901" i="1"/>
  <c r="J11899" i="1"/>
  <c r="J11897" i="1"/>
  <c r="J11895" i="1"/>
  <c r="J11893" i="1"/>
  <c r="J11891" i="1"/>
  <c r="J11889" i="1"/>
  <c r="J11887" i="1"/>
  <c r="J11885" i="1"/>
  <c r="J11883" i="1"/>
  <c r="J11881" i="1"/>
  <c r="J11879" i="1"/>
  <c r="J11877" i="1"/>
  <c r="J11875" i="1"/>
  <c r="J11873" i="1"/>
  <c r="J11871" i="1"/>
  <c r="J11869" i="1"/>
  <c r="J11867" i="1"/>
  <c r="J11865" i="1"/>
  <c r="J11863" i="1"/>
  <c r="J11861" i="1"/>
  <c r="J11859" i="1"/>
  <c r="J11857" i="1"/>
  <c r="J11855" i="1"/>
  <c r="J11853" i="1"/>
  <c r="J11851" i="1"/>
  <c r="J11849" i="1"/>
  <c r="J17900" i="1"/>
  <c r="J17772" i="1"/>
  <c r="J14419" i="1"/>
  <c r="J14415" i="1"/>
  <c r="J14411" i="1"/>
  <c r="J14407" i="1"/>
  <c r="J14403" i="1"/>
  <c r="J14399" i="1"/>
  <c r="J14395" i="1"/>
  <c r="J14391" i="1"/>
  <c r="J14387" i="1"/>
  <c r="J14383" i="1"/>
  <c r="J14379" i="1"/>
  <c r="J14375" i="1"/>
  <c r="J14371" i="1"/>
  <c r="J14367" i="1"/>
  <c r="J17644" i="1"/>
  <c r="J1751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3586" i="1"/>
  <c r="J13584" i="1"/>
  <c r="J13582" i="1"/>
  <c r="J13580" i="1"/>
  <c r="J13578" i="1"/>
  <c r="J13576" i="1"/>
  <c r="J13574" i="1"/>
  <c r="J13572" i="1"/>
  <c r="J13570" i="1"/>
  <c r="J13568" i="1"/>
  <c r="J13566" i="1"/>
  <c r="J13564" i="1"/>
  <c r="J13562" i="1"/>
  <c r="J13560" i="1"/>
  <c r="J13558" i="1"/>
  <c r="J13556" i="1"/>
  <c r="J13554" i="1"/>
  <c r="J13552" i="1"/>
  <c r="J13550" i="1"/>
  <c r="J13548" i="1"/>
  <c r="J13546" i="1"/>
  <c r="J13544" i="1"/>
  <c r="J13542" i="1"/>
  <c r="J13540" i="1"/>
  <c r="J13538" i="1"/>
  <c r="J13536" i="1"/>
  <c r="J13534" i="1"/>
  <c r="J13532" i="1"/>
  <c r="J13530" i="1"/>
  <c r="J13528" i="1"/>
  <c r="J13526" i="1"/>
  <c r="J13524" i="1"/>
  <c r="J13522" i="1"/>
  <c r="J13520" i="1"/>
  <c r="J13518" i="1"/>
  <c r="J13516" i="1"/>
  <c r="J13514" i="1"/>
  <c r="J13512" i="1"/>
  <c r="J13510" i="1"/>
  <c r="J13508" i="1"/>
  <c r="J13506" i="1"/>
  <c r="J13504" i="1"/>
  <c r="J13502" i="1"/>
  <c r="J13500" i="1"/>
  <c r="J13498" i="1"/>
  <c r="J13496" i="1"/>
  <c r="J13494" i="1"/>
  <c r="J13492" i="1"/>
  <c r="J13490" i="1"/>
  <c r="J13488" i="1"/>
  <c r="J13486" i="1"/>
  <c r="J13484" i="1"/>
  <c r="J13482" i="1"/>
  <c r="J13480" i="1"/>
  <c r="J13478" i="1"/>
  <c r="J13476" i="1"/>
  <c r="J13474" i="1"/>
  <c r="J13472" i="1"/>
  <c r="J13470" i="1"/>
  <c r="J13468" i="1"/>
  <c r="J13466" i="1"/>
  <c r="J13464" i="1"/>
  <c r="J13462" i="1"/>
  <c r="J13460" i="1"/>
  <c r="J13458" i="1"/>
  <c r="J13456" i="1"/>
  <c r="J13454" i="1"/>
  <c r="J13452" i="1"/>
  <c r="J13450" i="1"/>
  <c r="J13448" i="1"/>
  <c r="J13446" i="1"/>
  <c r="J13444" i="1"/>
  <c r="J13442" i="1"/>
  <c r="J13440" i="1"/>
  <c r="J13438" i="1"/>
  <c r="J13436" i="1"/>
  <c r="J13434" i="1"/>
  <c r="J13432" i="1"/>
  <c r="J13430" i="1"/>
  <c r="J13428" i="1"/>
  <c r="J13426" i="1"/>
  <c r="J13424" i="1"/>
  <c r="J13422" i="1"/>
  <c r="J13420" i="1"/>
  <c r="J13418" i="1"/>
  <c r="J13416" i="1"/>
  <c r="J13414" i="1"/>
  <c r="J13412" i="1"/>
  <c r="J13410" i="1"/>
  <c r="J13408" i="1"/>
  <c r="J13406" i="1"/>
  <c r="J13404" i="1"/>
  <c r="J13402" i="1"/>
  <c r="J13400" i="1"/>
  <c r="J13398" i="1"/>
  <c r="J13396" i="1"/>
  <c r="J13394" i="1"/>
  <c r="J13392" i="1"/>
  <c r="J13390" i="1"/>
  <c r="J13388" i="1"/>
  <c r="J13386" i="1"/>
  <c r="J13384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2114" i="1"/>
  <c r="J12112" i="1"/>
  <c r="J12110" i="1"/>
  <c r="J12108" i="1"/>
  <c r="J12106" i="1"/>
  <c r="J12104" i="1"/>
  <c r="J12102" i="1"/>
  <c r="J12100" i="1"/>
  <c r="J12098" i="1"/>
  <c r="J12096" i="1"/>
  <c r="J12094" i="1"/>
  <c r="J12092" i="1"/>
  <c r="J12090" i="1"/>
  <c r="J12088" i="1"/>
  <c r="J12086" i="1"/>
  <c r="J12084" i="1"/>
  <c r="J12082" i="1"/>
  <c r="J12080" i="1"/>
  <c r="J12078" i="1"/>
  <c r="J12076" i="1"/>
  <c r="J12074" i="1"/>
  <c r="J12072" i="1"/>
  <c r="J12070" i="1"/>
  <c r="J12068" i="1"/>
  <c r="J12066" i="1"/>
  <c r="J12064" i="1"/>
  <c r="J12062" i="1"/>
  <c r="J12060" i="1"/>
  <c r="J12058" i="1"/>
  <c r="J12056" i="1"/>
  <c r="J12054" i="1"/>
  <c r="J12052" i="1"/>
  <c r="J12050" i="1"/>
  <c r="J12048" i="1"/>
  <c r="J12046" i="1"/>
  <c r="J12044" i="1"/>
  <c r="J12042" i="1"/>
  <c r="J12040" i="1"/>
  <c r="J12038" i="1"/>
  <c r="J12036" i="1"/>
  <c r="J12034" i="1"/>
  <c r="J12032" i="1"/>
  <c r="J12030" i="1"/>
  <c r="J12028" i="1"/>
  <c r="J12026" i="1"/>
  <c r="J12024" i="1"/>
  <c r="J12022" i="1"/>
  <c r="J12020" i="1"/>
  <c r="J12018" i="1"/>
  <c r="J12016" i="1"/>
  <c r="J12014" i="1"/>
  <c r="J12012" i="1"/>
  <c r="J12010" i="1"/>
  <c r="J12008" i="1"/>
  <c r="J12006" i="1"/>
  <c r="J12004" i="1"/>
  <c r="J12002" i="1"/>
  <c r="J12000" i="1"/>
  <c r="J11998" i="1"/>
  <c r="J11996" i="1"/>
  <c r="J11994" i="1"/>
  <c r="J11992" i="1"/>
  <c r="J11990" i="1"/>
  <c r="J11988" i="1"/>
  <c r="J11986" i="1"/>
  <c r="J11984" i="1"/>
  <c r="J11982" i="1"/>
  <c r="J11980" i="1"/>
  <c r="J11978" i="1"/>
  <c r="J11976" i="1"/>
  <c r="J11974" i="1"/>
  <c r="J11972" i="1"/>
  <c r="J11970" i="1"/>
  <c r="J11968" i="1"/>
  <c r="J11966" i="1"/>
  <c r="J11964" i="1"/>
  <c r="J11962" i="1"/>
  <c r="J11960" i="1"/>
  <c r="J11958" i="1"/>
  <c r="J11956" i="1"/>
  <c r="J11954" i="1"/>
  <c r="J11952" i="1"/>
  <c r="J11950" i="1"/>
  <c r="J11948" i="1"/>
  <c r="J11946" i="1"/>
  <c r="J11944" i="1"/>
  <c r="J11942" i="1"/>
  <c r="J11940" i="1"/>
  <c r="J11938" i="1"/>
  <c r="J11936" i="1"/>
  <c r="J11934" i="1"/>
  <c r="J11932" i="1"/>
  <c r="J11930" i="1"/>
  <c r="J11928" i="1"/>
  <c r="J11926" i="1"/>
  <c r="J11924" i="1"/>
  <c r="J11922" i="1"/>
  <c r="J11920" i="1"/>
  <c r="J11918" i="1"/>
  <c r="J11916" i="1"/>
  <c r="J11914" i="1"/>
  <c r="J11912" i="1"/>
  <c r="J11910" i="1"/>
  <c r="J11908" i="1"/>
  <c r="J11906" i="1"/>
  <c r="J11904" i="1"/>
  <c r="J11902" i="1"/>
  <c r="J11900" i="1"/>
  <c r="J11898" i="1"/>
  <c r="J11896" i="1"/>
  <c r="J11894" i="1"/>
  <c r="J11892" i="1"/>
  <c r="J11890" i="1"/>
  <c r="J11888" i="1"/>
  <c r="J11886" i="1"/>
  <c r="J11884" i="1"/>
  <c r="J11882" i="1"/>
  <c r="J11880" i="1"/>
  <c r="J11878" i="1"/>
  <c r="J11876" i="1"/>
  <c r="J11874" i="1"/>
  <c r="J11872" i="1"/>
  <c r="J11870" i="1"/>
  <c r="J11868" i="1"/>
  <c r="J11866" i="1"/>
  <c r="J11864" i="1"/>
  <c r="J11862" i="1"/>
  <c r="J11860" i="1"/>
  <c r="J11858" i="1"/>
  <c r="J11856" i="1"/>
  <c r="J11854" i="1"/>
  <c r="J11852" i="1"/>
  <c r="J11850" i="1"/>
  <c r="J11848" i="1"/>
  <c r="J17388" i="1"/>
  <c r="J17260" i="1"/>
  <c r="J14421" i="1"/>
  <c r="J14417" i="1"/>
  <c r="J14413" i="1"/>
  <c r="J14409" i="1"/>
  <c r="J14405" i="1"/>
  <c r="J14401" i="1"/>
  <c r="J14397" i="1"/>
  <c r="J14393" i="1"/>
  <c r="J14389" i="1"/>
  <c r="J14385" i="1"/>
  <c r="J14381" i="1"/>
  <c r="J14377" i="1"/>
  <c r="J14373" i="1"/>
  <c r="J14369" i="1"/>
  <c r="J17132" i="1"/>
  <c r="J11846" i="1"/>
  <c r="J11844" i="1"/>
  <c r="J11842" i="1"/>
  <c r="J11840" i="1"/>
  <c r="J11838" i="1"/>
  <c r="J11836" i="1"/>
  <c r="J11834" i="1"/>
  <c r="J11832" i="1"/>
  <c r="J11830" i="1"/>
  <c r="J11828" i="1"/>
  <c r="J11826" i="1"/>
  <c r="J11824" i="1"/>
  <c r="J11822" i="1"/>
  <c r="J11820" i="1"/>
  <c r="J11818" i="1"/>
  <c r="J11816" i="1"/>
  <c r="J11814" i="1"/>
  <c r="J11812" i="1"/>
  <c r="J11810" i="1"/>
  <c r="J11808" i="1"/>
  <c r="J11806" i="1"/>
  <c r="J11804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9450" i="1"/>
  <c r="J9448" i="1"/>
  <c r="J9446" i="1"/>
  <c r="J9444" i="1"/>
  <c r="J9442" i="1"/>
  <c r="J9440" i="1"/>
  <c r="J9438" i="1"/>
  <c r="J9436" i="1"/>
  <c r="J9434" i="1"/>
  <c r="J9432" i="1"/>
  <c r="J9430" i="1"/>
  <c r="J9428" i="1"/>
  <c r="J9426" i="1"/>
  <c r="J9424" i="1"/>
  <c r="J9422" i="1"/>
  <c r="J9420" i="1"/>
  <c r="J9418" i="1"/>
  <c r="J9416" i="1"/>
  <c r="J9414" i="1"/>
  <c r="J9412" i="1"/>
  <c r="J9410" i="1"/>
  <c r="J9408" i="1"/>
  <c r="J11847" i="1"/>
  <c r="J11845" i="1"/>
  <c r="J11843" i="1"/>
  <c r="J11841" i="1"/>
  <c r="J11839" i="1"/>
  <c r="J11837" i="1"/>
  <c r="J11835" i="1"/>
  <c r="J11833" i="1"/>
  <c r="J11831" i="1"/>
  <c r="J11829" i="1"/>
  <c r="J11827" i="1"/>
  <c r="J11825" i="1"/>
  <c r="J11823" i="1"/>
  <c r="J11821" i="1"/>
  <c r="J11819" i="1"/>
  <c r="J11817" i="1"/>
  <c r="J11815" i="1"/>
  <c r="J11813" i="1"/>
  <c r="J11811" i="1"/>
  <c r="J11809" i="1"/>
  <c r="J11807" i="1"/>
  <c r="J11805" i="1"/>
  <c r="J11803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6" i="1"/>
  <c r="J9404" i="1"/>
  <c r="J9402" i="1"/>
  <c r="J9400" i="1"/>
  <c r="J9398" i="1"/>
  <c r="J9396" i="1"/>
  <c r="J9394" i="1"/>
  <c r="J9392" i="1"/>
  <c r="J9390" i="1"/>
  <c r="J9388" i="1"/>
  <c r="J9386" i="1"/>
  <c r="J9384" i="1"/>
  <c r="J9382" i="1"/>
  <c r="J9380" i="1"/>
  <c r="J9378" i="1"/>
  <c r="J9376" i="1"/>
  <c r="J9374" i="1"/>
  <c r="J9372" i="1"/>
  <c r="J9370" i="1"/>
  <c r="J9368" i="1"/>
  <c r="J9366" i="1"/>
  <c r="J9364" i="1"/>
  <c r="J9362" i="1"/>
  <c r="J9360" i="1"/>
  <c r="J9358" i="1"/>
  <c r="J9356" i="1"/>
  <c r="J9354" i="1"/>
  <c r="J9352" i="1"/>
  <c r="J9350" i="1"/>
  <c r="J9348" i="1"/>
  <c r="J9346" i="1"/>
  <c r="J9344" i="1"/>
  <c r="J9342" i="1"/>
  <c r="J9340" i="1"/>
  <c r="J9338" i="1"/>
  <c r="J9336" i="1"/>
  <c r="J9334" i="1"/>
  <c r="J9332" i="1"/>
  <c r="J9330" i="1"/>
  <c r="J9328" i="1"/>
  <c r="J9326" i="1"/>
  <c r="J9324" i="1"/>
  <c r="J9322" i="1"/>
  <c r="J9320" i="1"/>
  <c r="J9318" i="1"/>
  <c r="J9316" i="1"/>
  <c r="J9314" i="1"/>
  <c r="J9312" i="1"/>
  <c r="J9310" i="1"/>
  <c r="J9308" i="1"/>
  <c r="J9306" i="1"/>
  <c r="J9304" i="1"/>
  <c r="J9302" i="1"/>
  <c r="J9300" i="1"/>
  <c r="J9298" i="1"/>
  <c r="J9296" i="1"/>
  <c r="J9294" i="1"/>
  <c r="J9292" i="1"/>
  <c r="J9290" i="1"/>
  <c r="J9288" i="1"/>
  <c r="J9286" i="1"/>
  <c r="J9284" i="1"/>
  <c r="J9282" i="1"/>
  <c r="J9280" i="1"/>
  <c r="J9278" i="1"/>
  <c r="J9276" i="1"/>
  <c r="J9274" i="1"/>
  <c r="J9272" i="1"/>
  <c r="J9270" i="1"/>
  <c r="J9268" i="1"/>
  <c r="J9266" i="1"/>
  <c r="J9264" i="1"/>
  <c r="J9262" i="1"/>
  <c r="J9260" i="1"/>
  <c r="J9258" i="1"/>
  <c r="J9256" i="1"/>
  <c r="J9254" i="1"/>
  <c r="J9252" i="1"/>
  <c r="J9250" i="1"/>
  <c r="J9248" i="1"/>
  <c r="J9246" i="1"/>
  <c r="J9244" i="1"/>
  <c r="J9242" i="1"/>
  <c r="J9240" i="1"/>
  <c r="J9238" i="1"/>
  <c r="J9236" i="1"/>
  <c r="J9234" i="1"/>
  <c r="J9232" i="1"/>
  <c r="J9230" i="1"/>
  <c r="J9228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560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7046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6761" i="1"/>
  <c r="J6759" i="1"/>
  <c r="J6757" i="1"/>
  <c r="J6755" i="1"/>
  <c r="J6753" i="1"/>
  <c r="J6751" i="1"/>
  <c r="J6749" i="1"/>
  <c r="J6747" i="1"/>
  <c r="J6745" i="1"/>
  <c r="J6743" i="1"/>
  <c r="J6741" i="1"/>
  <c r="J6739" i="1"/>
  <c r="J6737" i="1"/>
  <c r="J6735" i="1"/>
  <c r="J6733" i="1"/>
  <c r="J6731" i="1"/>
  <c r="J6729" i="1"/>
  <c r="J6727" i="1"/>
  <c r="J6725" i="1"/>
  <c r="J6723" i="1"/>
  <c r="J6721" i="1"/>
  <c r="J6719" i="1"/>
  <c r="J6717" i="1"/>
  <c r="J6715" i="1"/>
  <c r="J6713" i="1"/>
  <c r="J6711" i="1"/>
  <c r="J6709" i="1"/>
  <c r="J6707" i="1"/>
  <c r="J6705" i="1"/>
  <c r="J6703" i="1"/>
  <c r="J6701" i="1"/>
  <c r="J6699" i="1"/>
  <c r="J6697" i="1"/>
  <c r="J6695" i="1"/>
  <c r="J6693" i="1"/>
  <c r="J6691" i="1"/>
  <c r="J6689" i="1"/>
  <c r="J6687" i="1"/>
  <c r="J6685" i="1"/>
  <c r="J6683" i="1"/>
  <c r="J6681" i="1"/>
  <c r="J6679" i="1"/>
  <c r="J6677" i="1"/>
  <c r="J6675" i="1"/>
  <c r="J6673" i="1"/>
  <c r="J6671" i="1"/>
  <c r="J6669" i="1"/>
  <c r="J6667" i="1"/>
  <c r="J6665" i="1"/>
  <c r="J6663" i="1"/>
  <c r="J6661" i="1"/>
  <c r="J6659" i="1"/>
  <c r="J6657" i="1"/>
  <c r="J6655" i="1"/>
  <c r="J6653" i="1"/>
  <c r="J6651" i="1"/>
  <c r="J6649" i="1"/>
  <c r="J6647" i="1"/>
  <c r="J6645" i="1"/>
  <c r="J6643" i="1"/>
  <c r="J6641" i="1"/>
  <c r="J6639" i="1"/>
  <c r="J6637" i="1"/>
  <c r="J6635" i="1"/>
  <c r="J6633" i="1"/>
  <c r="J6631" i="1"/>
  <c r="J6629" i="1"/>
  <c r="J6627" i="1"/>
  <c r="J6625" i="1"/>
  <c r="J6623" i="1"/>
  <c r="J6621" i="1"/>
  <c r="J6619" i="1"/>
  <c r="J6617" i="1"/>
  <c r="J6615" i="1"/>
  <c r="J6613" i="1"/>
  <c r="J6611" i="1"/>
  <c r="J6609" i="1"/>
  <c r="J6607" i="1"/>
  <c r="J6605" i="1"/>
  <c r="J6603" i="1"/>
  <c r="J6601" i="1"/>
  <c r="J6599" i="1"/>
  <c r="J6597" i="1"/>
  <c r="J6595" i="1"/>
  <c r="J6593" i="1"/>
  <c r="J6591" i="1"/>
  <c r="J6589" i="1"/>
  <c r="J6587" i="1"/>
  <c r="J6585" i="1"/>
  <c r="J6583" i="1"/>
  <c r="J6581" i="1"/>
  <c r="J6579" i="1"/>
  <c r="J6577" i="1"/>
  <c r="J6575" i="1"/>
  <c r="J6573" i="1"/>
  <c r="J6571" i="1"/>
  <c r="J6569" i="1"/>
  <c r="J6567" i="1"/>
  <c r="J6565" i="1"/>
  <c r="J6563" i="1"/>
  <c r="J6561" i="1"/>
  <c r="J6559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4195" i="1"/>
  <c r="J4193" i="1"/>
  <c r="J4191" i="1"/>
  <c r="J4189" i="1"/>
  <c r="J4187" i="1"/>
  <c r="J4185" i="1"/>
  <c r="J4183" i="1"/>
  <c r="J4181" i="1"/>
  <c r="J4179" i="1"/>
  <c r="J4177" i="1"/>
  <c r="J4175" i="1"/>
  <c r="J4173" i="1"/>
  <c r="J4171" i="1"/>
  <c r="J4169" i="1"/>
  <c r="J4167" i="1"/>
  <c r="J4165" i="1"/>
  <c r="J4163" i="1"/>
  <c r="J4161" i="1"/>
  <c r="J4159" i="1"/>
  <c r="J4157" i="1"/>
  <c r="J4155" i="1"/>
  <c r="J4153" i="1"/>
  <c r="J4151" i="1"/>
  <c r="J4149" i="1"/>
  <c r="J4147" i="1"/>
  <c r="J4145" i="1"/>
  <c r="J4143" i="1"/>
  <c r="J4141" i="1"/>
  <c r="J4139" i="1"/>
  <c r="J4137" i="1"/>
  <c r="J4135" i="1"/>
  <c r="J4133" i="1"/>
  <c r="J4131" i="1"/>
  <c r="J4129" i="1"/>
  <c r="J4127" i="1"/>
  <c r="J4125" i="1"/>
  <c r="J4123" i="1"/>
  <c r="J4121" i="1"/>
  <c r="J4119" i="1"/>
  <c r="J4117" i="1"/>
  <c r="J4115" i="1"/>
  <c r="J4113" i="1"/>
  <c r="J4111" i="1"/>
  <c r="J4109" i="1"/>
  <c r="J4107" i="1"/>
  <c r="J4105" i="1"/>
  <c r="J4103" i="1"/>
  <c r="J4101" i="1"/>
  <c r="J4099" i="1"/>
  <c r="J4097" i="1"/>
  <c r="J4095" i="1"/>
  <c r="J4093" i="1"/>
  <c r="J4091" i="1"/>
  <c r="J4089" i="1"/>
  <c r="J4087" i="1"/>
  <c r="J4085" i="1"/>
  <c r="J4083" i="1"/>
  <c r="J4081" i="1"/>
  <c r="J4079" i="1"/>
  <c r="J4077" i="1"/>
  <c r="J4075" i="1"/>
  <c r="J4073" i="1"/>
  <c r="J4071" i="1"/>
  <c r="J4069" i="1"/>
  <c r="J4067" i="1"/>
  <c r="J4065" i="1"/>
  <c r="J4063" i="1"/>
  <c r="J4061" i="1"/>
  <c r="J4059" i="1"/>
  <c r="J4057" i="1"/>
  <c r="J4055" i="1"/>
  <c r="J4053" i="1"/>
  <c r="J4051" i="1"/>
  <c r="J4049" i="1"/>
  <c r="J4047" i="1"/>
  <c r="J4045" i="1"/>
  <c r="J4043" i="1"/>
  <c r="J4041" i="1"/>
  <c r="J4039" i="1"/>
  <c r="J4037" i="1"/>
  <c r="J4035" i="1"/>
  <c r="J4033" i="1"/>
  <c r="J4031" i="1"/>
  <c r="J4029" i="1"/>
  <c r="J4027" i="1"/>
  <c r="J4025" i="1"/>
  <c r="J4023" i="1"/>
  <c r="J4021" i="1"/>
  <c r="J4019" i="1"/>
  <c r="J4017" i="1"/>
  <c r="J4015" i="1"/>
  <c r="J4013" i="1"/>
  <c r="J4011" i="1"/>
  <c r="J4009" i="1"/>
  <c r="J4007" i="1"/>
  <c r="J4005" i="1"/>
  <c r="J4003" i="1"/>
  <c r="J4001" i="1"/>
  <c r="J3999" i="1"/>
  <c r="J3997" i="1"/>
  <c r="J3995" i="1"/>
  <c r="J3993" i="1"/>
  <c r="J3991" i="1"/>
  <c r="J3989" i="1"/>
  <c r="J3987" i="1"/>
  <c r="J3985" i="1"/>
  <c r="J3983" i="1"/>
  <c r="J3981" i="1"/>
  <c r="J3979" i="1"/>
  <c r="J3977" i="1"/>
  <c r="J3975" i="1"/>
  <c r="J3973" i="1"/>
  <c r="J3971" i="1"/>
  <c r="J3969" i="1"/>
  <c r="J3967" i="1"/>
  <c r="J3965" i="1"/>
  <c r="J3963" i="1"/>
  <c r="J3961" i="1"/>
  <c r="J3959" i="1"/>
  <c r="J3957" i="1"/>
  <c r="J3955" i="1"/>
  <c r="J3953" i="1"/>
  <c r="J3951" i="1"/>
  <c r="J3949" i="1"/>
  <c r="J3947" i="1"/>
  <c r="J3945" i="1"/>
  <c r="J3943" i="1"/>
  <c r="J3941" i="1"/>
  <c r="J3939" i="1"/>
  <c r="J3937" i="1"/>
  <c r="J3935" i="1"/>
  <c r="J3933" i="1"/>
  <c r="J3931" i="1"/>
  <c r="J3929" i="1"/>
  <c r="J3927" i="1"/>
  <c r="J3925" i="1"/>
  <c r="J3923" i="1"/>
  <c r="J3921" i="1"/>
  <c r="J3919" i="1"/>
  <c r="J3917" i="1"/>
  <c r="J3915" i="1"/>
  <c r="J3913" i="1"/>
  <c r="J3911" i="1"/>
  <c r="J3909" i="1"/>
  <c r="J3907" i="1"/>
  <c r="J3905" i="1"/>
  <c r="J3903" i="1"/>
  <c r="J3901" i="1"/>
  <c r="J3899" i="1"/>
  <c r="J3897" i="1"/>
  <c r="J3895" i="1"/>
  <c r="J3893" i="1"/>
  <c r="J3891" i="1"/>
  <c r="J3889" i="1"/>
  <c r="J3887" i="1"/>
  <c r="J3885" i="1"/>
  <c r="J3883" i="1"/>
  <c r="J3881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3990" i="1"/>
  <c r="J3988" i="1"/>
  <c r="J3986" i="1"/>
  <c r="J3984" i="1"/>
  <c r="J3982" i="1"/>
  <c r="J3980" i="1"/>
  <c r="J3978" i="1"/>
  <c r="J3976" i="1"/>
  <c r="J3974" i="1"/>
  <c r="J3972" i="1"/>
  <c r="J3970" i="1"/>
  <c r="J3968" i="1"/>
  <c r="J3966" i="1"/>
  <c r="J3964" i="1"/>
  <c r="J3962" i="1"/>
  <c r="J3960" i="1"/>
  <c r="J3958" i="1"/>
  <c r="J3956" i="1"/>
  <c r="J3954" i="1"/>
  <c r="J3952" i="1"/>
  <c r="J3950" i="1"/>
  <c r="J3948" i="1"/>
  <c r="J3946" i="1"/>
  <c r="J3944" i="1"/>
  <c r="J3942" i="1"/>
  <c r="J3940" i="1"/>
  <c r="J3938" i="1"/>
  <c r="J3936" i="1"/>
  <c r="J3934" i="1"/>
  <c r="J3932" i="1"/>
  <c r="J3930" i="1"/>
  <c r="J3928" i="1"/>
  <c r="J3926" i="1"/>
  <c r="J3924" i="1"/>
  <c r="J3922" i="1"/>
  <c r="J3920" i="1"/>
  <c r="J3918" i="1"/>
  <c r="J3916" i="1"/>
  <c r="J3914" i="1"/>
  <c r="J3912" i="1"/>
  <c r="J3910" i="1"/>
  <c r="J3908" i="1"/>
  <c r="J3906" i="1"/>
  <c r="J3904" i="1"/>
  <c r="J3902" i="1"/>
  <c r="J3900" i="1"/>
  <c r="J3898" i="1"/>
  <c r="J3896" i="1"/>
  <c r="J3894" i="1"/>
  <c r="J3892" i="1"/>
  <c r="J3890" i="1"/>
  <c r="J3888" i="1"/>
  <c r="J3886" i="1"/>
  <c r="J3884" i="1"/>
  <c r="J3882" i="1"/>
  <c r="J3880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2382" i="1"/>
  <c r="I7239" i="1"/>
  <c r="I7983" i="1"/>
  <c r="I9007" i="1"/>
  <c r="I1533" i="1"/>
  <c r="I1545" i="1"/>
  <c r="I1559" i="1"/>
  <c r="I1573" i="1"/>
  <c r="I1585" i="1"/>
  <c r="I1595" i="1"/>
  <c r="I1609" i="1"/>
  <c r="I1623" i="1"/>
  <c r="I1635" i="1"/>
  <c r="I1649" i="1"/>
  <c r="I1665" i="1"/>
  <c r="I1675" i="1"/>
  <c r="I1687" i="1"/>
  <c r="I1701" i="1"/>
  <c r="I1711" i="1"/>
  <c r="I1721" i="1"/>
  <c r="I1735" i="1"/>
  <c r="I1751" i="1"/>
  <c r="I1765" i="1"/>
  <c r="I1781" i="1"/>
  <c r="I1797" i="1"/>
  <c r="I1813" i="1"/>
  <c r="I1829" i="1"/>
  <c r="I1843" i="1"/>
  <c r="I1857" i="1"/>
  <c r="I1873" i="1"/>
  <c r="I1885" i="1"/>
  <c r="I1899" i="1"/>
  <c r="I1911" i="1"/>
  <c r="I1923" i="1"/>
  <c r="I1937" i="1"/>
  <c r="I1951" i="1"/>
  <c r="I1961" i="1"/>
  <c r="I1975" i="1"/>
  <c r="I1989" i="1"/>
  <c r="I1999" i="1"/>
  <c r="I2009" i="1"/>
  <c r="I2023" i="1"/>
  <c r="I2035" i="1"/>
  <c r="I2049" i="1"/>
  <c r="I2061" i="1"/>
  <c r="I2071" i="1"/>
  <c r="I2081" i="1"/>
  <c r="I2093" i="1"/>
  <c r="I2109" i="1"/>
  <c r="I2125" i="1"/>
  <c r="I2147" i="1"/>
  <c r="I2159" i="1"/>
  <c r="I2171" i="1"/>
  <c r="I2181" i="1"/>
  <c r="I2195" i="1"/>
  <c r="I2209" i="1"/>
  <c r="I2219" i="1"/>
  <c r="I2229" i="1"/>
  <c r="I2243" i="1"/>
  <c r="I2261" i="1"/>
  <c r="I2279" i="1"/>
  <c r="I2309" i="1"/>
  <c r="I2353" i="1"/>
  <c r="I7303" i="1"/>
  <c r="I8111" i="1"/>
  <c r="I9135" i="1"/>
  <c r="I1517" i="1"/>
  <c r="I1525" i="1"/>
  <c r="I1535" i="1"/>
  <c r="I1543" i="1"/>
  <c r="I1551" i="1"/>
  <c r="I1561" i="1"/>
  <c r="I1569" i="1"/>
  <c r="I1577" i="1"/>
  <c r="I1587" i="1"/>
  <c r="I1597" i="1"/>
  <c r="I1603" i="1"/>
  <c r="I1613" i="1"/>
  <c r="I1617" i="1"/>
  <c r="I1627" i="1"/>
  <c r="I1637" i="1"/>
  <c r="I1645" i="1"/>
  <c r="I1653" i="1"/>
  <c r="I1659" i="1"/>
  <c r="I1667" i="1"/>
  <c r="I1677" i="1"/>
  <c r="I1681" i="1"/>
  <c r="I1691" i="1"/>
  <c r="I1699" i="1"/>
  <c r="I1707" i="1"/>
  <c r="I1715" i="1"/>
  <c r="I1725" i="1"/>
  <c r="I1731" i="1"/>
  <c r="I1739" i="1"/>
  <c r="I1745" i="1"/>
  <c r="I1755" i="1"/>
  <c r="I1761" i="1"/>
  <c r="I1771" i="1"/>
  <c r="I1777" i="1"/>
  <c r="I1787" i="1"/>
  <c r="I1793" i="1"/>
  <c r="I1803" i="1"/>
  <c r="I1809" i="1"/>
  <c r="I1817" i="1"/>
  <c r="I1825" i="1"/>
  <c r="I1837" i="1"/>
  <c r="I1847" i="1"/>
  <c r="I1855" i="1"/>
  <c r="I1863" i="1"/>
  <c r="I1869" i="1"/>
  <c r="I1879" i="1"/>
  <c r="I1889" i="1"/>
  <c r="I1895" i="1"/>
  <c r="I1903" i="1"/>
  <c r="I1913" i="1"/>
  <c r="I1921" i="1"/>
  <c r="I1929" i="1"/>
  <c r="I1935" i="1"/>
  <c r="I1945" i="1"/>
  <c r="I1955" i="1"/>
  <c r="I1963" i="1"/>
  <c r="I1969" i="1"/>
  <c r="I1979" i="1"/>
  <c r="I1985" i="1"/>
  <c r="I1995" i="1"/>
  <c r="I2001" i="1"/>
  <c r="I2011" i="1"/>
  <c r="I2017" i="1"/>
  <c r="I2027" i="1"/>
  <c r="I2037" i="1"/>
  <c r="I2047" i="1"/>
  <c r="I2055" i="1"/>
  <c r="I2065" i="1"/>
  <c r="I2077" i="1"/>
  <c r="I2089" i="1"/>
  <c r="I2097" i="1"/>
  <c r="I2103" i="1"/>
  <c r="I2113" i="1"/>
  <c r="I2119" i="1"/>
  <c r="I2127" i="1"/>
  <c r="I2135" i="1"/>
  <c r="I2143" i="1"/>
  <c r="I2153" i="1"/>
  <c r="I2163" i="1"/>
  <c r="I2173" i="1"/>
  <c r="I2183" i="1"/>
  <c r="I2187" i="1"/>
  <c r="I2197" i="1"/>
  <c r="I2201" i="1"/>
  <c r="I2211" i="1"/>
  <c r="I2223" i="1"/>
  <c r="I2233" i="1"/>
  <c r="I2237" i="1"/>
  <c r="I2245" i="1"/>
  <c r="I2253" i="1"/>
  <c r="I2263" i="1"/>
  <c r="I2271" i="1"/>
  <c r="I2281" i="1"/>
  <c r="I2289" i="1"/>
  <c r="I2299" i="1"/>
  <c r="I2307" i="1"/>
  <c r="I2315" i="1"/>
  <c r="I2323" i="1"/>
  <c r="I2329" i="1"/>
  <c r="I2337" i="1"/>
  <c r="I2343" i="1"/>
  <c r="I2349" i="1"/>
  <c r="I2357" i="1"/>
  <c r="I2365" i="1"/>
  <c r="I2369" i="1"/>
  <c r="I2373" i="1"/>
  <c r="I2377" i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I1224" i="1"/>
  <c r="I1226" i="1"/>
  <c r="I1228" i="1"/>
  <c r="I1230" i="1"/>
  <c r="I1232" i="1"/>
  <c r="I1234" i="1"/>
  <c r="I1236" i="1"/>
  <c r="I1238" i="1"/>
  <c r="I1240" i="1"/>
  <c r="I1242" i="1"/>
  <c r="I1244" i="1"/>
  <c r="I1246" i="1"/>
  <c r="I1248" i="1"/>
  <c r="I1250" i="1"/>
  <c r="I1252" i="1"/>
  <c r="I1254" i="1"/>
  <c r="I1256" i="1"/>
  <c r="I1258" i="1"/>
  <c r="I1260" i="1"/>
  <c r="I1262" i="1"/>
  <c r="I1264" i="1"/>
  <c r="I1266" i="1"/>
  <c r="I1268" i="1"/>
  <c r="I1270" i="1"/>
  <c r="I1272" i="1"/>
  <c r="I1274" i="1"/>
  <c r="I1276" i="1"/>
  <c r="I1278" i="1"/>
  <c r="I1280" i="1"/>
  <c r="I1282" i="1"/>
  <c r="I1284" i="1"/>
  <c r="I1286" i="1"/>
  <c r="I1288" i="1"/>
  <c r="I1290" i="1"/>
  <c r="I1292" i="1"/>
  <c r="I1294" i="1"/>
  <c r="I1296" i="1"/>
  <c r="I1298" i="1"/>
  <c r="I1300" i="1"/>
  <c r="I1302" i="1"/>
  <c r="I1304" i="1"/>
  <c r="I1306" i="1"/>
  <c r="I1308" i="1"/>
  <c r="I1310" i="1"/>
  <c r="I1312" i="1"/>
  <c r="I1314" i="1"/>
  <c r="I1316" i="1"/>
  <c r="I1318" i="1"/>
  <c r="I1320" i="1"/>
  <c r="I1322" i="1"/>
  <c r="I1324" i="1"/>
  <c r="I1326" i="1"/>
  <c r="I1328" i="1"/>
  <c r="I1330" i="1"/>
  <c r="I1332" i="1"/>
  <c r="I1334" i="1"/>
  <c r="I1336" i="1"/>
  <c r="I1338" i="1"/>
  <c r="I1340" i="1"/>
  <c r="I1342" i="1"/>
  <c r="I1344" i="1"/>
  <c r="I1346" i="1"/>
  <c r="I1348" i="1"/>
  <c r="I1350" i="1"/>
  <c r="I1352" i="1"/>
  <c r="I1354" i="1"/>
  <c r="I1356" i="1"/>
  <c r="I1358" i="1"/>
  <c r="I1360" i="1"/>
  <c r="I1362" i="1"/>
  <c r="I1364" i="1"/>
  <c r="I1366" i="1"/>
  <c r="I1368" i="1"/>
  <c r="I1370" i="1"/>
  <c r="I1372" i="1"/>
  <c r="I1374" i="1"/>
  <c r="I1376" i="1"/>
  <c r="I1378" i="1"/>
  <c r="I1380" i="1"/>
  <c r="I1382" i="1"/>
  <c r="I1384" i="1"/>
  <c r="I1386" i="1"/>
  <c r="I1388" i="1"/>
  <c r="I1390" i="1"/>
  <c r="I1392" i="1"/>
  <c r="I1394" i="1"/>
  <c r="I1396" i="1"/>
  <c r="I1398" i="1"/>
  <c r="I1400" i="1"/>
  <c r="I1402" i="1"/>
  <c r="I1404" i="1"/>
  <c r="I1406" i="1"/>
  <c r="I1408" i="1"/>
  <c r="I1410" i="1"/>
  <c r="I1412" i="1"/>
  <c r="I1414" i="1"/>
  <c r="I1416" i="1"/>
  <c r="I1418" i="1"/>
  <c r="I1420" i="1"/>
  <c r="I1422" i="1"/>
  <c r="I1424" i="1"/>
  <c r="I1426" i="1"/>
  <c r="I1428" i="1"/>
  <c r="I1430" i="1"/>
  <c r="I1432" i="1"/>
  <c r="I1434" i="1"/>
  <c r="I1436" i="1"/>
  <c r="I1438" i="1"/>
  <c r="I1440" i="1"/>
  <c r="I1442" i="1"/>
  <c r="I1444" i="1"/>
  <c r="I1446" i="1"/>
  <c r="I1448" i="1"/>
  <c r="I1450" i="1"/>
  <c r="I1452" i="1"/>
  <c r="I1454" i="1"/>
  <c r="I1456" i="1"/>
  <c r="I1458" i="1"/>
  <c r="I1460" i="1"/>
  <c r="I1462" i="1"/>
  <c r="I1464" i="1"/>
  <c r="I1466" i="1"/>
  <c r="I1468" i="1"/>
  <c r="I1470" i="1"/>
  <c r="I1472" i="1"/>
  <c r="I1474" i="1"/>
  <c r="I1476" i="1"/>
  <c r="I1478" i="1"/>
  <c r="I1480" i="1"/>
  <c r="I1482" i="1"/>
  <c r="I1484" i="1"/>
  <c r="I1486" i="1"/>
  <c r="I1488" i="1"/>
  <c r="I1490" i="1"/>
  <c r="I1492" i="1"/>
  <c r="I1494" i="1"/>
  <c r="I1496" i="1"/>
  <c r="I1498" i="1"/>
  <c r="I1500" i="1"/>
  <c r="I1502" i="1"/>
  <c r="I1504" i="1"/>
  <c r="I1506" i="1"/>
  <c r="I1508" i="1"/>
  <c r="I1510" i="1"/>
  <c r="I1512" i="1"/>
  <c r="I1514" i="1"/>
  <c r="I1516" i="1"/>
  <c r="I1518" i="1"/>
  <c r="I1520" i="1"/>
  <c r="I1522" i="1"/>
  <c r="I1524" i="1"/>
  <c r="I1526" i="1"/>
  <c r="I1528" i="1"/>
  <c r="I1530" i="1"/>
  <c r="I1532" i="1"/>
  <c r="I1534" i="1"/>
  <c r="I1536" i="1"/>
  <c r="I1538" i="1"/>
  <c r="I1540" i="1"/>
  <c r="I1542" i="1"/>
  <c r="I1544" i="1"/>
  <c r="I1546" i="1"/>
  <c r="I1548" i="1"/>
  <c r="I1550" i="1"/>
  <c r="I1552" i="1"/>
  <c r="I1554" i="1"/>
  <c r="I1556" i="1"/>
  <c r="I1558" i="1"/>
  <c r="I1560" i="1"/>
  <c r="I1562" i="1"/>
  <c r="I1564" i="1"/>
  <c r="I1566" i="1"/>
  <c r="I1568" i="1"/>
  <c r="I1570" i="1"/>
  <c r="I1572" i="1"/>
  <c r="I1574" i="1"/>
  <c r="I1576" i="1"/>
  <c r="I1578" i="1"/>
  <c r="I1580" i="1"/>
  <c r="I1582" i="1"/>
  <c r="I1584" i="1"/>
  <c r="I1586" i="1"/>
  <c r="I1588" i="1"/>
  <c r="I1590" i="1"/>
  <c r="I1592" i="1"/>
  <c r="I1594" i="1"/>
  <c r="I1596" i="1"/>
  <c r="I1598" i="1"/>
  <c r="I1600" i="1"/>
  <c r="I1602" i="1"/>
  <c r="I1604" i="1"/>
  <c r="I1606" i="1"/>
  <c r="I1608" i="1"/>
  <c r="I1610" i="1"/>
  <c r="I1612" i="1"/>
  <c r="I1614" i="1"/>
  <c r="I1616" i="1"/>
  <c r="I1618" i="1"/>
  <c r="I1620" i="1"/>
  <c r="I1622" i="1"/>
  <c r="I1624" i="1"/>
  <c r="I1626" i="1"/>
  <c r="I1628" i="1"/>
  <c r="I1630" i="1"/>
  <c r="I1632" i="1"/>
  <c r="I1634" i="1"/>
  <c r="I1636" i="1"/>
  <c r="I1638" i="1"/>
  <c r="I1640" i="1"/>
  <c r="I1642" i="1"/>
  <c r="I1644" i="1"/>
  <c r="I1646" i="1"/>
  <c r="I1648" i="1"/>
  <c r="I1650" i="1"/>
  <c r="I1652" i="1"/>
  <c r="I1654" i="1"/>
  <c r="I1656" i="1"/>
  <c r="I1658" i="1"/>
  <c r="I1660" i="1"/>
  <c r="I1662" i="1"/>
  <c r="I1664" i="1"/>
  <c r="I1666" i="1"/>
  <c r="I1668" i="1"/>
  <c r="I1670" i="1"/>
  <c r="I1672" i="1"/>
  <c r="I1674" i="1"/>
  <c r="I1676" i="1"/>
  <c r="I1678" i="1"/>
  <c r="I1680" i="1"/>
  <c r="I1682" i="1"/>
  <c r="I1684" i="1"/>
  <c r="I1686" i="1"/>
  <c r="I1688" i="1"/>
  <c r="I1690" i="1"/>
  <c r="I1692" i="1"/>
  <c r="I1694" i="1"/>
  <c r="I1696" i="1"/>
  <c r="I1698" i="1"/>
  <c r="I1700" i="1"/>
  <c r="I1702" i="1"/>
  <c r="I1704" i="1"/>
  <c r="I1706" i="1"/>
  <c r="I1708" i="1"/>
  <c r="I1710" i="1"/>
  <c r="I1712" i="1"/>
  <c r="I1714" i="1"/>
  <c r="I1716" i="1"/>
  <c r="I1718" i="1"/>
  <c r="I1720" i="1"/>
  <c r="I1722" i="1"/>
  <c r="I1724" i="1"/>
  <c r="I1726" i="1"/>
  <c r="I1728" i="1"/>
  <c r="I1730" i="1"/>
  <c r="I1732" i="1"/>
  <c r="I1734" i="1"/>
  <c r="I1736" i="1"/>
  <c r="I1738" i="1"/>
  <c r="I1740" i="1"/>
  <c r="I1742" i="1"/>
  <c r="I1744" i="1"/>
  <c r="I1746" i="1"/>
  <c r="I1748" i="1"/>
  <c r="I1750" i="1"/>
  <c r="I1752" i="1"/>
  <c r="I1754" i="1"/>
  <c r="I1756" i="1"/>
  <c r="I1758" i="1"/>
  <c r="I1760" i="1"/>
  <c r="I1762" i="1"/>
  <c r="I1764" i="1"/>
  <c r="I1766" i="1"/>
  <c r="I1768" i="1"/>
  <c r="I1770" i="1"/>
  <c r="I1772" i="1"/>
  <c r="I1774" i="1"/>
  <c r="I1776" i="1"/>
  <c r="I1778" i="1"/>
  <c r="I1780" i="1"/>
  <c r="I1782" i="1"/>
  <c r="I1784" i="1"/>
  <c r="I1786" i="1"/>
  <c r="I1788" i="1"/>
  <c r="I1790" i="1"/>
  <c r="I1792" i="1"/>
  <c r="I1794" i="1"/>
  <c r="I1796" i="1"/>
  <c r="I1798" i="1"/>
  <c r="I1800" i="1"/>
  <c r="I1802" i="1"/>
  <c r="I1804" i="1"/>
  <c r="I1806" i="1"/>
  <c r="I1808" i="1"/>
  <c r="I1810" i="1"/>
  <c r="I1812" i="1"/>
  <c r="I1814" i="1"/>
  <c r="I1816" i="1"/>
  <c r="I1818" i="1"/>
  <c r="I1820" i="1"/>
  <c r="I1822" i="1"/>
  <c r="I1824" i="1"/>
  <c r="I1826" i="1"/>
  <c r="I1828" i="1"/>
  <c r="I1830" i="1"/>
  <c r="I1832" i="1"/>
  <c r="I1834" i="1"/>
  <c r="I1836" i="1"/>
  <c r="I1838" i="1"/>
  <c r="I1840" i="1"/>
  <c r="I1842" i="1"/>
  <c r="I1844" i="1"/>
  <c r="I1846" i="1"/>
  <c r="I1848" i="1"/>
  <c r="I1850" i="1"/>
  <c r="I1852" i="1"/>
  <c r="I1854" i="1"/>
  <c r="I1856" i="1"/>
  <c r="I1858" i="1"/>
  <c r="I1860" i="1"/>
  <c r="I1862" i="1"/>
  <c r="I1864" i="1"/>
  <c r="I1866" i="1"/>
  <c r="I1868" i="1"/>
  <c r="I1870" i="1"/>
  <c r="I1872" i="1"/>
  <c r="I1874" i="1"/>
  <c r="I1876" i="1"/>
  <c r="I1878" i="1"/>
  <c r="I1880" i="1"/>
  <c r="I1882" i="1"/>
  <c r="I1884" i="1"/>
  <c r="I1886" i="1"/>
  <c r="I1888" i="1"/>
  <c r="I1890" i="1"/>
  <c r="I1892" i="1"/>
  <c r="I1894" i="1"/>
  <c r="I1896" i="1"/>
  <c r="I1898" i="1"/>
  <c r="I1900" i="1"/>
  <c r="I1902" i="1"/>
  <c r="I1904" i="1"/>
  <c r="I1906" i="1"/>
  <c r="I1908" i="1"/>
  <c r="I1910" i="1"/>
  <c r="I1912" i="1"/>
  <c r="I1914" i="1"/>
  <c r="I1916" i="1"/>
  <c r="I1918" i="1"/>
  <c r="I1920" i="1"/>
  <c r="I1922" i="1"/>
  <c r="I1924" i="1"/>
  <c r="I1926" i="1"/>
  <c r="I1928" i="1"/>
  <c r="I1930" i="1"/>
  <c r="I1932" i="1"/>
  <c r="I1934" i="1"/>
  <c r="I1936" i="1"/>
  <c r="I1938" i="1"/>
  <c r="I1940" i="1"/>
  <c r="I1942" i="1"/>
  <c r="I1944" i="1"/>
  <c r="I1946" i="1"/>
  <c r="I1948" i="1"/>
  <c r="I1950" i="1"/>
  <c r="I1952" i="1"/>
  <c r="I1954" i="1"/>
  <c r="I1956" i="1"/>
  <c r="I1958" i="1"/>
  <c r="I1960" i="1"/>
  <c r="I1962" i="1"/>
  <c r="I1964" i="1"/>
  <c r="I1966" i="1"/>
  <c r="I1968" i="1"/>
  <c r="I1970" i="1"/>
  <c r="I1972" i="1"/>
  <c r="I1974" i="1"/>
  <c r="I1976" i="1"/>
  <c r="I1978" i="1"/>
  <c r="I1980" i="1"/>
  <c r="I1982" i="1"/>
  <c r="I1984" i="1"/>
  <c r="I1986" i="1"/>
  <c r="I1988" i="1"/>
  <c r="I1990" i="1"/>
  <c r="I1992" i="1"/>
  <c r="I1994" i="1"/>
  <c r="I1996" i="1"/>
  <c r="I1998" i="1"/>
  <c r="I2000" i="1"/>
  <c r="I2002" i="1"/>
  <c r="I2004" i="1"/>
  <c r="I2006" i="1"/>
  <c r="I2008" i="1"/>
  <c r="I2010" i="1"/>
  <c r="I2012" i="1"/>
  <c r="I2014" i="1"/>
  <c r="I2016" i="1"/>
  <c r="I2018" i="1"/>
  <c r="I2020" i="1"/>
  <c r="I2022" i="1"/>
  <c r="I2024" i="1"/>
  <c r="I2026" i="1"/>
  <c r="I2028" i="1"/>
  <c r="I2030" i="1"/>
  <c r="I2032" i="1"/>
  <c r="I2034" i="1"/>
  <c r="I2036" i="1"/>
  <c r="I2038" i="1"/>
  <c r="I2040" i="1"/>
  <c r="I2042" i="1"/>
  <c r="I2044" i="1"/>
  <c r="I2046" i="1"/>
  <c r="I2048" i="1"/>
  <c r="I2050" i="1"/>
  <c r="I2052" i="1"/>
  <c r="I2054" i="1"/>
  <c r="I2056" i="1"/>
  <c r="I2058" i="1"/>
  <c r="I2060" i="1"/>
  <c r="I2062" i="1"/>
  <c r="I2064" i="1"/>
  <c r="I2066" i="1"/>
  <c r="I2068" i="1"/>
  <c r="I2070" i="1"/>
  <c r="I2072" i="1"/>
  <c r="I2074" i="1"/>
  <c r="I2076" i="1"/>
  <c r="I2078" i="1"/>
  <c r="I2080" i="1"/>
  <c r="I2082" i="1"/>
  <c r="I2084" i="1"/>
  <c r="I2086" i="1"/>
  <c r="I2088" i="1"/>
  <c r="I2090" i="1"/>
  <c r="I2092" i="1"/>
  <c r="I2094" i="1"/>
  <c r="I2096" i="1"/>
  <c r="I2098" i="1"/>
  <c r="I2100" i="1"/>
  <c r="I2102" i="1"/>
  <c r="I2104" i="1"/>
  <c r="I2106" i="1"/>
  <c r="I2108" i="1"/>
  <c r="I2110" i="1"/>
  <c r="I2112" i="1"/>
  <c r="I2114" i="1"/>
  <c r="I2116" i="1"/>
  <c r="I2118" i="1"/>
  <c r="I2120" i="1"/>
  <c r="I2122" i="1"/>
  <c r="I2124" i="1"/>
  <c r="I2126" i="1"/>
  <c r="I2128" i="1"/>
  <c r="I2130" i="1"/>
  <c r="I2132" i="1"/>
  <c r="I2134" i="1"/>
  <c r="I2136" i="1"/>
  <c r="I2138" i="1"/>
  <c r="I2140" i="1"/>
  <c r="I2142" i="1"/>
  <c r="I2144" i="1"/>
  <c r="I2146" i="1"/>
  <c r="I2148" i="1"/>
  <c r="I2150" i="1"/>
  <c r="I2152" i="1"/>
  <c r="I2154" i="1"/>
  <c r="I2156" i="1"/>
  <c r="I2158" i="1"/>
  <c r="I2160" i="1"/>
  <c r="I2162" i="1"/>
  <c r="I2164" i="1"/>
  <c r="I2166" i="1"/>
  <c r="I2168" i="1"/>
  <c r="I2170" i="1"/>
  <c r="I2172" i="1"/>
  <c r="I2174" i="1"/>
  <c r="I2176" i="1"/>
  <c r="I2178" i="1"/>
  <c r="I2180" i="1"/>
  <c r="I2182" i="1"/>
  <c r="I2184" i="1"/>
  <c r="I2186" i="1"/>
  <c r="I2188" i="1"/>
  <c r="I2190" i="1"/>
  <c r="I2192" i="1"/>
  <c r="I2194" i="1"/>
  <c r="I2196" i="1"/>
  <c r="I2198" i="1"/>
  <c r="I2200" i="1"/>
  <c r="I2202" i="1"/>
  <c r="I2204" i="1"/>
  <c r="I2206" i="1"/>
  <c r="I2208" i="1"/>
  <c r="I2210" i="1"/>
  <c r="I2212" i="1"/>
  <c r="I2214" i="1"/>
  <c r="I2216" i="1"/>
  <c r="I2218" i="1"/>
  <c r="I2220" i="1"/>
  <c r="I2222" i="1"/>
  <c r="I2224" i="1"/>
  <c r="I2226" i="1"/>
  <c r="I2228" i="1"/>
  <c r="I2230" i="1"/>
  <c r="I2232" i="1"/>
  <c r="I2234" i="1"/>
  <c r="I2236" i="1"/>
  <c r="I2238" i="1"/>
  <c r="I2240" i="1"/>
  <c r="I2242" i="1"/>
  <c r="I2244" i="1"/>
  <c r="I2246" i="1"/>
  <c r="I2248" i="1"/>
  <c r="I2250" i="1"/>
  <c r="I2252" i="1"/>
  <c r="I2254" i="1"/>
  <c r="I2256" i="1"/>
  <c r="I2258" i="1"/>
  <c r="I2260" i="1"/>
  <c r="I2262" i="1"/>
  <c r="I2264" i="1"/>
  <c r="I2266" i="1"/>
  <c r="I2268" i="1"/>
  <c r="I2270" i="1"/>
  <c r="I2272" i="1"/>
  <c r="I2274" i="1"/>
  <c r="I2276" i="1"/>
  <c r="I2278" i="1"/>
  <c r="I2280" i="1"/>
  <c r="I2282" i="1"/>
  <c r="I2284" i="1"/>
  <c r="I2286" i="1"/>
  <c r="I2288" i="1"/>
  <c r="I2290" i="1"/>
  <c r="I2292" i="1"/>
  <c r="I2294" i="1"/>
  <c r="I2296" i="1"/>
  <c r="I2298" i="1"/>
  <c r="I2300" i="1"/>
  <c r="I2302" i="1"/>
  <c r="I2304" i="1"/>
  <c r="I2306" i="1"/>
  <c r="I2308" i="1"/>
  <c r="I2310" i="1"/>
  <c r="I2312" i="1"/>
  <c r="I2314" i="1"/>
  <c r="I2316" i="1"/>
  <c r="I2318" i="1"/>
  <c r="I2320" i="1"/>
  <c r="I2322" i="1"/>
  <c r="I2324" i="1"/>
  <c r="I2326" i="1"/>
  <c r="I2328" i="1"/>
  <c r="I2330" i="1"/>
  <c r="I2332" i="1"/>
  <c r="I2334" i="1"/>
  <c r="I2336" i="1"/>
  <c r="I2338" i="1"/>
  <c r="I2340" i="1"/>
  <c r="I2342" i="1"/>
  <c r="I2344" i="1"/>
  <c r="I2346" i="1"/>
  <c r="I2348" i="1"/>
  <c r="I2350" i="1"/>
  <c r="I2352" i="1"/>
  <c r="I2354" i="1"/>
  <c r="I2356" i="1"/>
  <c r="I2358" i="1"/>
  <c r="I2360" i="1"/>
  <c r="I2362" i="1"/>
  <c r="I2364" i="1"/>
  <c r="I2366" i="1"/>
  <c r="I2368" i="1"/>
  <c r="I2370" i="1"/>
  <c r="I2372" i="1"/>
  <c r="I2374" i="1"/>
  <c r="I2376" i="1"/>
  <c r="I2378" i="1"/>
  <c r="I2380" i="1"/>
  <c r="I7367" i="1"/>
  <c r="I8239" i="1"/>
  <c r="I9263" i="1"/>
  <c r="I1523" i="1"/>
  <c r="I1531" i="1"/>
  <c r="I1541" i="1"/>
  <c r="I1555" i="1"/>
  <c r="I1565" i="1"/>
  <c r="I1575" i="1"/>
  <c r="I1583" i="1"/>
  <c r="I1593" i="1"/>
  <c r="I1605" i="1"/>
  <c r="I1621" i="1"/>
  <c r="I1631" i="1"/>
  <c r="I1641" i="1"/>
  <c r="I1655" i="1"/>
  <c r="I1663" i="1"/>
  <c r="I1673" i="1"/>
  <c r="I1685" i="1"/>
  <c r="I1697" i="1"/>
  <c r="I1709" i="1"/>
  <c r="I1719" i="1"/>
  <c r="I1729" i="1"/>
  <c r="I1743" i="1"/>
  <c r="I1753" i="1"/>
  <c r="I1763" i="1"/>
  <c r="I1773" i="1"/>
  <c r="I1785" i="1"/>
  <c r="I1795" i="1"/>
  <c r="I1805" i="1"/>
  <c r="I1815" i="1"/>
  <c r="I1823" i="1"/>
  <c r="I1833" i="1"/>
  <c r="I1841" i="1"/>
  <c r="I1853" i="1"/>
  <c r="I1865" i="1"/>
  <c r="I1877" i="1"/>
  <c r="I1887" i="1"/>
  <c r="I1897" i="1"/>
  <c r="I1909" i="1"/>
  <c r="I1919" i="1"/>
  <c r="I1933" i="1"/>
  <c r="I1943" i="1"/>
  <c r="I1953" i="1"/>
  <c r="I1967" i="1"/>
  <c r="I1977" i="1"/>
  <c r="I1987" i="1"/>
  <c r="I1997" i="1"/>
  <c r="I2007" i="1"/>
  <c r="I2019" i="1"/>
  <c r="I2031" i="1"/>
  <c r="I2041" i="1"/>
  <c r="I2051" i="1"/>
  <c r="I2059" i="1"/>
  <c r="I2069" i="1"/>
  <c r="I2079" i="1"/>
  <c r="I2087" i="1"/>
  <c r="I2099" i="1"/>
  <c r="I2107" i="1"/>
  <c r="I2117" i="1"/>
  <c r="I2129" i="1"/>
  <c r="I2139" i="1"/>
  <c r="I2149" i="1"/>
  <c r="I2155" i="1"/>
  <c r="I2165" i="1"/>
  <c r="I2177" i="1"/>
  <c r="I2191" i="1"/>
  <c r="I2203" i="1"/>
  <c r="I2215" i="1"/>
  <c r="I2225" i="1"/>
  <c r="I2239" i="1"/>
  <c r="I2249" i="1"/>
  <c r="I2257" i="1"/>
  <c r="I2267" i="1"/>
  <c r="I2275" i="1"/>
  <c r="I2285" i="1"/>
  <c r="I2293" i="1"/>
  <c r="I2301" i="1"/>
  <c r="I2311" i="1"/>
  <c r="I2321" i="1"/>
  <c r="I2331" i="1"/>
  <c r="I2339" i="1"/>
  <c r="I2351" i="1"/>
  <c r="I2363" i="1"/>
  <c r="I2379" i="1"/>
  <c r="I7727" i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J1224" i="1"/>
  <c r="J1226" i="1"/>
  <c r="J1228" i="1"/>
  <c r="J1230" i="1"/>
  <c r="J1232" i="1"/>
  <c r="J1234" i="1"/>
  <c r="J1236" i="1"/>
  <c r="J1238" i="1"/>
  <c r="J1240" i="1"/>
  <c r="J1242" i="1"/>
  <c r="J1244" i="1"/>
  <c r="J1246" i="1"/>
  <c r="J1248" i="1"/>
  <c r="J1250" i="1"/>
  <c r="J1252" i="1"/>
  <c r="J1254" i="1"/>
  <c r="J1256" i="1"/>
  <c r="J1258" i="1"/>
  <c r="J1260" i="1"/>
  <c r="J1262" i="1"/>
  <c r="J1264" i="1"/>
  <c r="J1266" i="1"/>
  <c r="J1268" i="1"/>
  <c r="J1270" i="1"/>
  <c r="J1272" i="1"/>
  <c r="J1274" i="1"/>
  <c r="J1276" i="1"/>
  <c r="J1278" i="1"/>
  <c r="J1280" i="1"/>
  <c r="J1282" i="1"/>
  <c r="J1284" i="1"/>
  <c r="J1286" i="1"/>
  <c r="J1288" i="1"/>
  <c r="J1290" i="1"/>
  <c r="J1292" i="1"/>
  <c r="J1294" i="1"/>
  <c r="J1296" i="1"/>
  <c r="J1298" i="1"/>
  <c r="J1300" i="1"/>
  <c r="J1302" i="1"/>
  <c r="J1304" i="1"/>
  <c r="J1306" i="1"/>
  <c r="J1308" i="1"/>
  <c r="J1310" i="1"/>
  <c r="J1312" i="1"/>
  <c r="J1314" i="1"/>
  <c r="J1316" i="1"/>
  <c r="J1318" i="1"/>
  <c r="J1320" i="1"/>
  <c r="J1322" i="1"/>
  <c r="J1324" i="1"/>
  <c r="J1326" i="1"/>
  <c r="J1328" i="1"/>
  <c r="J1330" i="1"/>
  <c r="J1332" i="1"/>
  <c r="J1334" i="1"/>
  <c r="J1336" i="1"/>
  <c r="J1338" i="1"/>
  <c r="J1340" i="1"/>
  <c r="J1342" i="1"/>
  <c r="J1344" i="1"/>
  <c r="J1346" i="1"/>
  <c r="J1348" i="1"/>
  <c r="J1350" i="1"/>
  <c r="J1352" i="1"/>
  <c r="J1354" i="1"/>
  <c r="J1356" i="1"/>
  <c r="J1358" i="1"/>
  <c r="J1360" i="1"/>
  <c r="J1362" i="1"/>
  <c r="J1364" i="1"/>
  <c r="J1366" i="1"/>
  <c r="J1368" i="1"/>
  <c r="J1370" i="1"/>
  <c r="J1372" i="1"/>
  <c r="J1374" i="1"/>
  <c r="J1376" i="1"/>
  <c r="J1378" i="1"/>
  <c r="J1380" i="1"/>
  <c r="J1382" i="1"/>
  <c r="J1384" i="1"/>
  <c r="J1386" i="1"/>
  <c r="J1388" i="1"/>
  <c r="J1390" i="1"/>
  <c r="J1392" i="1"/>
  <c r="J1394" i="1"/>
  <c r="J1396" i="1"/>
  <c r="J1398" i="1"/>
  <c r="J1400" i="1"/>
  <c r="J1402" i="1"/>
  <c r="J1404" i="1"/>
  <c r="J1406" i="1"/>
  <c r="J1408" i="1"/>
  <c r="J1410" i="1"/>
  <c r="J1412" i="1"/>
  <c r="J1414" i="1"/>
  <c r="J1416" i="1"/>
  <c r="J1418" i="1"/>
  <c r="J1420" i="1"/>
  <c r="J1422" i="1"/>
  <c r="J1424" i="1"/>
  <c r="J1426" i="1"/>
  <c r="J1428" i="1"/>
  <c r="J1430" i="1"/>
  <c r="J1432" i="1"/>
  <c r="J1434" i="1"/>
  <c r="J1436" i="1"/>
  <c r="J1438" i="1"/>
  <c r="J1440" i="1"/>
  <c r="J1442" i="1"/>
  <c r="J1444" i="1"/>
  <c r="J1446" i="1"/>
  <c r="J1448" i="1"/>
  <c r="J1450" i="1"/>
  <c r="J1452" i="1"/>
  <c r="J1454" i="1"/>
  <c r="J1456" i="1"/>
  <c r="J1458" i="1"/>
  <c r="J1460" i="1"/>
  <c r="J1462" i="1"/>
  <c r="J1464" i="1"/>
  <c r="J1466" i="1"/>
  <c r="J1468" i="1"/>
  <c r="J1470" i="1"/>
  <c r="J1472" i="1"/>
  <c r="J1474" i="1"/>
  <c r="J1476" i="1"/>
  <c r="J1478" i="1"/>
  <c r="J1480" i="1"/>
  <c r="J1482" i="1"/>
  <c r="J1484" i="1"/>
  <c r="J1486" i="1"/>
  <c r="J1488" i="1"/>
  <c r="J1490" i="1"/>
  <c r="J1492" i="1"/>
  <c r="J1494" i="1"/>
  <c r="J1496" i="1"/>
  <c r="J1498" i="1"/>
  <c r="J1500" i="1"/>
  <c r="J1502" i="1"/>
  <c r="J1504" i="1"/>
  <c r="J1506" i="1"/>
  <c r="J1508" i="1"/>
  <c r="J1510" i="1"/>
  <c r="J1512" i="1"/>
  <c r="J1514" i="1"/>
  <c r="J1516" i="1"/>
  <c r="J1518" i="1"/>
  <c r="J1520" i="1"/>
  <c r="J1522" i="1"/>
  <c r="J1524" i="1"/>
  <c r="J1526" i="1"/>
  <c r="J1528" i="1"/>
  <c r="J1530" i="1"/>
  <c r="J1532" i="1"/>
  <c r="J1534" i="1"/>
  <c r="J1536" i="1"/>
  <c r="J1538" i="1"/>
  <c r="J1540" i="1"/>
  <c r="J1542" i="1"/>
  <c r="J1544" i="1"/>
  <c r="J1546" i="1"/>
  <c r="J1548" i="1"/>
  <c r="J1550" i="1"/>
  <c r="J1552" i="1"/>
  <c r="J1554" i="1"/>
  <c r="J1556" i="1"/>
  <c r="J1558" i="1"/>
  <c r="J1560" i="1"/>
  <c r="J1562" i="1"/>
  <c r="J1564" i="1"/>
  <c r="J1566" i="1"/>
  <c r="J1568" i="1"/>
  <c r="J1570" i="1"/>
  <c r="J1572" i="1"/>
  <c r="J1574" i="1"/>
  <c r="J1576" i="1"/>
  <c r="J1578" i="1"/>
  <c r="J1580" i="1"/>
  <c r="J1582" i="1"/>
  <c r="J1584" i="1"/>
  <c r="J1586" i="1"/>
  <c r="J1588" i="1"/>
  <c r="J1590" i="1"/>
  <c r="J1592" i="1"/>
  <c r="J1594" i="1"/>
  <c r="J1596" i="1"/>
  <c r="J1598" i="1"/>
  <c r="J1600" i="1"/>
  <c r="J1602" i="1"/>
  <c r="J1604" i="1"/>
  <c r="J1606" i="1"/>
  <c r="J1608" i="1"/>
  <c r="J1610" i="1"/>
  <c r="J1612" i="1"/>
  <c r="J1614" i="1"/>
  <c r="J1616" i="1"/>
  <c r="J1618" i="1"/>
  <c r="J1620" i="1"/>
  <c r="J1622" i="1"/>
  <c r="J1624" i="1"/>
  <c r="J1626" i="1"/>
  <c r="J1628" i="1"/>
  <c r="J1630" i="1"/>
  <c r="J1632" i="1"/>
  <c r="J1634" i="1"/>
  <c r="J1636" i="1"/>
  <c r="J1638" i="1"/>
  <c r="J1640" i="1"/>
  <c r="J1642" i="1"/>
  <c r="J1644" i="1"/>
  <c r="J1646" i="1"/>
  <c r="J1648" i="1"/>
  <c r="J1650" i="1"/>
  <c r="J1652" i="1"/>
  <c r="J1654" i="1"/>
  <c r="J1656" i="1"/>
  <c r="J1658" i="1"/>
  <c r="J1660" i="1"/>
  <c r="J1662" i="1"/>
  <c r="J1664" i="1"/>
  <c r="J1666" i="1"/>
  <c r="J1668" i="1"/>
  <c r="J1670" i="1"/>
  <c r="J1672" i="1"/>
  <c r="J1674" i="1"/>
  <c r="J1676" i="1"/>
  <c r="J1678" i="1"/>
  <c r="J1680" i="1"/>
  <c r="J1682" i="1"/>
  <c r="J1684" i="1"/>
  <c r="J1686" i="1"/>
  <c r="J1688" i="1"/>
  <c r="J1690" i="1"/>
  <c r="J1692" i="1"/>
  <c r="J1694" i="1"/>
  <c r="J1696" i="1"/>
  <c r="J1698" i="1"/>
  <c r="J1700" i="1"/>
  <c r="J1702" i="1"/>
  <c r="J1704" i="1"/>
  <c r="J1706" i="1"/>
  <c r="J1708" i="1"/>
  <c r="J1710" i="1"/>
  <c r="J1712" i="1"/>
  <c r="J1714" i="1"/>
  <c r="J1716" i="1"/>
  <c r="J1718" i="1"/>
  <c r="J1720" i="1"/>
  <c r="J1722" i="1"/>
  <c r="J1724" i="1"/>
  <c r="J1726" i="1"/>
  <c r="J1728" i="1"/>
  <c r="J1730" i="1"/>
  <c r="J1732" i="1"/>
  <c r="J1734" i="1"/>
  <c r="J1736" i="1"/>
  <c r="J1738" i="1"/>
  <c r="J1740" i="1"/>
  <c r="J1742" i="1"/>
  <c r="J1744" i="1"/>
  <c r="J1746" i="1"/>
  <c r="J1748" i="1"/>
  <c r="J1750" i="1"/>
  <c r="J1752" i="1"/>
  <c r="J1754" i="1"/>
  <c r="J1756" i="1"/>
  <c r="J1758" i="1"/>
  <c r="J1760" i="1"/>
  <c r="J1762" i="1"/>
  <c r="J1764" i="1"/>
  <c r="J1766" i="1"/>
  <c r="J1768" i="1"/>
  <c r="J1770" i="1"/>
  <c r="J1772" i="1"/>
  <c r="J1774" i="1"/>
  <c r="J1776" i="1"/>
  <c r="J1778" i="1"/>
  <c r="J1780" i="1"/>
  <c r="J1782" i="1"/>
  <c r="J1784" i="1"/>
  <c r="J1786" i="1"/>
  <c r="J1788" i="1"/>
  <c r="J1790" i="1"/>
  <c r="J1792" i="1"/>
  <c r="J1794" i="1"/>
  <c r="J1796" i="1"/>
  <c r="J1798" i="1"/>
  <c r="J1800" i="1"/>
  <c r="J1802" i="1"/>
  <c r="J1804" i="1"/>
  <c r="J1806" i="1"/>
  <c r="J1808" i="1"/>
  <c r="J1810" i="1"/>
  <c r="J1812" i="1"/>
  <c r="J1814" i="1"/>
  <c r="J1816" i="1"/>
  <c r="J1818" i="1"/>
  <c r="J1820" i="1"/>
  <c r="J1822" i="1"/>
  <c r="J1824" i="1"/>
  <c r="J1826" i="1"/>
  <c r="J1828" i="1"/>
  <c r="J1830" i="1"/>
  <c r="J1832" i="1"/>
  <c r="J1834" i="1"/>
  <c r="J1836" i="1"/>
  <c r="J1838" i="1"/>
  <c r="J1840" i="1"/>
  <c r="J1842" i="1"/>
  <c r="J1844" i="1"/>
  <c r="J1846" i="1"/>
  <c r="J1848" i="1"/>
  <c r="J1850" i="1"/>
  <c r="J1852" i="1"/>
  <c r="J1854" i="1"/>
  <c r="J1856" i="1"/>
  <c r="J1858" i="1"/>
  <c r="J1860" i="1"/>
  <c r="J1862" i="1"/>
  <c r="J1864" i="1"/>
  <c r="J1866" i="1"/>
  <c r="J1868" i="1"/>
  <c r="J1870" i="1"/>
  <c r="J1872" i="1"/>
  <c r="J1874" i="1"/>
  <c r="J1876" i="1"/>
  <c r="J1878" i="1"/>
  <c r="J1880" i="1"/>
  <c r="J1882" i="1"/>
  <c r="J1884" i="1"/>
  <c r="J1886" i="1"/>
  <c r="J1888" i="1"/>
  <c r="J1890" i="1"/>
  <c r="J1892" i="1"/>
  <c r="J1894" i="1"/>
  <c r="J1896" i="1"/>
  <c r="J1898" i="1"/>
  <c r="J1900" i="1"/>
  <c r="J1902" i="1"/>
  <c r="J1904" i="1"/>
  <c r="J1906" i="1"/>
  <c r="J1908" i="1"/>
  <c r="J1910" i="1"/>
  <c r="J1912" i="1"/>
  <c r="J1914" i="1"/>
  <c r="J1916" i="1"/>
  <c r="J1918" i="1"/>
  <c r="J1920" i="1"/>
  <c r="J1922" i="1"/>
  <c r="J1924" i="1"/>
  <c r="J1926" i="1"/>
  <c r="J1928" i="1"/>
  <c r="J1930" i="1"/>
  <c r="J1932" i="1"/>
  <c r="J1934" i="1"/>
  <c r="J1936" i="1"/>
  <c r="J1938" i="1"/>
  <c r="J1940" i="1"/>
  <c r="J1942" i="1"/>
  <c r="J1944" i="1"/>
  <c r="J1946" i="1"/>
  <c r="J1948" i="1"/>
  <c r="J1950" i="1"/>
  <c r="J1952" i="1"/>
  <c r="J1954" i="1"/>
  <c r="J1956" i="1"/>
  <c r="J1958" i="1"/>
  <c r="J1960" i="1"/>
  <c r="J1962" i="1"/>
  <c r="J1964" i="1"/>
  <c r="J1966" i="1"/>
  <c r="J1968" i="1"/>
  <c r="J1970" i="1"/>
  <c r="J1972" i="1"/>
  <c r="J1974" i="1"/>
  <c r="J1976" i="1"/>
  <c r="J1978" i="1"/>
  <c r="J1980" i="1"/>
  <c r="J1982" i="1"/>
  <c r="J1984" i="1"/>
  <c r="J1986" i="1"/>
  <c r="J1988" i="1"/>
  <c r="J1990" i="1"/>
  <c r="J1992" i="1"/>
  <c r="J1994" i="1"/>
  <c r="J1996" i="1"/>
  <c r="J1998" i="1"/>
  <c r="J2000" i="1"/>
  <c r="J2002" i="1"/>
  <c r="J2004" i="1"/>
  <c r="J2006" i="1"/>
  <c r="J2008" i="1"/>
  <c r="J2010" i="1"/>
  <c r="J2012" i="1"/>
  <c r="J2014" i="1"/>
  <c r="J2016" i="1"/>
  <c r="J2018" i="1"/>
  <c r="J2020" i="1"/>
  <c r="J2022" i="1"/>
  <c r="J2024" i="1"/>
  <c r="J2026" i="1"/>
  <c r="J2028" i="1"/>
  <c r="J2030" i="1"/>
  <c r="J2032" i="1"/>
  <c r="J2034" i="1"/>
  <c r="J2036" i="1"/>
  <c r="J2038" i="1"/>
  <c r="J2040" i="1"/>
  <c r="J2042" i="1"/>
  <c r="J2044" i="1"/>
  <c r="J2046" i="1"/>
  <c r="J2048" i="1"/>
  <c r="J2050" i="1"/>
  <c r="J2052" i="1"/>
  <c r="J2054" i="1"/>
  <c r="J2056" i="1"/>
  <c r="J2058" i="1"/>
  <c r="J2060" i="1"/>
  <c r="J2062" i="1"/>
  <c r="J2064" i="1"/>
  <c r="J2066" i="1"/>
  <c r="J2068" i="1"/>
  <c r="J2070" i="1"/>
  <c r="J2072" i="1"/>
  <c r="J2074" i="1"/>
  <c r="J2076" i="1"/>
  <c r="J2078" i="1"/>
  <c r="J2080" i="1"/>
  <c r="J2082" i="1"/>
  <c r="J2084" i="1"/>
  <c r="J2086" i="1"/>
  <c r="J2088" i="1"/>
  <c r="J2090" i="1"/>
  <c r="J2092" i="1"/>
  <c r="J2094" i="1"/>
  <c r="J2096" i="1"/>
  <c r="J2098" i="1"/>
  <c r="J2100" i="1"/>
  <c r="J2102" i="1"/>
  <c r="J2104" i="1"/>
  <c r="J2106" i="1"/>
  <c r="J2108" i="1"/>
  <c r="J2110" i="1"/>
  <c r="J2112" i="1"/>
  <c r="J2114" i="1"/>
  <c r="J2116" i="1"/>
  <c r="J2118" i="1"/>
  <c r="J2120" i="1"/>
  <c r="J2122" i="1"/>
  <c r="J2124" i="1"/>
  <c r="J2126" i="1"/>
  <c r="J2128" i="1"/>
  <c r="J2130" i="1"/>
  <c r="J2132" i="1"/>
  <c r="J2134" i="1"/>
  <c r="J2136" i="1"/>
  <c r="J2138" i="1"/>
  <c r="J2140" i="1"/>
  <c r="J2142" i="1"/>
  <c r="J2144" i="1"/>
  <c r="J2146" i="1"/>
  <c r="J2148" i="1"/>
  <c r="J2150" i="1"/>
  <c r="J2152" i="1"/>
  <c r="J2154" i="1"/>
  <c r="J2156" i="1"/>
  <c r="J2158" i="1"/>
  <c r="J2160" i="1"/>
  <c r="J2162" i="1"/>
  <c r="J2164" i="1"/>
  <c r="J2166" i="1"/>
  <c r="J2168" i="1"/>
  <c r="J2170" i="1"/>
  <c r="J2172" i="1"/>
  <c r="J2174" i="1"/>
  <c r="J2176" i="1"/>
  <c r="J2178" i="1"/>
  <c r="J2180" i="1"/>
  <c r="J2182" i="1"/>
  <c r="J2184" i="1"/>
  <c r="J2186" i="1"/>
  <c r="J2188" i="1"/>
  <c r="J2190" i="1"/>
  <c r="J2192" i="1"/>
  <c r="J2194" i="1"/>
  <c r="J2196" i="1"/>
  <c r="J2198" i="1"/>
  <c r="J2200" i="1"/>
  <c r="J2202" i="1"/>
  <c r="J2204" i="1"/>
  <c r="J2206" i="1"/>
  <c r="J2208" i="1"/>
  <c r="J2210" i="1"/>
  <c r="J2212" i="1"/>
  <c r="J2214" i="1"/>
  <c r="J2216" i="1"/>
  <c r="J2218" i="1"/>
  <c r="J2220" i="1"/>
  <c r="J2222" i="1"/>
  <c r="J2224" i="1"/>
  <c r="J2226" i="1"/>
  <c r="J2228" i="1"/>
  <c r="J2230" i="1"/>
  <c r="J2232" i="1"/>
  <c r="J2234" i="1"/>
  <c r="J2236" i="1"/>
  <c r="J2238" i="1"/>
  <c r="J2240" i="1"/>
  <c r="J2242" i="1"/>
  <c r="J2244" i="1"/>
  <c r="J2246" i="1"/>
  <c r="J2248" i="1"/>
  <c r="J2250" i="1"/>
  <c r="J2252" i="1"/>
  <c r="J2254" i="1"/>
  <c r="J2256" i="1"/>
  <c r="J2258" i="1"/>
  <c r="J2260" i="1"/>
  <c r="J2262" i="1"/>
  <c r="J2264" i="1"/>
  <c r="J2266" i="1"/>
  <c r="J2268" i="1"/>
  <c r="J2270" i="1"/>
  <c r="J2272" i="1"/>
  <c r="J2274" i="1"/>
  <c r="J2276" i="1"/>
  <c r="J2278" i="1"/>
  <c r="J2280" i="1"/>
  <c r="J2282" i="1"/>
  <c r="J2284" i="1"/>
  <c r="J2286" i="1"/>
  <c r="J2288" i="1"/>
  <c r="J2290" i="1"/>
  <c r="J2292" i="1"/>
  <c r="J2294" i="1"/>
  <c r="J2296" i="1"/>
  <c r="J2298" i="1"/>
  <c r="J2300" i="1"/>
  <c r="J2302" i="1"/>
  <c r="J2304" i="1"/>
  <c r="J2306" i="1"/>
  <c r="J2308" i="1"/>
  <c r="J2310" i="1"/>
  <c r="J2312" i="1"/>
  <c r="J2314" i="1"/>
  <c r="J2316" i="1"/>
  <c r="J2318" i="1"/>
  <c r="J2320" i="1"/>
  <c r="J2322" i="1"/>
  <c r="J2324" i="1"/>
  <c r="J2326" i="1"/>
  <c r="J2328" i="1"/>
  <c r="J2330" i="1"/>
  <c r="J2332" i="1"/>
  <c r="J2334" i="1"/>
  <c r="J2336" i="1"/>
  <c r="J2338" i="1"/>
  <c r="J2340" i="1"/>
  <c r="J2342" i="1"/>
  <c r="J2344" i="1"/>
  <c r="J2346" i="1"/>
  <c r="J2348" i="1"/>
  <c r="J2350" i="1"/>
  <c r="J2352" i="1"/>
  <c r="J2354" i="1"/>
  <c r="J2356" i="1"/>
  <c r="J2358" i="1"/>
  <c r="J2360" i="1"/>
  <c r="J2362" i="1"/>
  <c r="J2364" i="1"/>
  <c r="J2366" i="1"/>
  <c r="J2368" i="1"/>
  <c r="J2370" i="1"/>
  <c r="J2372" i="1"/>
  <c r="J2374" i="1"/>
  <c r="J2376" i="1"/>
  <c r="J2378" i="1"/>
  <c r="J2380" i="1"/>
  <c r="I7431" i="1"/>
  <c r="I8367" i="1"/>
  <c r="I9391" i="1"/>
  <c r="I1521" i="1"/>
  <c r="I1529" i="1"/>
  <c r="I1537" i="1"/>
  <c r="I1547" i="1"/>
  <c r="I1553" i="1"/>
  <c r="I1563" i="1"/>
  <c r="I1571" i="1"/>
  <c r="I1581" i="1"/>
  <c r="I1589" i="1"/>
  <c r="I1599" i="1"/>
  <c r="I1607" i="1"/>
  <c r="I1615" i="1"/>
  <c r="I1625" i="1"/>
  <c r="I1633" i="1"/>
  <c r="I1643" i="1"/>
  <c r="I1651" i="1"/>
  <c r="I1661" i="1"/>
  <c r="I1671" i="1"/>
  <c r="I1679" i="1"/>
  <c r="I1689" i="1"/>
  <c r="I1695" i="1"/>
  <c r="I1703" i="1"/>
  <c r="I1713" i="1"/>
  <c r="I1723" i="1"/>
  <c r="I1733" i="1"/>
  <c r="I1741" i="1"/>
  <c r="I1749" i="1"/>
  <c r="I1759" i="1"/>
  <c r="I1769" i="1"/>
  <c r="I1775" i="1"/>
  <c r="I1783" i="1"/>
  <c r="I1791" i="1"/>
  <c r="I1801" i="1"/>
  <c r="I1807" i="1"/>
  <c r="I1819" i="1"/>
  <c r="I1827" i="1"/>
  <c r="I1835" i="1"/>
  <c r="I1845" i="1"/>
  <c r="I1851" i="1"/>
  <c r="I1861" i="1"/>
  <c r="I1867" i="1"/>
  <c r="I1875" i="1"/>
  <c r="I1883" i="1"/>
  <c r="I1891" i="1"/>
  <c r="I1901" i="1"/>
  <c r="I1907" i="1"/>
  <c r="I1915" i="1"/>
  <c r="I1925" i="1"/>
  <c r="I1931" i="1"/>
  <c r="I1941" i="1"/>
  <c r="I1947" i="1"/>
  <c r="I1957" i="1"/>
  <c r="I1965" i="1"/>
  <c r="I1973" i="1"/>
  <c r="I1981" i="1"/>
  <c r="I1991" i="1"/>
  <c r="I2003" i="1"/>
  <c r="I2013" i="1"/>
  <c r="I2021" i="1"/>
  <c r="I2029" i="1"/>
  <c r="I2039" i="1"/>
  <c r="I2045" i="1"/>
  <c r="I2057" i="1"/>
  <c r="I2067" i="1"/>
  <c r="I2075" i="1"/>
  <c r="I2085" i="1"/>
  <c r="I2095" i="1"/>
  <c r="I2105" i="1"/>
  <c r="I2115" i="1"/>
  <c r="I2123" i="1"/>
  <c r="I2131" i="1"/>
  <c r="I2137" i="1"/>
  <c r="I2141" i="1"/>
  <c r="I2151" i="1"/>
  <c r="I2161" i="1"/>
  <c r="I2169" i="1"/>
  <c r="I2175" i="1"/>
  <c r="I2185" i="1"/>
  <c r="I2189" i="1"/>
  <c r="I2199" i="1"/>
  <c r="I2205" i="1"/>
  <c r="I2213" i="1"/>
  <c r="I2221" i="1"/>
  <c r="I2231" i="1"/>
  <c r="I2235" i="1"/>
  <c r="I2247" i="1"/>
  <c r="I2255" i="1"/>
  <c r="I2265" i="1"/>
  <c r="I2273" i="1"/>
  <c r="I2283" i="1"/>
  <c r="I2291" i="1"/>
  <c r="I2297" i="1"/>
  <c r="I2305" i="1"/>
  <c r="I2313" i="1"/>
  <c r="I2319" i="1"/>
  <c r="I2327" i="1"/>
  <c r="I2335" i="1"/>
  <c r="I2341" i="1"/>
  <c r="I2347" i="1"/>
  <c r="I2355" i="1"/>
  <c r="I2361" i="1"/>
  <c r="I2367" i="1"/>
  <c r="I2371" i="1"/>
  <c r="I2375" i="1"/>
  <c r="I7111" i="1"/>
  <c r="I7495" i="1"/>
  <c r="I8495" i="1"/>
  <c r="I10089" i="1"/>
  <c r="I1515" i="1"/>
  <c r="I1527" i="1"/>
  <c r="I1539" i="1"/>
  <c r="I1549" i="1"/>
  <c r="I1557" i="1"/>
  <c r="I1567" i="1"/>
  <c r="I1579" i="1"/>
  <c r="I1591" i="1"/>
  <c r="I1601" i="1"/>
  <c r="I1611" i="1"/>
  <c r="I1619" i="1"/>
  <c r="I1629" i="1"/>
  <c r="I1639" i="1"/>
  <c r="I1647" i="1"/>
  <c r="I1657" i="1"/>
  <c r="I1669" i="1"/>
  <c r="I1683" i="1"/>
  <c r="I1693" i="1"/>
  <c r="I1705" i="1"/>
  <c r="I1717" i="1"/>
  <c r="I1727" i="1"/>
  <c r="I1737" i="1"/>
  <c r="I1747" i="1"/>
  <c r="I1757" i="1"/>
  <c r="I1767" i="1"/>
  <c r="I1779" i="1"/>
  <c r="I1789" i="1"/>
  <c r="I1799" i="1"/>
  <c r="I1811" i="1"/>
  <c r="I1821" i="1"/>
  <c r="I1831" i="1"/>
  <c r="I1839" i="1"/>
  <c r="I1849" i="1"/>
  <c r="I1859" i="1"/>
  <c r="I1871" i="1"/>
  <c r="I1881" i="1"/>
  <c r="I1893" i="1"/>
  <c r="I1905" i="1"/>
  <c r="I1917" i="1"/>
  <c r="I1927" i="1"/>
  <c r="I1939" i="1"/>
  <c r="I1949" i="1"/>
  <c r="I1959" i="1"/>
  <c r="I1971" i="1"/>
  <c r="I1983" i="1"/>
  <c r="I1993" i="1"/>
  <c r="I2005" i="1"/>
  <c r="I2015" i="1"/>
  <c r="I2025" i="1"/>
  <c r="I2033" i="1"/>
  <c r="I2043" i="1"/>
  <c r="I2053" i="1"/>
  <c r="I2063" i="1"/>
  <c r="I2073" i="1"/>
  <c r="I2083" i="1"/>
  <c r="I2091" i="1"/>
  <c r="I2101" i="1"/>
  <c r="I2111" i="1"/>
  <c r="I2121" i="1"/>
  <c r="I2133" i="1"/>
  <c r="I2145" i="1"/>
  <c r="I2157" i="1"/>
  <c r="I2167" i="1"/>
  <c r="I2179" i="1"/>
  <c r="I2193" i="1"/>
  <c r="I2207" i="1"/>
  <c r="I2217" i="1"/>
  <c r="I2227" i="1"/>
  <c r="I2241" i="1"/>
  <c r="I2251" i="1"/>
  <c r="I2259" i="1"/>
  <c r="I2269" i="1"/>
  <c r="I2277" i="1"/>
  <c r="I2287" i="1"/>
  <c r="I2295" i="1"/>
  <c r="I2303" i="1"/>
  <c r="I2317" i="1"/>
  <c r="I2325" i="1"/>
  <c r="I2333" i="1"/>
  <c r="I2345" i="1"/>
  <c r="I2359" i="1"/>
  <c r="I8751" i="1"/>
  <c r="I2381" i="1"/>
  <c r="I7047" i="1"/>
  <c r="I7599" i="1"/>
  <c r="I8623" i="1"/>
  <c r="I11113" i="1"/>
  <c r="K30" i="2" l="1"/>
  <c r="K14" i="2"/>
  <c r="K7" i="2"/>
  <c r="K28" i="2"/>
  <c r="K12" i="2"/>
  <c r="K26" i="2"/>
  <c r="K10" i="2"/>
  <c r="K24" i="2"/>
  <c r="K8" i="2"/>
  <c r="K22" i="2"/>
  <c r="K6" i="2"/>
  <c r="K20" i="2"/>
  <c r="K4" i="2"/>
  <c r="K34" i="2"/>
  <c r="K18" i="2"/>
  <c r="K2" i="2"/>
  <c r="K32" i="2"/>
  <c r="K16" i="2"/>
  <c r="K2556" i="1"/>
  <c r="K2684" i="1"/>
  <c r="K2812" i="1"/>
  <c r="K2940" i="1"/>
  <c r="K3068" i="1"/>
  <c r="K3196" i="1"/>
  <c r="K3324" i="1"/>
  <c r="K3452" i="1"/>
  <c r="K3580" i="1"/>
  <c r="K3708" i="1"/>
  <c r="K3836" i="1"/>
  <c r="K3964" i="1"/>
  <c r="K4092" i="1"/>
  <c r="K4220" i="1"/>
  <c r="K4348" i="1"/>
  <c r="K4476" i="1"/>
  <c r="K4604" i="1"/>
  <c r="K2398" i="1"/>
  <c r="K2462" i="1"/>
  <c r="K2526" i="1"/>
  <c r="K2654" i="1"/>
  <c r="K2782" i="1"/>
  <c r="K2910" i="1"/>
  <c r="K3038" i="1"/>
  <c r="K3166" i="1"/>
  <c r="K3294" i="1"/>
  <c r="K3422" i="1"/>
  <c r="K3550" i="1"/>
  <c r="K3678" i="1"/>
  <c r="K3806" i="1"/>
  <c r="K3934" i="1"/>
  <c r="K4062" i="1"/>
  <c r="K4190" i="1"/>
  <c r="K4318" i="1"/>
  <c r="K4446" i="1"/>
  <c r="K4574" i="1"/>
  <c r="K4702" i="1"/>
  <c r="K82" i="1"/>
  <c r="K154" i="1"/>
  <c r="K178" i="1"/>
  <c r="K194" i="1"/>
  <c r="K210" i="1"/>
  <c r="K226" i="1"/>
  <c r="K242" i="1"/>
  <c r="K258" i="1"/>
  <c r="K274" i="1"/>
  <c r="K290" i="1"/>
  <c r="K306" i="1"/>
  <c r="K322" i="1"/>
  <c r="K338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560" i="1"/>
  <c r="K2688" i="1"/>
  <c r="K2816" i="1"/>
  <c r="K2944" i="1"/>
  <c r="K3072" i="1"/>
  <c r="K3200" i="1"/>
  <c r="K3328" i="1"/>
  <c r="K3456" i="1"/>
  <c r="K3584" i="1"/>
  <c r="K3712" i="1"/>
  <c r="K3840" i="1"/>
  <c r="K3968" i="1"/>
  <c r="K4096" i="1"/>
  <c r="K4224" i="1"/>
  <c r="K4352" i="1"/>
  <c r="K4480" i="1"/>
  <c r="K4608" i="1"/>
  <c r="K2412" i="1"/>
  <c r="K2698" i="1"/>
  <c r="K3098" i="1"/>
  <c r="K3514" i="1"/>
  <c r="K3882" i="1"/>
  <c r="K4218" i="1"/>
  <c r="K4522" i="1"/>
  <c r="K10" i="1"/>
  <c r="K76" i="1"/>
  <c r="K138" i="1"/>
  <c r="K2424" i="1"/>
  <c r="K2488" i="1"/>
  <c r="K2578" i="1"/>
  <c r="K2706" i="1"/>
  <c r="K2834" i="1"/>
  <c r="K2962" i="1"/>
  <c r="K3090" i="1"/>
  <c r="K3218" i="1"/>
  <c r="K3346" i="1"/>
  <c r="K3474" i="1"/>
  <c r="K3602" i="1"/>
  <c r="K3730" i="1"/>
  <c r="K3858" i="1"/>
  <c r="K3986" i="1"/>
  <c r="K4114" i="1"/>
  <c r="K4242" i="1"/>
  <c r="K4370" i="1"/>
  <c r="K4498" i="1"/>
  <c r="K4626" i="1"/>
  <c r="K2538" i="1"/>
  <c r="K3322" i="1"/>
  <c r="K4074" i="1"/>
  <c r="K48" i="1"/>
  <c r="K116" i="1"/>
  <c r="K2612" i="1"/>
  <c r="K2740" i="1"/>
  <c r="K2868" i="1"/>
  <c r="K2996" i="1"/>
  <c r="K3124" i="1"/>
  <c r="K3252" i="1"/>
  <c r="K3380" i="1"/>
  <c r="K3508" i="1"/>
  <c r="K3636" i="1"/>
  <c r="K3764" i="1"/>
  <c r="K3892" i="1"/>
  <c r="K4020" i="1"/>
  <c r="K4148" i="1"/>
  <c r="K4276" i="1"/>
  <c r="K4404" i="1"/>
  <c r="K4532" i="1"/>
  <c r="K4660" i="1"/>
  <c r="K2476" i="1"/>
  <c r="K2826" i="1"/>
  <c r="K3242" i="1"/>
  <c r="K3626" i="1"/>
  <c r="K3978" i="1"/>
  <c r="K4266" i="1"/>
  <c r="K4538" i="1"/>
  <c r="K26" i="1"/>
  <c r="K94" i="1"/>
  <c r="K164" i="1"/>
  <c r="K2442" i="1"/>
  <c r="K2506" i="1"/>
  <c r="K2614" i="1"/>
  <c r="K2742" i="1"/>
  <c r="K2870" i="1"/>
  <c r="K2998" i="1"/>
  <c r="K3126" i="1"/>
  <c r="K3254" i="1"/>
  <c r="K3382" i="1"/>
  <c r="K3510" i="1"/>
  <c r="K3638" i="1"/>
  <c r="K3766" i="1"/>
  <c r="K3894" i="1"/>
  <c r="K4022" i="1"/>
  <c r="K4150" i="1"/>
  <c r="K4278" i="1"/>
  <c r="K4406" i="1"/>
  <c r="K4534" i="1"/>
  <c r="K4662" i="1"/>
  <c r="K2650" i="1"/>
  <c r="K3498" i="1"/>
  <c r="K32" i="1"/>
  <c r="K122" i="1"/>
  <c r="K13" i="1"/>
  <c r="K29" i="1"/>
  <c r="K45" i="1"/>
  <c r="K61" i="1"/>
  <c r="K77" i="1"/>
  <c r="K93" i="1"/>
  <c r="K109" i="1"/>
  <c r="K125" i="1"/>
  <c r="K141" i="1"/>
  <c r="K157" i="1"/>
  <c r="K173" i="1"/>
  <c r="K189" i="1"/>
  <c r="K205" i="1"/>
  <c r="K221" i="1"/>
  <c r="K237" i="1"/>
  <c r="K253" i="1"/>
  <c r="K269" i="1"/>
  <c r="K285" i="1"/>
  <c r="K301" i="1"/>
  <c r="K317" i="1"/>
  <c r="K333" i="1"/>
  <c r="K349" i="1"/>
  <c r="K365" i="1"/>
  <c r="K381" i="1"/>
  <c r="K397" i="1"/>
  <c r="K413" i="1"/>
  <c r="K429" i="1"/>
  <c r="K445" i="1"/>
  <c r="K461" i="1"/>
  <c r="K477" i="1"/>
  <c r="K493" i="1"/>
  <c r="K509" i="1"/>
  <c r="K525" i="1"/>
  <c r="K541" i="1"/>
  <c r="K557" i="1"/>
  <c r="K573" i="1"/>
  <c r="K589" i="1"/>
  <c r="K605" i="1"/>
  <c r="K621" i="1"/>
  <c r="K637" i="1"/>
  <c r="K653" i="1"/>
  <c r="K669" i="1"/>
  <c r="K685" i="1"/>
  <c r="K701" i="1"/>
  <c r="K717" i="1"/>
  <c r="K733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536" i="1"/>
  <c r="K2664" i="1"/>
  <c r="K2792" i="1"/>
  <c r="K2920" i="1"/>
  <c r="K3048" i="1"/>
  <c r="K3176" i="1"/>
  <c r="K3304" i="1"/>
  <c r="K3432" i="1"/>
  <c r="K3560" i="1"/>
  <c r="K3688" i="1"/>
  <c r="K3816" i="1"/>
  <c r="K3944" i="1"/>
  <c r="K4072" i="1"/>
  <c r="K4200" i="1"/>
  <c r="K4328" i="1"/>
  <c r="K4456" i="1"/>
  <c r="K4584" i="1"/>
  <c r="K4712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83" i="1"/>
  <c r="K3899" i="1"/>
  <c r="K3915" i="1"/>
  <c r="K3931" i="1"/>
  <c r="K3947" i="1"/>
  <c r="K3963" i="1"/>
  <c r="K3979" i="1"/>
  <c r="K3995" i="1"/>
  <c r="K4011" i="1"/>
  <c r="K4027" i="1"/>
  <c r="K4043" i="1"/>
  <c r="K4059" i="1"/>
  <c r="K4075" i="1"/>
  <c r="K4091" i="1"/>
  <c r="K4107" i="1"/>
  <c r="K4123" i="1"/>
  <c r="K4139" i="1"/>
  <c r="K4155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64" i="1"/>
  <c r="K7128" i="1"/>
  <c r="K7192" i="1"/>
  <c r="K7256" i="1"/>
  <c r="K7320" i="1"/>
  <c r="K7384" i="1"/>
  <c r="K7448" i="1"/>
  <c r="K7512" i="1"/>
  <c r="K7106" i="1"/>
  <c r="K7170" i="1"/>
  <c r="K7234" i="1"/>
  <c r="K7298" i="1"/>
  <c r="K7362" i="1"/>
  <c r="K7426" i="1"/>
  <c r="K7490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62" i="1"/>
  <c r="K6578" i="1"/>
  <c r="K6594" i="1"/>
  <c r="K6610" i="1"/>
  <c r="K6626" i="1"/>
  <c r="K6642" i="1"/>
  <c r="K6658" i="1"/>
  <c r="K6674" i="1"/>
  <c r="K6690" i="1"/>
  <c r="K6706" i="1"/>
  <c r="K6722" i="1"/>
  <c r="K6738" i="1"/>
  <c r="K6754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100" i="1"/>
  <c r="K7164" i="1"/>
  <c r="K7228" i="1"/>
  <c r="K7292" i="1"/>
  <c r="K7356" i="1"/>
  <c r="K7420" i="1"/>
  <c r="K7484" i="1"/>
  <c r="K7070" i="1"/>
  <c r="K7134" i="1"/>
  <c r="K7198" i="1"/>
  <c r="K7262" i="1"/>
  <c r="K7326" i="1"/>
  <c r="K7390" i="1"/>
  <c r="K7454" i="1"/>
  <c r="K7518" i="1"/>
  <c r="K9464" i="1"/>
  <c r="K9528" i="1"/>
  <c r="K959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40" i="1"/>
  <c r="K9256" i="1"/>
  <c r="K9272" i="1"/>
  <c r="K9288" i="1"/>
  <c r="K9304" i="1"/>
  <c r="K9320" i="1"/>
  <c r="K9336" i="1"/>
  <c r="K9352" i="1"/>
  <c r="K9368" i="1"/>
  <c r="K9384" i="1"/>
  <c r="K9400" i="1"/>
  <c r="K9442" i="1"/>
  <c r="K9506" i="1"/>
  <c r="K9570" i="1"/>
  <c r="K9420" i="1"/>
  <c r="K9484" i="1"/>
  <c r="K9548" i="1"/>
  <c r="K9612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37" i="1"/>
  <c r="K9253" i="1"/>
  <c r="K9269" i="1"/>
  <c r="K9285" i="1"/>
  <c r="K9301" i="1"/>
  <c r="K9317" i="1"/>
  <c r="K9333" i="1"/>
  <c r="K9349" i="1"/>
  <c r="K9365" i="1"/>
  <c r="K9381" i="1"/>
  <c r="K9397" i="1"/>
  <c r="K9430" i="1"/>
  <c r="K9494" i="1"/>
  <c r="K9558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14" i="1"/>
  <c r="K11830" i="1"/>
  <c r="K11846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07" i="1"/>
  <c r="K11823" i="1"/>
  <c r="K11839" i="1"/>
  <c r="K14381" i="1"/>
  <c r="K14413" i="1"/>
  <c r="K14468" i="1"/>
  <c r="K14538" i="1"/>
  <c r="K14666" i="1"/>
  <c r="K14794" i="1"/>
  <c r="K14922" i="1"/>
  <c r="K15050" i="1"/>
  <c r="K15178" i="1"/>
  <c r="K15306" i="1"/>
  <c r="K15434" i="1"/>
  <c r="K15562" i="1"/>
  <c r="K16210" i="1"/>
  <c r="K11854" i="1"/>
  <c r="K11870" i="1"/>
  <c r="K11886" i="1"/>
  <c r="K11902" i="1"/>
  <c r="K11918" i="1"/>
  <c r="K11934" i="1"/>
  <c r="K11950" i="1"/>
  <c r="K11966" i="1"/>
  <c r="K11982" i="1"/>
  <c r="K11998" i="1"/>
  <c r="K12014" i="1"/>
  <c r="K12030" i="1"/>
  <c r="K12046" i="1"/>
  <c r="K12062" i="1"/>
  <c r="K1207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390" i="1"/>
  <c r="K13406" i="1"/>
  <c r="K13422" i="1"/>
  <c r="K13438" i="1"/>
  <c r="K13454" i="1"/>
  <c r="K13470" i="1"/>
  <c r="K13486" i="1"/>
  <c r="K13502" i="1"/>
  <c r="K13518" i="1"/>
  <c r="K13534" i="1"/>
  <c r="K13550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485" i="1"/>
  <c r="K14572" i="1"/>
  <c r="K14700" i="1"/>
  <c r="K14828" i="1"/>
  <c r="K14956" i="1"/>
  <c r="K15084" i="1"/>
  <c r="K15212" i="1"/>
  <c r="K15340" i="1"/>
  <c r="K15468" i="1"/>
  <c r="K15596" i="1"/>
  <c r="K16610" i="1"/>
  <c r="K14394" i="1"/>
  <c r="K14430" i="1"/>
  <c r="K14494" i="1"/>
  <c r="K14590" i="1"/>
  <c r="K14718" i="1"/>
  <c r="K14846" i="1"/>
  <c r="K14974" i="1"/>
  <c r="K15102" i="1"/>
  <c r="K2572" i="1"/>
  <c r="K2700" i="1"/>
  <c r="K2828" i="1"/>
  <c r="K2956" i="1"/>
  <c r="K3084" i="1"/>
  <c r="K3212" i="1"/>
  <c r="K3340" i="1"/>
  <c r="K3468" i="1"/>
  <c r="K3596" i="1"/>
  <c r="K3724" i="1"/>
  <c r="K3852" i="1"/>
  <c r="K3980" i="1"/>
  <c r="K4108" i="1"/>
  <c r="K4236" i="1"/>
  <c r="K4364" i="1"/>
  <c r="K4492" i="1"/>
  <c r="K4620" i="1"/>
  <c r="K2406" i="1"/>
  <c r="K2470" i="1"/>
  <c r="K2542" i="1"/>
  <c r="K2670" i="1"/>
  <c r="K2798" i="1"/>
  <c r="K2926" i="1"/>
  <c r="K3054" i="1"/>
  <c r="K3182" i="1"/>
  <c r="K3310" i="1"/>
  <c r="K3438" i="1"/>
  <c r="K3566" i="1"/>
  <c r="K3694" i="1"/>
  <c r="K3822" i="1"/>
  <c r="K3950" i="1"/>
  <c r="K4078" i="1"/>
  <c r="K4206" i="1"/>
  <c r="K4334" i="1"/>
  <c r="K4462" i="1"/>
  <c r="K4590" i="1"/>
  <c r="K2460" i="1"/>
  <c r="K102" i="1"/>
  <c r="K156" i="1"/>
  <c r="K180" i="1"/>
  <c r="K196" i="1"/>
  <c r="K212" i="1"/>
  <c r="K228" i="1"/>
  <c r="K244" i="1"/>
  <c r="K260" i="1"/>
  <c r="K276" i="1"/>
  <c r="K292" i="1"/>
  <c r="K308" i="1"/>
  <c r="K324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564" i="1"/>
  <c r="K580" i="1"/>
  <c r="K596" i="1"/>
  <c r="K612" i="1"/>
  <c r="K628" i="1"/>
  <c r="K644" i="1"/>
  <c r="K660" i="1"/>
  <c r="K676" i="1"/>
  <c r="K692" i="1"/>
  <c r="K708" i="1"/>
  <c r="K724" i="1"/>
  <c r="K740" i="1"/>
  <c r="K756" i="1"/>
  <c r="K772" i="1"/>
  <c r="K788" i="1"/>
  <c r="K804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576" i="1"/>
  <c r="K2704" i="1"/>
  <c r="K2832" i="1"/>
  <c r="K2960" i="1"/>
  <c r="K3088" i="1"/>
  <c r="K3216" i="1"/>
  <c r="K3344" i="1"/>
  <c r="K3472" i="1"/>
  <c r="K3600" i="1"/>
  <c r="K3728" i="1"/>
  <c r="K3856" i="1"/>
  <c r="K3984" i="1"/>
  <c r="K4112" i="1"/>
  <c r="K4240" i="1"/>
  <c r="K4368" i="1"/>
  <c r="K4496" i="1"/>
  <c r="K4624" i="1"/>
  <c r="K2444" i="1"/>
  <c r="K2778" i="1"/>
  <c r="K3146" i="1"/>
  <c r="K3562" i="1"/>
  <c r="K3962" i="1"/>
  <c r="K4282" i="1"/>
  <c r="K4554" i="1"/>
  <c r="K18" i="1"/>
  <c r="K84" i="1"/>
  <c r="K144" i="1"/>
  <c r="K2432" i="1"/>
  <c r="K2496" i="1"/>
  <c r="K2594" i="1"/>
  <c r="K2722" i="1"/>
  <c r="K2850" i="1"/>
  <c r="K2978" i="1"/>
  <c r="K3106" i="1"/>
  <c r="K3234" i="1"/>
  <c r="K3362" i="1"/>
  <c r="K3490" i="1"/>
  <c r="K3618" i="1"/>
  <c r="K3746" i="1"/>
  <c r="K3874" i="1"/>
  <c r="K4002" i="1"/>
  <c r="K4130" i="1"/>
  <c r="K4258" i="1"/>
  <c r="K4386" i="1"/>
  <c r="K4514" i="1"/>
  <c r="K4642" i="1"/>
  <c r="K2634" i="1"/>
  <c r="K3402" i="1"/>
  <c r="K4250" i="1"/>
  <c r="K56" i="1"/>
  <c r="K130" i="1"/>
  <c r="K2628" i="1"/>
  <c r="K2756" i="1"/>
  <c r="K2884" i="1"/>
  <c r="K3012" i="1"/>
  <c r="K3140" i="1"/>
  <c r="K3268" i="1"/>
  <c r="K3396" i="1"/>
  <c r="K3524" i="1"/>
  <c r="K3652" i="1"/>
  <c r="K3780" i="1"/>
  <c r="K3908" i="1"/>
  <c r="K4036" i="1"/>
  <c r="K4164" i="1"/>
  <c r="K4292" i="1"/>
  <c r="K4420" i="1"/>
  <c r="K4548" i="1"/>
  <c r="K4676" i="1"/>
  <c r="K2508" i="1"/>
  <c r="K2890" i="1"/>
  <c r="K3290" i="1"/>
  <c r="K3674" i="1"/>
  <c r="K4010" i="1"/>
  <c r="K4298" i="1"/>
  <c r="K4602" i="1"/>
  <c r="K38" i="1"/>
  <c r="K104" i="1"/>
  <c r="K2386" i="1"/>
  <c r="K2450" i="1"/>
  <c r="K2514" i="1"/>
  <c r="K2630" i="1"/>
  <c r="K2758" i="1"/>
  <c r="K2886" i="1"/>
  <c r="K3014" i="1"/>
  <c r="K3142" i="1"/>
  <c r="K3270" i="1"/>
  <c r="K3398" i="1"/>
  <c r="K3526" i="1"/>
  <c r="K3654" i="1"/>
  <c r="K3782" i="1"/>
  <c r="K3910" i="1"/>
  <c r="K4038" i="1"/>
  <c r="K4166" i="1"/>
  <c r="K4294" i="1"/>
  <c r="K4422" i="1"/>
  <c r="K4550" i="1"/>
  <c r="K4678" i="1"/>
  <c r="K2746" i="1"/>
  <c r="K3594" i="1"/>
  <c r="K42" i="1"/>
  <c r="K136" i="1"/>
  <c r="K15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552" i="1"/>
  <c r="K2680" i="1"/>
  <c r="K2808" i="1"/>
  <c r="K2936" i="1"/>
  <c r="K3064" i="1"/>
  <c r="K3192" i="1"/>
  <c r="K3320" i="1"/>
  <c r="K3448" i="1"/>
  <c r="K3576" i="1"/>
  <c r="K3704" i="1"/>
  <c r="K3832" i="1"/>
  <c r="K3960" i="1"/>
  <c r="K4088" i="1"/>
  <c r="K4216" i="1"/>
  <c r="K4344" i="1"/>
  <c r="K4472" i="1"/>
  <c r="K4600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885" i="1"/>
  <c r="K3901" i="1"/>
  <c r="K3917" i="1"/>
  <c r="K3933" i="1"/>
  <c r="K3949" i="1"/>
  <c r="K3965" i="1"/>
  <c r="K3981" i="1"/>
  <c r="K3997" i="1"/>
  <c r="K4013" i="1"/>
  <c r="K4029" i="1"/>
  <c r="K4045" i="1"/>
  <c r="K4061" i="1"/>
  <c r="K4077" i="1"/>
  <c r="K4093" i="1"/>
  <c r="K4109" i="1"/>
  <c r="K4125" i="1"/>
  <c r="K4141" i="1"/>
  <c r="K4157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72" i="1"/>
  <c r="K7136" i="1"/>
  <c r="K7200" i="1"/>
  <c r="K7264" i="1"/>
  <c r="K7328" i="1"/>
  <c r="K7392" i="1"/>
  <c r="K7456" i="1"/>
  <c r="K7050" i="1"/>
  <c r="K7114" i="1"/>
  <c r="K7178" i="1"/>
  <c r="K7242" i="1"/>
  <c r="K7306" i="1"/>
  <c r="K7370" i="1"/>
  <c r="K7434" i="1"/>
  <c r="K749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64" i="1"/>
  <c r="K6580" i="1"/>
  <c r="K6596" i="1"/>
  <c r="K6612" i="1"/>
  <c r="K6628" i="1"/>
  <c r="K6644" i="1"/>
  <c r="K6660" i="1"/>
  <c r="K6676" i="1"/>
  <c r="K6692" i="1"/>
  <c r="K6708" i="1"/>
  <c r="K6724" i="1"/>
  <c r="K6740" i="1"/>
  <c r="K675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108" i="1"/>
  <c r="K7172" i="1"/>
  <c r="K7236" i="1"/>
  <c r="K7300" i="1"/>
  <c r="K7364" i="1"/>
  <c r="K7428" i="1"/>
  <c r="K7492" i="1"/>
  <c r="K7078" i="1"/>
  <c r="K7142" i="1"/>
  <c r="K7206" i="1"/>
  <c r="K7270" i="1"/>
  <c r="K7334" i="1"/>
  <c r="K7398" i="1"/>
  <c r="K7462" i="1"/>
  <c r="K9408" i="1"/>
  <c r="K9472" i="1"/>
  <c r="K9536" i="1"/>
  <c r="K9600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42" i="1"/>
  <c r="K9258" i="1"/>
  <c r="K9274" i="1"/>
  <c r="K9290" i="1"/>
  <c r="K9306" i="1"/>
  <c r="K9322" i="1"/>
  <c r="K9338" i="1"/>
  <c r="K9354" i="1"/>
  <c r="K9370" i="1"/>
  <c r="K9386" i="1"/>
  <c r="K9402" i="1"/>
  <c r="K9450" i="1"/>
  <c r="K9514" i="1"/>
  <c r="K9578" i="1"/>
  <c r="K9428" i="1"/>
  <c r="K9492" i="1"/>
  <c r="K9556" i="1"/>
  <c r="K9620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39" i="1"/>
  <c r="K9255" i="1"/>
  <c r="K9271" i="1"/>
  <c r="K9287" i="1"/>
  <c r="K9303" i="1"/>
  <c r="K9319" i="1"/>
  <c r="K9335" i="1"/>
  <c r="K9351" i="1"/>
  <c r="K9367" i="1"/>
  <c r="K9383" i="1"/>
  <c r="K9399" i="1"/>
  <c r="K9438" i="1"/>
  <c r="K9502" i="1"/>
  <c r="K9566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16" i="1"/>
  <c r="K11832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09" i="1"/>
  <c r="K11825" i="1"/>
  <c r="K11841" i="1"/>
  <c r="K14385" i="1"/>
  <c r="K14417" i="1"/>
  <c r="K14476" i="1"/>
  <c r="K14554" i="1"/>
  <c r="K14682" i="1"/>
  <c r="K14810" i="1"/>
  <c r="K14938" i="1"/>
  <c r="K15066" i="1"/>
  <c r="K15194" i="1"/>
  <c r="K15322" i="1"/>
  <c r="K15450" i="1"/>
  <c r="K15578" i="1"/>
  <c r="K16338" i="1"/>
  <c r="K11856" i="1"/>
  <c r="K11872" i="1"/>
  <c r="K11888" i="1"/>
  <c r="K11904" i="1"/>
  <c r="K11920" i="1"/>
  <c r="K11936" i="1"/>
  <c r="K11952" i="1"/>
  <c r="K11968" i="1"/>
  <c r="K11984" i="1"/>
  <c r="K12000" i="1"/>
  <c r="K12016" i="1"/>
  <c r="K12032" i="1"/>
  <c r="K12048" i="1"/>
  <c r="K12064" i="1"/>
  <c r="K12080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392" i="1"/>
  <c r="K13408" i="1"/>
  <c r="K13424" i="1"/>
  <c r="K13440" i="1"/>
  <c r="K13456" i="1"/>
  <c r="K13472" i="1"/>
  <c r="K13488" i="1"/>
  <c r="K13504" i="1"/>
  <c r="K13520" i="1"/>
  <c r="K13536" i="1"/>
  <c r="K13552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2588" i="1"/>
  <c r="K2716" i="1"/>
  <c r="K2844" i="1"/>
  <c r="K2972" i="1"/>
  <c r="K3100" i="1"/>
  <c r="K3228" i="1"/>
  <c r="K3356" i="1"/>
  <c r="K3484" i="1"/>
  <c r="K3612" i="1"/>
  <c r="K3740" i="1"/>
  <c r="K3868" i="1"/>
  <c r="K3996" i="1"/>
  <c r="K4124" i="1"/>
  <c r="K4252" i="1"/>
  <c r="K4380" i="1"/>
  <c r="K4508" i="1"/>
  <c r="K4636" i="1"/>
  <c r="K2414" i="1"/>
  <c r="K2478" i="1"/>
  <c r="K2558" i="1"/>
  <c r="K2686" i="1"/>
  <c r="K2814" i="1"/>
  <c r="K2942" i="1"/>
  <c r="K3070" i="1"/>
  <c r="K3198" i="1"/>
  <c r="K3326" i="1"/>
  <c r="K3454" i="1"/>
  <c r="K3582" i="1"/>
  <c r="K3710" i="1"/>
  <c r="K3838" i="1"/>
  <c r="K3966" i="1"/>
  <c r="K4094" i="1"/>
  <c r="K4222" i="1"/>
  <c r="K4350" i="1"/>
  <c r="K4478" i="1"/>
  <c r="K4606" i="1"/>
  <c r="K2762" i="1"/>
  <c r="K120" i="1"/>
  <c r="K158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66" i="1"/>
  <c r="K582" i="1"/>
  <c r="K598" i="1"/>
  <c r="K614" i="1"/>
  <c r="K630" i="1"/>
  <c r="K646" i="1"/>
  <c r="K662" i="1"/>
  <c r="K678" i="1"/>
  <c r="K694" i="1"/>
  <c r="K710" i="1"/>
  <c r="K726" i="1"/>
  <c r="K742" i="1"/>
  <c r="K758" i="1"/>
  <c r="K774" i="1"/>
  <c r="K790" i="1"/>
  <c r="K806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30" i="1"/>
  <c r="K1446" i="1"/>
  <c r="K1462" i="1"/>
  <c r="K1478" i="1"/>
  <c r="K1494" i="1"/>
  <c r="K1510" i="1"/>
  <c r="K1526" i="1"/>
  <c r="K1542" i="1"/>
  <c r="K1558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592" i="1"/>
  <c r="K2720" i="1"/>
  <c r="K2848" i="1"/>
  <c r="K2976" i="1"/>
  <c r="K3104" i="1"/>
  <c r="K3232" i="1"/>
  <c r="K3360" i="1"/>
  <c r="K3488" i="1"/>
  <c r="K3616" i="1"/>
  <c r="K3744" i="1"/>
  <c r="K3872" i="1"/>
  <c r="K4000" i="1"/>
  <c r="K4128" i="1"/>
  <c r="K4256" i="1"/>
  <c r="K4384" i="1"/>
  <c r="K4512" i="1"/>
  <c r="K4640" i="1"/>
  <c r="K2468" i="1"/>
  <c r="K2810" i="1"/>
  <c r="K3194" i="1"/>
  <c r="K3610" i="1"/>
  <c r="K3994" i="1"/>
  <c r="K4314" i="1"/>
  <c r="K4586" i="1"/>
  <c r="K28" i="1"/>
  <c r="K92" i="1"/>
  <c r="K172" i="1"/>
  <c r="K2440" i="1"/>
  <c r="K2504" i="1"/>
  <c r="K2610" i="1"/>
  <c r="K2738" i="1"/>
  <c r="K2866" i="1"/>
  <c r="K2994" i="1"/>
  <c r="K3122" i="1"/>
  <c r="K3250" i="1"/>
  <c r="K3378" i="1"/>
  <c r="K3506" i="1"/>
  <c r="K3634" i="1"/>
  <c r="K3762" i="1"/>
  <c r="K3890" i="1"/>
  <c r="K4018" i="1"/>
  <c r="K4146" i="1"/>
  <c r="K4274" i="1"/>
  <c r="K4402" i="1"/>
  <c r="K4530" i="1"/>
  <c r="K4658" i="1"/>
  <c r="K2730" i="1"/>
  <c r="K3466" i="1"/>
  <c r="K4570" i="1"/>
  <c r="K66" i="1"/>
  <c r="K170" i="1"/>
  <c r="K2644" i="1"/>
  <c r="K2772" i="1"/>
  <c r="K2900" i="1"/>
  <c r="K3028" i="1"/>
  <c r="K3156" i="1"/>
  <c r="K3284" i="1"/>
  <c r="K3412" i="1"/>
  <c r="K3540" i="1"/>
  <c r="K3668" i="1"/>
  <c r="K3796" i="1"/>
  <c r="K3924" i="1"/>
  <c r="K4052" i="1"/>
  <c r="K4180" i="1"/>
  <c r="K4308" i="1"/>
  <c r="K4436" i="1"/>
  <c r="K4564" i="1"/>
  <c r="K4692" i="1"/>
  <c r="K2524" i="1"/>
  <c r="K2922" i="1"/>
  <c r="K3338" i="1"/>
  <c r="K3706" i="1"/>
  <c r="K4042" i="1"/>
  <c r="K4330" i="1"/>
  <c r="K4634" i="1"/>
  <c r="K46" i="1"/>
  <c r="K112" i="1"/>
  <c r="K2394" i="1"/>
  <c r="K2458" i="1"/>
  <c r="K2522" i="1"/>
  <c r="K2646" i="1"/>
  <c r="K2774" i="1"/>
  <c r="K2902" i="1"/>
  <c r="K3030" i="1"/>
  <c r="K3158" i="1"/>
  <c r="K3286" i="1"/>
  <c r="K3414" i="1"/>
  <c r="K3542" i="1"/>
  <c r="K3670" i="1"/>
  <c r="K3798" i="1"/>
  <c r="K3926" i="1"/>
  <c r="K4054" i="1"/>
  <c r="K4182" i="1"/>
  <c r="K4310" i="1"/>
  <c r="K4438" i="1"/>
  <c r="K4566" i="1"/>
  <c r="K4694" i="1"/>
  <c r="K2858" i="1"/>
  <c r="K3738" i="1"/>
  <c r="K52" i="1"/>
  <c r="K166" i="1"/>
  <c r="K17" i="1"/>
  <c r="K33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568" i="1"/>
  <c r="K2696" i="1"/>
  <c r="K2824" i="1"/>
  <c r="K2952" i="1"/>
  <c r="K3080" i="1"/>
  <c r="K3208" i="1"/>
  <c r="K3336" i="1"/>
  <c r="K3464" i="1"/>
  <c r="K3592" i="1"/>
  <c r="K3720" i="1"/>
  <c r="K3848" i="1"/>
  <c r="K3976" i="1"/>
  <c r="K4104" i="1"/>
  <c r="K4232" i="1"/>
  <c r="K4360" i="1"/>
  <c r="K4488" i="1"/>
  <c r="K4616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887" i="1"/>
  <c r="K3903" i="1"/>
  <c r="K3919" i="1"/>
  <c r="K3935" i="1"/>
  <c r="K3951" i="1"/>
  <c r="K3967" i="1"/>
  <c r="K3983" i="1"/>
  <c r="K3999" i="1"/>
  <c r="K4015" i="1"/>
  <c r="K4031" i="1"/>
  <c r="K4047" i="1"/>
  <c r="K4063" i="1"/>
  <c r="K4079" i="1"/>
  <c r="K4095" i="1"/>
  <c r="K4111" i="1"/>
  <c r="K4127" i="1"/>
  <c r="K4143" i="1"/>
  <c r="K4159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59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80" i="1"/>
  <c r="K7144" i="1"/>
  <c r="K7208" i="1"/>
  <c r="K7272" i="1"/>
  <c r="K7336" i="1"/>
  <c r="K7400" i="1"/>
  <c r="K7464" i="1"/>
  <c r="K7058" i="1"/>
  <c r="K7122" i="1"/>
  <c r="K7186" i="1"/>
  <c r="K7250" i="1"/>
  <c r="K7314" i="1"/>
  <c r="K7378" i="1"/>
  <c r="K7442" i="1"/>
  <c r="K7506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66" i="1"/>
  <c r="K6582" i="1"/>
  <c r="K6598" i="1"/>
  <c r="K6614" i="1"/>
  <c r="K6630" i="1"/>
  <c r="K6646" i="1"/>
  <c r="K6662" i="1"/>
  <c r="K6678" i="1"/>
  <c r="K6694" i="1"/>
  <c r="K6710" i="1"/>
  <c r="K6726" i="1"/>
  <c r="K6742" i="1"/>
  <c r="K6758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52" i="1"/>
  <c r="K7116" i="1"/>
  <c r="K7180" i="1"/>
  <c r="K7244" i="1"/>
  <c r="K7308" i="1"/>
  <c r="K7372" i="1"/>
  <c r="K7436" i="1"/>
  <c r="K7500" i="1"/>
  <c r="K7086" i="1"/>
  <c r="K7150" i="1"/>
  <c r="K7214" i="1"/>
  <c r="K7278" i="1"/>
  <c r="K7342" i="1"/>
  <c r="K7406" i="1"/>
  <c r="K7470" i="1"/>
  <c r="K9416" i="1"/>
  <c r="K9480" i="1"/>
  <c r="K9544" i="1"/>
  <c r="K9608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228" i="1"/>
  <c r="K9244" i="1"/>
  <c r="K9260" i="1"/>
  <c r="K9276" i="1"/>
  <c r="K9292" i="1"/>
  <c r="K9308" i="1"/>
  <c r="K9324" i="1"/>
  <c r="K9340" i="1"/>
  <c r="K9356" i="1"/>
  <c r="K9372" i="1"/>
  <c r="K9388" i="1"/>
  <c r="K9404" i="1"/>
  <c r="K9458" i="1"/>
  <c r="K9522" i="1"/>
  <c r="K9586" i="1"/>
  <c r="K9436" i="1"/>
  <c r="K9500" i="1"/>
  <c r="K9564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41" i="1"/>
  <c r="K9257" i="1"/>
  <c r="K9273" i="1"/>
  <c r="K9289" i="1"/>
  <c r="K9305" i="1"/>
  <c r="K9321" i="1"/>
  <c r="K9337" i="1"/>
  <c r="K9353" i="1"/>
  <c r="K9369" i="1"/>
  <c r="K9385" i="1"/>
  <c r="K9401" i="1"/>
  <c r="K9446" i="1"/>
  <c r="K9510" i="1"/>
  <c r="K9574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18" i="1"/>
  <c r="K11834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11" i="1"/>
  <c r="K11827" i="1"/>
  <c r="K11843" i="1"/>
  <c r="K14389" i="1"/>
  <c r="K14421" i="1"/>
  <c r="K14484" i="1"/>
  <c r="K14570" i="1"/>
  <c r="K14698" i="1"/>
  <c r="K14826" i="1"/>
  <c r="K14954" i="1"/>
  <c r="K15082" i="1"/>
  <c r="K15210" i="1"/>
  <c r="K15338" i="1"/>
  <c r="K15466" i="1"/>
  <c r="K15594" i="1"/>
  <c r="K16466" i="1"/>
  <c r="K11858" i="1"/>
  <c r="K11874" i="1"/>
  <c r="K11890" i="1"/>
  <c r="K11906" i="1"/>
  <c r="K11922" i="1"/>
  <c r="K11938" i="1"/>
  <c r="K11954" i="1"/>
  <c r="K11970" i="1"/>
  <c r="K11986" i="1"/>
  <c r="K12002" i="1"/>
  <c r="K12018" i="1"/>
  <c r="K12034" i="1"/>
  <c r="K12050" i="1"/>
  <c r="K12066" i="1"/>
  <c r="K12082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394" i="1"/>
  <c r="K13410" i="1"/>
  <c r="K13426" i="1"/>
  <c r="K13442" i="1"/>
  <c r="K13458" i="1"/>
  <c r="K13474" i="1"/>
  <c r="K13490" i="1"/>
  <c r="K13506" i="1"/>
  <c r="K13522" i="1"/>
  <c r="K13538" i="1"/>
  <c r="K13554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2604" i="1"/>
  <c r="K2732" i="1"/>
  <c r="K2860" i="1"/>
  <c r="K2988" i="1"/>
  <c r="K3116" i="1"/>
  <c r="K3244" i="1"/>
  <c r="K3372" i="1"/>
  <c r="K3500" i="1"/>
  <c r="K3628" i="1"/>
  <c r="K3756" i="1"/>
  <c r="K3884" i="1"/>
  <c r="K4012" i="1"/>
  <c r="K4140" i="1"/>
  <c r="K4268" i="1"/>
  <c r="K4396" i="1"/>
  <c r="K4524" i="1"/>
  <c r="K4652" i="1"/>
  <c r="K2422" i="1"/>
  <c r="K2486" i="1"/>
  <c r="K2574" i="1"/>
  <c r="K2702" i="1"/>
  <c r="K2830" i="1"/>
  <c r="K2958" i="1"/>
  <c r="K3086" i="1"/>
  <c r="K3214" i="1"/>
  <c r="K3342" i="1"/>
  <c r="K3470" i="1"/>
  <c r="K3598" i="1"/>
  <c r="K3726" i="1"/>
  <c r="K3854" i="1"/>
  <c r="K3982" i="1"/>
  <c r="K4110" i="1"/>
  <c r="K4238" i="1"/>
  <c r="K4366" i="1"/>
  <c r="K4494" i="1"/>
  <c r="K4622" i="1"/>
  <c r="K3210" i="1"/>
  <c r="K134" i="1"/>
  <c r="K160" i="1"/>
  <c r="K184" i="1"/>
  <c r="K200" i="1"/>
  <c r="K216" i="1"/>
  <c r="K232" i="1"/>
  <c r="K248" i="1"/>
  <c r="K264" i="1"/>
  <c r="K280" i="1"/>
  <c r="K296" i="1"/>
  <c r="K312" i="1"/>
  <c r="K328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568" i="1"/>
  <c r="K584" i="1"/>
  <c r="K600" i="1"/>
  <c r="K616" i="1"/>
  <c r="K632" i="1"/>
  <c r="K648" i="1"/>
  <c r="K664" i="1"/>
  <c r="K680" i="1"/>
  <c r="K696" i="1"/>
  <c r="K712" i="1"/>
  <c r="K728" i="1"/>
  <c r="K744" i="1"/>
  <c r="K760" i="1"/>
  <c r="K776" i="1"/>
  <c r="K792" i="1"/>
  <c r="K808" i="1"/>
  <c r="K824" i="1"/>
  <c r="K840" i="1"/>
  <c r="K856" i="1"/>
  <c r="K872" i="1"/>
  <c r="K888" i="1"/>
  <c r="K904" i="1"/>
  <c r="K920" i="1"/>
  <c r="K936" i="1"/>
  <c r="K952" i="1"/>
  <c r="K968" i="1"/>
  <c r="K984" i="1"/>
  <c r="K1000" i="1"/>
  <c r="K1016" i="1"/>
  <c r="K1032" i="1"/>
  <c r="K1048" i="1"/>
  <c r="K1064" i="1"/>
  <c r="K1080" i="1"/>
  <c r="K1096" i="1"/>
  <c r="K1112" i="1"/>
  <c r="K1128" i="1"/>
  <c r="K1144" i="1"/>
  <c r="K1160" i="1"/>
  <c r="K1176" i="1"/>
  <c r="K1192" i="1"/>
  <c r="K1208" i="1"/>
  <c r="K1224" i="1"/>
  <c r="K1240" i="1"/>
  <c r="K1256" i="1"/>
  <c r="K1272" i="1"/>
  <c r="K1288" i="1"/>
  <c r="K1304" i="1"/>
  <c r="K1320" i="1"/>
  <c r="K1336" i="1"/>
  <c r="K1352" i="1"/>
  <c r="K1368" i="1"/>
  <c r="K1384" i="1"/>
  <c r="K1400" i="1"/>
  <c r="K1416" i="1"/>
  <c r="K1432" i="1"/>
  <c r="K1448" i="1"/>
  <c r="K1464" i="1"/>
  <c r="K1480" i="1"/>
  <c r="K1496" i="1"/>
  <c r="K1512" i="1"/>
  <c r="K1528" i="1"/>
  <c r="K1544" i="1"/>
  <c r="K1560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608" i="1"/>
  <c r="K2736" i="1"/>
  <c r="K2864" i="1"/>
  <c r="K2992" i="1"/>
  <c r="K3120" i="1"/>
  <c r="K3248" i="1"/>
  <c r="K3376" i="1"/>
  <c r="K3504" i="1"/>
  <c r="K3632" i="1"/>
  <c r="K3760" i="1"/>
  <c r="K3888" i="1"/>
  <c r="K4016" i="1"/>
  <c r="K4144" i="1"/>
  <c r="K4272" i="1"/>
  <c r="K4400" i="1"/>
  <c r="K4528" i="1"/>
  <c r="K4656" i="1"/>
  <c r="K2500" i="1"/>
  <c r="K2874" i="1"/>
  <c r="K3258" i="1"/>
  <c r="K3658" i="1"/>
  <c r="K4026" i="1"/>
  <c r="K4346" i="1"/>
  <c r="K4618" i="1"/>
  <c r="K36" i="1"/>
  <c r="K100" i="1"/>
  <c r="K2384" i="1"/>
  <c r="K2448" i="1"/>
  <c r="K2512" i="1"/>
  <c r="K2626" i="1"/>
  <c r="K2754" i="1"/>
  <c r="K2882" i="1"/>
  <c r="K3010" i="1"/>
  <c r="K3138" i="1"/>
  <c r="K3266" i="1"/>
  <c r="K3394" i="1"/>
  <c r="K3522" i="1"/>
  <c r="K3650" i="1"/>
  <c r="K3778" i="1"/>
  <c r="K3906" i="1"/>
  <c r="K4034" i="1"/>
  <c r="K4162" i="1"/>
  <c r="K4290" i="1"/>
  <c r="K4418" i="1"/>
  <c r="K4546" i="1"/>
  <c r="K4674" i="1"/>
  <c r="K2842" i="1"/>
  <c r="K3546" i="1"/>
  <c r="K6" i="1"/>
  <c r="K72" i="1"/>
  <c r="K2532" i="1"/>
  <c r="K2660" i="1"/>
  <c r="K2788" i="1"/>
  <c r="K2916" i="1"/>
  <c r="K3044" i="1"/>
  <c r="K3172" i="1"/>
  <c r="K3300" i="1"/>
  <c r="K3428" i="1"/>
  <c r="K3556" i="1"/>
  <c r="K3684" i="1"/>
  <c r="K3812" i="1"/>
  <c r="K3940" i="1"/>
  <c r="K4068" i="1"/>
  <c r="K4196" i="1"/>
  <c r="K4324" i="1"/>
  <c r="K4452" i="1"/>
  <c r="K4580" i="1"/>
  <c r="K4708" i="1"/>
  <c r="K2586" i="1"/>
  <c r="K2986" i="1"/>
  <c r="K3386" i="1"/>
  <c r="K3770" i="1"/>
  <c r="K4090" i="1"/>
  <c r="K4362" i="1"/>
  <c r="K4666" i="1"/>
  <c r="K54" i="1"/>
  <c r="K118" i="1"/>
  <c r="K2402" i="1"/>
  <c r="K2466" i="1"/>
  <c r="K2534" i="1"/>
  <c r="K2662" i="1"/>
  <c r="K2790" i="1"/>
  <c r="K2918" i="1"/>
  <c r="K3046" i="1"/>
  <c r="K3174" i="1"/>
  <c r="K3302" i="1"/>
  <c r="K3430" i="1"/>
  <c r="K3558" i="1"/>
  <c r="K3686" i="1"/>
  <c r="K3814" i="1"/>
  <c r="K3942" i="1"/>
  <c r="K4070" i="1"/>
  <c r="K4198" i="1"/>
  <c r="K4326" i="1"/>
  <c r="K4454" i="1"/>
  <c r="K4582" i="1"/>
  <c r="K4710" i="1"/>
  <c r="K2970" i="1"/>
  <c r="K3914" i="1"/>
  <c r="K64" i="1"/>
  <c r="K3" i="1"/>
  <c r="K19" i="1"/>
  <c r="K35" i="1"/>
  <c r="K51" i="1"/>
  <c r="K67" i="1"/>
  <c r="K83" i="1"/>
  <c r="K99" i="1"/>
  <c r="K115" i="1"/>
  <c r="K131" i="1"/>
  <c r="K147" i="1"/>
  <c r="K163" i="1"/>
  <c r="K179" i="1"/>
  <c r="K195" i="1"/>
  <c r="K211" i="1"/>
  <c r="K227" i="1"/>
  <c r="K243" i="1"/>
  <c r="K259" i="1"/>
  <c r="K275" i="1"/>
  <c r="K291" i="1"/>
  <c r="K307" i="1"/>
  <c r="K323" i="1"/>
  <c r="K339" i="1"/>
  <c r="K355" i="1"/>
  <c r="K371" i="1"/>
  <c r="K387" i="1"/>
  <c r="K403" i="1"/>
  <c r="K419" i="1"/>
  <c r="K435" i="1"/>
  <c r="K451" i="1"/>
  <c r="K467" i="1"/>
  <c r="K483" i="1"/>
  <c r="K499" i="1"/>
  <c r="K515" i="1"/>
  <c r="K531" i="1"/>
  <c r="K547" i="1"/>
  <c r="K563" i="1"/>
  <c r="K579" i="1"/>
  <c r="K595" i="1"/>
  <c r="K611" i="1"/>
  <c r="K627" i="1"/>
  <c r="K643" i="1"/>
  <c r="K659" i="1"/>
  <c r="K675" i="1"/>
  <c r="K691" i="1"/>
  <c r="K707" i="1"/>
  <c r="K723" i="1"/>
  <c r="K739" i="1"/>
  <c r="K755" i="1"/>
  <c r="K771" i="1"/>
  <c r="K787" i="1"/>
  <c r="K803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584" i="1"/>
  <c r="K2712" i="1"/>
  <c r="K2840" i="1"/>
  <c r="K2968" i="1"/>
  <c r="K3096" i="1"/>
  <c r="K3224" i="1"/>
  <c r="K3352" i="1"/>
  <c r="K3480" i="1"/>
  <c r="K3608" i="1"/>
  <c r="K3736" i="1"/>
  <c r="K3864" i="1"/>
  <c r="K3992" i="1"/>
  <c r="K4120" i="1"/>
  <c r="K4248" i="1"/>
  <c r="K4376" i="1"/>
  <c r="K4504" i="1"/>
  <c r="K4632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889" i="1"/>
  <c r="K3905" i="1"/>
  <c r="K3921" i="1"/>
  <c r="K3937" i="1"/>
  <c r="K3953" i="1"/>
  <c r="K3969" i="1"/>
  <c r="K3985" i="1"/>
  <c r="K4001" i="1"/>
  <c r="K4017" i="1"/>
  <c r="K4033" i="1"/>
  <c r="K4049" i="1"/>
  <c r="K4065" i="1"/>
  <c r="K4081" i="1"/>
  <c r="K4097" i="1"/>
  <c r="K4113" i="1"/>
  <c r="K4129" i="1"/>
  <c r="K4145" i="1"/>
  <c r="K4161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88" i="1"/>
  <c r="K7152" i="1"/>
  <c r="K7216" i="1"/>
  <c r="K7280" i="1"/>
  <c r="K7344" i="1"/>
  <c r="K7408" i="1"/>
  <c r="K7472" i="1"/>
  <c r="K7066" i="1"/>
  <c r="K7130" i="1"/>
  <c r="K7194" i="1"/>
  <c r="K7258" i="1"/>
  <c r="K7322" i="1"/>
  <c r="K7386" i="1"/>
  <c r="K7450" i="1"/>
  <c r="K7514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68" i="1"/>
  <c r="K6584" i="1"/>
  <c r="K6600" i="1"/>
  <c r="K6616" i="1"/>
  <c r="K6632" i="1"/>
  <c r="K6648" i="1"/>
  <c r="K6664" i="1"/>
  <c r="K6680" i="1"/>
  <c r="K6696" i="1"/>
  <c r="K6712" i="1"/>
  <c r="K6728" i="1"/>
  <c r="K6744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60" i="1"/>
  <c r="K7124" i="1"/>
  <c r="K7188" i="1"/>
  <c r="K7252" i="1"/>
  <c r="K7316" i="1"/>
  <c r="K7380" i="1"/>
  <c r="K7444" i="1"/>
  <c r="K7508" i="1"/>
  <c r="K7094" i="1"/>
  <c r="K7158" i="1"/>
  <c r="K7222" i="1"/>
  <c r="K7286" i="1"/>
  <c r="K7350" i="1"/>
  <c r="K7414" i="1"/>
  <c r="K7478" i="1"/>
  <c r="K9424" i="1"/>
  <c r="K9488" i="1"/>
  <c r="K9552" i="1"/>
  <c r="K9616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230" i="1"/>
  <c r="K9246" i="1"/>
  <c r="K9262" i="1"/>
  <c r="K9278" i="1"/>
  <c r="K9294" i="1"/>
  <c r="K9310" i="1"/>
  <c r="K9326" i="1"/>
  <c r="K9342" i="1"/>
  <c r="K9358" i="1"/>
  <c r="K9374" i="1"/>
  <c r="K9390" i="1"/>
  <c r="K9406" i="1"/>
  <c r="K9466" i="1"/>
  <c r="K9530" i="1"/>
  <c r="K9594" i="1"/>
  <c r="K9444" i="1"/>
  <c r="K9508" i="1"/>
  <c r="K9572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54" i="1"/>
  <c r="K9518" i="1"/>
  <c r="K958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04" i="1"/>
  <c r="K11820" i="1"/>
  <c r="K11836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13" i="1"/>
  <c r="K11829" i="1"/>
  <c r="K11845" i="1"/>
  <c r="K14393" i="1"/>
  <c r="K14428" i="1"/>
  <c r="K14492" i="1"/>
  <c r="K14586" i="1"/>
  <c r="K14714" i="1"/>
  <c r="K14842" i="1"/>
  <c r="K14970" i="1"/>
  <c r="K15098" i="1"/>
  <c r="K15226" i="1"/>
  <c r="K15354" i="1"/>
  <c r="K15482" i="1"/>
  <c r="K15610" i="1"/>
  <c r="K16594" i="1"/>
  <c r="K11860" i="1"/>
  <c r="K11876" i="1"/>
  <c r="K11892" i="1"/>
  <c r="K11908" i="1"/>
  <c r="K11924" i="1"/>
  <c r="K11940" i="1"/>
  <c r="K11956" i="1"/>
  <c r="K11972" i="1"/>
  <c r="K11988" i="1"/>
  <c r="K12004" i="1"/>
  <c r="K12020" i="1"/>
  <c r="K12036" i="1"/>
  <c r="K12052" i="1"/>
  <c r="K1206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396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445" i="1"/>
  <c r="K14509" i="1"/>
  <c r="K14620" i="1"/>
  <c r="K14748" i="1"/>
  <c r="K14876" i="1"/>
  <c r="K15004" i="1"/>
  <c r="K15132" i="1"/>
  <c r="K15260" i="1"/>
  <c r="K15388" i="1"/>
  <c r="K15516" i="1"/>
  <c r="K15970" i="1"/>
  <c r="K14374" i="1"/>
  <c r="K14406" i="1"/>
  <c r="K14454" i="1"/>
  <c r="K14518" i="1"/>
  <c r="K14638" i="1"/>
  <c r="K14766" i="1"/>
  <c r="K14894" i="1"/>
  <c r="K15022" i="1"/>
  <c r="K15150" i="1"/>
  <c r="K15278" i="1"/>
  <c r="K15406" i="1"/>
  <c r="K15534" i="1"/>
  <c r="K15986" i="1"/>
  <c r="K14431" i="1"/>
  <c r="K14495" i="1"/>
  <c r="K14592" i="1"/>
  <c r="K14720" i="1"/>
  <c r="K14848" i="1"/>
  <c r="K2620" i="1"/>
  <c r="K2748" i="1"/>
  <c r="K2876" i="1"/>
  <c r="K3004" i="1"/>
  <c r="K3132" i="1"/>
  <c r="K3260" i="1"/>
  <c r="K3388" i="1"/>
  <c r="K3516" i="1"/>
  <c r="K3644" i="1"/>
  <c r="K3772" i="1"/>
  <c r="K3900" i="1"/>
  <c r="K4028" i="1"/>
  <c r="K4156" i="1"/>
  <c r="K4284" i="1"/>
  <c r="K4412" i="1"/>
  <c r="K4540" i="1"/>
  <c r="K4668" i="1"/>
  <c r="K2430" i="1"/>
  <c r="K2494" i="1"/>
  <c r="K2590" i="1"/>
  <c r="K2718" i="1"/>
  <c r="K2846" i="1"/>
  <c r="K2974" i="1"/>
  <c r="K3102" i="1"/>
  <c r="K3230" i="1"/>
  <c r="K3358" i="1"/>
  <c r="K3486" i="1"/>
  <c r="K3614" i="1"/>
  <c r="K3742" i="1"/>
  <c r="K3870" i="1"/>
  <c r="K3998" i="1"/>
  <c r="K4126" i="1"/>
  <c r="K4254" i="1"/>
  <c r="K4382" i="1"/>
  <c r="K4510" i="1"/>
  <c r="K4638" i="1"/>
  <c r="K3866" i="1"/>
  <c r="K142" i="1"/>
  <c r="K162" i="1"/>
  <c r="K186" i="1"/>
  <c r="K202" i="1"/>
  <c r="K218" i="1"/>
  <c r="K234" i="1"/>
  <c r="K250" i="1"/>
  <c r="K266" i="1"/>
  <c r="K282" i="1"/>
  <c r="K298" i="1"/>
  <c r="K314" i="1"/>
  <c r="K330" i="1"/>
  <c r="K346" i="1"/>
  <c r="K362" i="1"/>
  <c r="K378" i="1"/>
  <c r="K394" i="1"/>
  <c r="K410" i="1"/>
  <c r="K426" i="1"/>
  <c r="K442" i="1"/>
  <c r="K458" i="1"/>
  <c r="K474" i="1"/>
  <c r="K490" i="1"/>
  <c r="K506" i="1"/>
  <c r="K522" i="1"/>
  <c r="K538" i="1"/>
  <c r="K554" i="1"/>
  <c r="K570" i="1"/>
  <c r="K586" i="1"/>
  <c r="K602" i="1"/>
  <c r="K618" i="1"/>
  <c r="K634" i="1"/>
  <c r="K650" i="1"/>
  <c r="K666" i="1"/>
  <c r="K682" i="1"/>
  <c r="K698" i="1"/>
  <c r="K714" i="1"/>
  <c r="K730" i="1"/>
  <c r="K746" i="1"/>
  <c r="K762" i="1"/>
  <c r="K778" i="1"/>
  <c r="K794" i="1"/>
  <c r="K810" i="1"/>
  <c r="K826" i="1"/>
  <c r="K842" i="1"/>
  <c r="K858" i="1"/>
  <c r="K874" i="1"/>
  <c r="K890" i="1"/>
  <c r="K906" i="1"/>
  <c r="K922" i="1"/>
  <c r="K938" i="1"/>
  <c r="K954" i="1"/>
  <c r="K970" i="1"/>
  <c r="K986" i="1"/>
  <c r="K1002" i="1"/>
  <c r="K1018" i="1"/>
  <c r="K1034" i="1"/>
  <c r="K1050" i="1"/>
  <c r="K1066" i="1"/>
  <c r="K1082" i="1"/>
  <c r="K1098" i="1"/>
  <c r="K1114" i="1"/>
  <c r="K1130" i="1"/>
  <c r="K1146" i="1"/>
  <c r="K1162" i="1"/>
  <c r="K1178" i="1"/>
  <c r="K1194" i="1"/>
  <c r="K1210" i="1"/>
  <c r="K1226" i="1"/>
  <c r="K1242" i="1"/>
  <c r="K1258" i="1"/>
  <c r="K1274" i="1"/>
  <c r="K1290" i="1"/>
  <c r="K1306" i="1"/>
  <c r="K1322" i="1"/>
  <c r="K1338" i="1"/>
  <c r="K1354" i="1"/>
  <c r="K1370" i="1"/>
  <c r="K1386" i="1"/>
  <c r="K1402" i="1"/>
  <c r="K1418" i="1"/>
  <c r="K1434" i="1"/>
  <c r="K1450" i="1"/>
  <c r="K1466" i="1"/>
  <c r="K1482" i="1"/>
  <c r="K1498" i="1"/>
  <c r="K1514" i="1"/>
  <c r="K1530" i="1"/>
  <c r="K1546" i="1"/>
  <c r="K1562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624" i="1"/>
  <c r="K2752" i="1"/>
  <c r="K2880" i="1"/>
  <c r="K3008" i="1"/>
  <c r="K3136" i="1"/>
  <c r="K3264" i="1"/>
  <c r="K3392" i="1"/>
  <c r="K3520" i="1"/>
  <c r="K3648" i="1"/>
  <c r="K3776" i="1"/>
  <c r="K3904" i="1"/>
  <c r="K4032" i="1"/>
  <c r="K4160" i="1"/>
  <c r="K4288" i="1"/>
  <c r="K4416" i="1"/>
  <c r="K4544" i="1"/>
  <c r="K4672" i="1"/>
  <c r="K2516" i="1"/>
  <c r="K2906" i="1"/>
  <c r="K3306" i="1"/>
  <c r="K3690" i="1"/>
  <c r="K4058" i="1"/>
  <c r="K4378" i="1"/>
  <c r="K4650" i="1"/>
  <c r="K44" i="1"/>
  <c r="K108" i="1"/>
  <c r="K2392" i="1"/>
  <c r="K2456" i="1"/>
  <c r="K2520" i="1"/>
  <c r="K2642" i="1"/>
  <c r="K2770" i="1"/>
  <c r="K2898" i="1"/>
  <c r="K3026" i="1"/>
  <c r="K3154" i="1"/>
  <c r="K3282" i="1"/>
  <c r="K3410" i="1"/>
  <c r="K3538" i="1"/>
  <c r="K3666" i="1"/>
  <c r="K3794" i="1"/>
  <c r="K3922" i="1"/>
  <c r="K4050" i="1"/>
  <c r="K4178" i="1"/>
  <c r="K4306" i="1"/>
  <c r="K4434" i="1"/>
  <c r="K4562" i="1"/>
  <c r="K4690" i="1"/>
  <c r="K2938" i="1"/>
  <c r="K3642" i="1"/>
  <c r="K16" i="1"/>
  <c r="K80" i="1"/>
  <c r="K2548" i="1"/>
  <c r="K2676" i="1"/>
  <c r="K2804" i="1"/>
  <c r="K2932" i="1"/>
  <c r="K3060" i="1"/>
  <c r="K3188" i="1"/>
  <c r="K3316" i="1"/>
  <c r="K3444" i="1"/>
  <c r="K3572" i="1"/>
  <c r="K3700" i="1"/>
  <c r="K3828" i="1"/>
  <c r="K3956" i="1"/>
  <c r="K4084" i="1"/>
  <c r="K4212" i="1"/>
  <c r="K4340" i="1"/>
  <c r="K4468" i="1"/>
  <c r="K4596" i="1"/>
  <c r="K2388" i="1"/>
  <c r="K2618" i="1"/>
  <c r="K3018" i="1"/>
  <c r="K3434" i="1"/>
  <c r="K3802" i="1"/>
  <c r="K4122" i="1"/>
  <c r="K4394" i="1"/>
  <c r="K4698" i="1"/>
  <c r="K60" i="1"/>
  <c r="K126" i="1"/>
  <c r="K2410" i="1"/>
  <c r="K2474" i="1"/>
  <c r="K2550" i="1"/>
  <c r="K2678" i="1"/>
  <c r="K2806" i="1"/>
  <c r="K2934" i="1"/>
  <c r="K3062" i="1"/>
  <c r="K3190" i="1"/>
  <c r="K3318" i="1"/>
  <c r="K3446" i="1"/>
  <c r="K3574" i="1"/>
  <c r="K3702" i="1"/>
  <c r="K3830" i="1"/>
  <c r="K3958" i="1"/>
  <c r="K4086" i="1"/>
  <c r="K4214" i="1"/>
  <c r="K4342" i="1"/>
  <c r="K4470" i="1"/>
  <c r="K4598" i="1"/>
  <c r="K2382" i="1"/>
  <c r="K3066" i="1"/>
  <c r="K4154" i="1"/>
  <c r="K74" i="1"/>
  <c r="K5" i="1"/>
  <c r="K21" i="1"/>
  <c r="K37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600" i="1"/>
  <c r="K2728" i="1"/>
  <c r="K2856" i="1"/>
  <c r="K2984" i="1"/>
  <c r="K3112" i="1"/>
  <c r="K3240" i="1"/>
  <c r="K3368" i="1"/>
  <c r="K3496" i="1"/>
  <c r="K3624" i="1"/>
  <c r="K3752" i="1"/>
  <c r="K3880" i="1"/>
  <c r="K4008" i="1"/>
  <c r="K4136" i="1"/>
  <c r="K4264" i="1"/>
  <c r="K4392" i="1"/>
  <c r="K4520" i="1"/>
  <c r="K4648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891" i="1"/>
  <c r="K3907" i="1"/>
  <c r="K3923" i="1"/>
  <c r="K3939" i="1"/>
  <c r="K3955" i="1"/>
  <c r="K3971" i="1"/>
  <c r="K3987" i="1"/>
  <c r="K4003" i="1"/>
  <c r="K4019" i="1"/>
  <c r="K4035" i="1"/>
  <c r="K4051" i="1"/>
  <c r="K4067" i="1"/>
  <c r="K4083" i="1"/>
  <c r="K4099" i="1"/>
  <c r="K4115" i="1"/>
  <c r="K4131" i="1"/>
  <c r="K4147" i="1"/>
  <c r="K4163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96" i="1"/>
  <c r="K7160" i="1"/>
  <c r="K7224" i="1"/>
  <c r="K7288" i="1"/>
  <c r="K7352" i="1"/>
  <c r="K7416" i="1"/>
  <c r="K7480" i="1"/>
  <c r="K7074" i="1"/>
  <c r="K7138" i="1"/>
  <c r="K7202" i="1"/>
  <c r="K7266" i="1"/>
  <c r="K7330" i="1"/>
  <c r="K7394" i="1"/>
  <c r="K7458" i="1"/>
  <c r="K7046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570" i="1"/>
  <c r="K6586" i="1"/>
  <c r="K6602" i="1"/>
  <c r="K6618" i="1"/>
  <c r="K6634" i="1"/>
  <c r="K6650" i="1"/>
  <c r="K6666" i="1"/>
  <c r="K6682" i="1"/>
  <c r="K6698" i="1"/>
  <c r="K6714" i="1"/>
  <c r="K6730" i="1"/>
  <c r="K6746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68" i="1"/>
  <c r="K7132" i="1"/>
  <c r="K7196" i="1"/>
  <c r="K7260" i="1"/>
  <c r="K7324" i="1"/>
  <c r="K7388" i="1"/>
  <c r="K7452" i="1"/>
  <c r="K7516" i="1"/>
  <c r="K7102" i="1"/>
  <c r="K7166" i="1"/>
  <c r="K7230" i="1"/>
  <c r="K7294" i="1"/>
  <c r="K7358" i="1"/>
  <c r="K7422" i="1"/>
  <c r="K7486" i="1"/>
  <c r="K9432" i="1"/>
  <c r="K9496" i="1"/>
  <c r="K9560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232" i="1"/>
  <c r="K9248" i="1"/>
  <c r="K9264" i="1"/>
  <c r="K9280" i="1"/>
  <c r="K9296" i="1"/>
  <c r="K9312" i="1"/>
  <c r="K9328" i="1"/>
  <c r="K9344" i="1"/>
  <c r="K9360" i="1"/>
  <c r="K9376" i="1"/>
  <c r="K9392" i="1"/>
  <c r="K9410" i="1"/>
  <c r="K9474" i="1"/>
  <c r="K9538" i="1"/>
  <c r="K9602" i="1"/>
  <c r="K9452" i="1"/>
  <c r="K9516" i="1"/>
  <c r="K9580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62" i="1"/>
  <c r="K9526" i="1"/>
  <c r="K9590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06" i="1"/>
  <c r="K11822" i="1"/>
  <c r="K11838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15" i="1"/>
  <c r="K11831" i="1"/>
  <c r="K11847" i="1"/>
  <c r="K14397" i="1"/>
  <c r="K14436" i="1"/>
  <c r="K14500" i="1"/>
  <c r="K14602" i="1"/>
  <c r="K14730" i="1"/>
  <c r="K14858" i="1"/>
  <c r="K14986" i="1"/>
  <c r="K15114" i="1"/>
  <c r="K15242" i="1"/>
  <c r="K15370" i="1"/>
  <c r="K15498" i="1"/>
  <c r="K15698" i="1"/>
  <c r="K16722" i="1"/>
  <c r="K11862" i="1"/>
  <c r="K11878" i="1"/>
  <c r="K11894" i="1"/>
  <c r="K11910" i="1"/>
  <c r="K11926" i="1"/>
  <c r="K11942" i="1"/>
  <c r="K11958" i="1"/>
  <c r="K11974" i="1"/>
  <c r="K11990" i="1"/>
  <c r="K12006" i="1"/>
  <c r="K12022" i="1"/>
  <c r="K12038" i="1"/>
  <c r="K12054" i="1"/>
  <c r="K12070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398" i="1"/>
  <c r="K13414" i="1"/>
  <c r="K13430" i="1"/>
  <c r="K13446" i="1"/>
  <c r="K13462" i="1"/>
  <c r="K13478" i="1"/>
  <c r="K13494" i="1"/>
  <c r="K13510" i="1"/>
  <c r="K13526" i="1"/>
  <c r="K13542" i="1"/>
  <c r="K1355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2636" i="1"/>
  <c r="K2764" i="1"/>
  <c r="K2892" i="1"/>
  <c r="K3020" i="1"/>
  <c r="K3148" i="1"/>
  <c r="K3276" i="1"/>
  <c r="K3404" i="1"/>
  <c r="K3532" i="1"/>
  <c r="K3660" i="1"/>
  <c r="K3788" i="1"/>
  <c r="K3916" i="1"/>
  <c r="K4044" i="1"/>
  <c r="K4172" i="1"/>
  <c r="K4300" i="1"/>
  <c r="K4428" i="1"/>
  <c r="K4556" i="1"/>
  <c r="K4684" i="1"/>
  <c r="K2438" i="1"/>
  <c r="K2502" i="1"/>
  <c r="K2606" i="1"/>
  <c r="K2734" i="1"/>
  <c r="K2862" i="1"/>
  <c r="K2990" i="1"/>
  <c r="K3118" i="1"/>
  <c r="K3246" i="1"/>
  <c r="K3374" i="1"/>
  <c r="K3502" i="1"/>
  <c r="K3630" i="1"/>
  <c r="K3758" i="1"/>
  <c r="K3886" i="1"/>
  <c r="K4014" i="1"/>
  <c r="K4142" i="1"/>
  <c r="K4270" i="1"/>
  <c r="K4398" i="1"/>
  <c r="K4526" i="1"/>
  <c r="K4654" i="1"/>
  <c r="K12" i="1"/>
  <c r="K148" i="1"/>
  <c r="K168" i="1"/>
  <c r="K188" i="1"/>
  <c r="K204" i="1"/>
  <c r="K220" i="1"/>
  <c r="K236" i="1"/>
  <c r="K252" i="1"/>
  <c r="K268" i="1"/>
  <c r="K284" i="1"/>
  <c r="K300" i="1"/>
  <c r="K316" i="1"/>
  <c r="K332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556" i="1"/>
  <c r="K572" i="1"/>
  <c r="K588" i="1"/>
  <c r="K604" i="1"/>
  <c r="K620" i="1"/>
  <c r="K636" i="1"/>
  <c r="K652" i="1"/>
  <c r="K668" i="1"/>
  <c r="K684" i="1"/>
  <c r="K700" i="1"/>
  <c r="K716" i="1"/>
  <c r="K732" i="1"/>
  <c r="K748" i="1"/>
  <c r="K764" i="1"/>
  <c r="K780" i="1"/>
  <c r="K796" i="1"/>
  <c r="K812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20" i="1"/>
  <c r="K1436" i="1"/>
  <c r="K1452" i="1"/>
  <c r="K1468" i="1"/>
  <c r="K1484" i="1"/>
  <c r="K1500" i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640" i="1"/>
  <c r="K2768" i="1"/>
  <c r="K2896" i="1"/>
  <c r="K3024" i="1"/>
  <c r="K3152" i="1"/>
  <c r="K3280" i="1"/>
  <c r="K3408" i="1"/>
  <c r="K3536" i="1"/>
  <c r="K3664" i="1"/>
  <c r="K3792" i="1"/>
  <c r="K3920" i="1"/>
  <c r="K4048" i="1"/>
  <c r="K4176" i="1"/>
  <c r="K4304" i="1"/>
  <c r="K4432" i="1"/>
  <c r="K4560" i="1"/>
  <c r="K4688" i="1"/>
  <c r="K2570" i="1"/>
  <c r="K2954" i="1"/>
  <c r="K3354" i="1"/>
  <c r="K3754" i="1"/>
  <c r="K4106" i="1"/>
  <c r="K4410" i="1"/>
  <c r="K4682" i="1"/>
  <c r="K50" i="1"/>
  <c r="K114" i="1"/>
  <c r="K2400" i="1"/>
  <c r="K2464" i="1"/>
  <c r="K2530" i="1"/>
  <c r="K2658" i="1"/>
  <c r="K2786" i="1"/>
  <c r="K2914" i="1"/>
  <c r="K3042" i="1"/>
  <c r="K3170" i="1"/>
  <c r="K3298" i="1"/>
  <c r="K3426" i="1"/>
  <c r="K3554" i="1"/>
  <c r="K3682" i="1"/>
  <c r="K3810" i="1"/>
  <c r="K3938" i="1"/>
  <c r="K4066" i="1"/>
  <c r="K4194" i="1"/>
  <c r="K4322" i="1"/>
  <c r="K4450" i="1"/>
  <c r="K4578" i="1"/>
  <c r="K4706" i="1"/>
  <c r="K3034" i="1"/>
  <c r="K3722" i="1"/>
  <c r="K24" i="1"/>
  <c r="K88" i="1"/>
  <c r="K2564" i="1"/>
  <c r="K2692" i="1"/>
  <c r="K2820" i="1"/>
  <c r="K2948" i="1"/>
  <c r="K3076" i="1"/>
  <c r="K3204" i="1"/>
  <c r="K3332" i="1"/>
  <c r="K3460" i="1"/>
  <c r="K3588" i="1"/>
  <c r="K3716" i="1"/>
  <c r="K3844" i="1"/>
  <c r="K3972" i="1"/>
  <c r="K4100" i="1"/>
  <c r="K4228" i="1"/>
  <c r="K4356" i="1"/>
  <c r="K4484" i="1"/>
  <c r="K4612" i="1"/>
  <c r="K2404" i="1"/>
  <c r="K2682" i="1"/>
  <c r="K3082" i="1"/>
  <c r="K3482" i="1"/>
  <c r="K3850" i="1"/>
  <c r="K4170" i="1"/>
  <c r="K4426" i="1"/>
  <c r="K4" i="1"/>
  <c r="K68" i="1"/>
  <c r="K132" i="1"/>
  <c r="K2418" i="1"/>
  <c r="K2482" i="1"/>
  <c r="K2566" i="1"/>
  <c r="K2694" i="1"/>
  <c r="K2822" i="1"/>
  <c r="K2950" i="1"/>
  <c r="K3078" i="1"/>
  <c r="K3206" i="1"/>
  <c r="K3334" i="1"/>
  <c r="K3462" i="1"/>
  <c r="K3590" i="1"/>
  <c r="K3718" i="1"/>
  <c r="K3846" i="1"/>
  <c r="K3974" i="1"/>
  <c r="K4102" i="1"/>
  <c r="K4230" i="1"/>
  <c r="K4358" i="1"/>
  <c r="K4486" i="1"/>
  <c r="K4614" i="1"/>
  <c r="K2436" i="1"/>
  <c r="K3162" i="1"/>
  <c r="K4490" i="1"/>
  <c r="K90" i="1"/>
  <c r="K7" i="1"/>
  <c r="K23" i="1"/>
  <c r="K39" i="1"/>
  <c r="K55" i="1"/>
  <c r="K71" i="1"/>
  <c r="K87" i="1"/>
  <c r="K103" i="1"/>
  <c r="K119" i="1"/>
  <c r="K135" i="1"/>
  <c r="K151" i="1"/>
  <c r="K167" i="1"/>
  <c r="K183" i="1"/>
  <c r="K199" i="1"/>
  <c r="K215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03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616" i="1"/>
  <c r="K2744" i="1"/>
  <c r="K2872" i="1"/>
  <c r="K3000" i="1"/>
  <c r="K3128" i="1"/>
  <c r="K3256" i="1"/>
  <c r="K3384" i="1"/>
  <c r="K3512" i="1"/>
  <c r="K3640" i="1"/>
  <c r="K3768" i="1"/>
  <c r="K3896" i="1"/>
  <c r="K4024" i="1"/>
  <c r="K4152" i="1"/>
  <c r="K4280" i="1"/>
  <c r="K4408" i="1"/>
  <c r="K4536" i="1"/>
  <c r="K4664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893" i="1"/>
  <c r="K3909" i="1"/>
  <c r="K3925" i="1"/>
  <c r="K3941" i="1"/>
  <c r="K3957" i="1"/>
  <c r="K3973" i="1"/>
  <c r="K3989" i="1"/>
  <c r="K4005" i="1"/>
  <c r="K4021" i="1"/>
  <c r="K4037" i="1"/>
  <c r="K4053" i="1"/>
  <c r="K4069" i="1"/>
  <c r="K4085" i="1"/>
  <c r="K4101" i="1"/>
  <c r="K4117" i="1"/>
  <c r="K4133" i="1"/>
  <c r="K4149" i="1"/>
  <c r="K4165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104" i="1"/>
  <c r="K7168" i="1"/>
  <c r="K7232" i="1"/>
  <c r="K7296" i="1"/>
  <c r="K7360" i="1"/>
  <c r="K7424" i="1"/>
  <c r="K7488" i="1"/>
  <c r="K7082" i="1"/>
  <c r="K7146" i="1"/>
  <c r="K7210" i="1"/>
  <c r="K7274" i="1"/>
  <c r="K7338" i="1"/>
  <c r="K7402" i="1"/>
  <c r="K7466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572" i="1"/>
  <c r="K6588" i="1"/>
  <c r="K6604" i="1"/>
  <c r="K6620" i="1"/>
  <c r="K6636" i="1"/>
  <c r="K6652" i="1"/>
  <c r="K6668" i="1"/>
  <c r="K6684" i="1"/>
  <c r="K6700" i="1"/>
  <c r="K6716" i="1"/>
  <c r="K6732" i="1"/>
  <c r="K6748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76" i="1"/>
  <c r="K7140" i="1"/>
  <c r="K7204" i="1"/>
  <c r="K7268" i="1"/>
  <c r="K7332" i="1"/>
  <c r="K7396" i="1"/>
  <c r="K7460" i="1"/>
  <c r="K7047" i="1"/>
  <c r="K7110" i="1"/>
  <c r="K7174" i="1"/>
  <c r="K7238" i="1"/>
  <c r="K7302" i="1"/>
  <c r="K7366" i="1"/>
  <c r="K7430" i="1"/>
  <c r="K7494" i="1"/>
  <c r="K9440" i="1"/>
  <c r="K9504" i="1"/>
  <c r="K9568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50" i="1"/>
  <c r="K9266" i="1"/>
  <c r="K9282" i="1"/>
  <c r="K9298" i="1"/>
  <c r="K9314" i="1"/>
  <c r="K9330" i="1"/>
  <c r="K9346" i="1"/>
  <c r="K9362" i="1"/>
  <c r="K9378" i="1"/>
  <c r="K9394" i="1"/>
  <c r="K9418" i="1"/>
  <c r="K9482" i="1"/>
  <c r="K9546" i="1"/>
  <c r="K9610" i="1"/>
  <c r="K9460" i="1"/>
  <c r="K9524" i="1"/>
  <c r="K9588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70" i="1"/>
  <c r="K9534" i="1"/>
  <c r="K9598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08" i="1"/>
  <c r="K11824" i="1"/>
  <c r="K11840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17" i="1"/>
  <c r="K11833" i="1"/>
  <c r="K14369" i="1"/>
  <c r="K14401" i="1"/>
  <c r="K14444" i="1"/>
  <c r="K14508" i="1"/>
  <c r="K14618" i="1"/>
  <c r="K14746" i="1"/>
  <c r="K14874" i="1"/>
  <c r="K15002" i="1"/>
  <c r="K15130" i="1"/>
  <c r="K15258" i="1"/>
  <c r="K15386" i="1"/>
  <c r="K15514" i="1"/>
  <c r="K15826" i="1"/>
  <c r="K11848" i="1"/>
  <c r="K11864" i="1"/>
  <c r="K11880" i="1"/>
  <c r="K11896" i="1"/>
  <c r="K11912" i="1"/>
  <c r="K11928" i="1"/>
  <c r="K11944" i="1"/>
  <c r="K11960" i="1"/>
  <c r="K11976" i="1"/>
  <c r="K11992" i="1"/>
  <c r="K12008" i="1"/>
  <c r="K12024" i="1"/>
  <c r="K12040" i="1"/>
  <c r="K12056" i="1"/>
  <c r="K12072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84" i="1"/>
  <c r="K13400" i="1"/>
  <c r="K13416" i="1"/>
  <c r="K13432" i="1"/>
  <c r="K13448" i="1"/>
  <c r="K13464" i="1"/>
  <c r="K13480" i="1"/>
  <c r="K13496" i="1"/>
  <c r="K13512" i="1"/>
  <c r="K13528" i="1"/>
  <c r="K13544" i="1"/>
  <c r="K13560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461" i="1"/>
  <c r="K14525" i="1"/>
  <c r="K14652" i="1"/>
  <c r="K14780" i="1"/>
  <c r="K14908" i="1"/>
  <c r="K15036" i="1"/>
  <c r="K15164" i="1"/>
  <c r="K15292" i="1"/>
  <c r="K15420" i="1"/>
  <c r="K15548" i="1"/>
  <c r="K16226" i="1"/>
  <c r="K14382" i="1"/>
  <c r="K14414" i="1"/>
  <c r="K14470" i="1"/>
  <c r="K14542" i="1"/>
  <c r="K14670" i="1"/>
  <c r="K14798" i="1"/>
  <c r="K14926" i="1"/>
  <c r="K15054" i="1"/>
  <c r="K2652" i="1"/>
  <c r="K2780" i="1"/>
  <c r="K2908" i="1"/>
  <c r="K3036" i="1"/>
  <c r="K3164" i="1"/>
  <c r="K3292" i="1"/>
  <c r="K3420" i="1"/>
  <c r="K3548" i="1"/>
  <c r="K3676" i="1"/>
  <c r="K3804" i="1"/>
  <c r="K3932" i="1"/>
  <c r="K4060" i="1"/>
  <c r="K4188" i="1"/>
  <c r="K4316" i="1"/>
  <c r="K4444" i="1"/>
  <c r="K4572" i="1"/>
  <c r="K4700" i="1"/>
  <c r="K2446" i="1"/>
  <c r="K2510" i="1"/>
  <c r="K2622" i="1"/>
  <c r="K2750" i="1"/>
  <c r="K2878" i="1"/>
  <c r="K3006" i="1"/>
  <c r="K3134" i="1"/>
  <c r="K3262" i="1"/>
  <c r="K3390" i="1"/>
  <c r="K3518" i="1"/>
  <c r="K3646" i="1"/>
  <c r="K3774" i="1"/>
  <c r="K3902" i="1"/>
  <c r="K4030" i="1"/>
  <c r="K4158" i="1"/>
  <c r="K4286" i="1"/>
  <c r="K4414" i="1"/>
  <c r="K4542" i="1"/>
  <c r="K4670" i="1"/>
  <c r="K34" i="1"/>
  <c r="K150" i="1"/>
  <c r="K174" i="1"/>
  <c r="K190" i="1"/>
  <c r="K206" i="1"/>
  <c r="K222" i="1"/>
  <c r="K238" i="1"/>
  <c r="K254" i="1"/>
  <c r="K270" i="1"/>
  <c r="K286" i="1"/>
  <c r="K302" i="1"/>
  <c r="K318" i="1"/>
  <c r="K334" i="1"/>
  <c r="K350" i="1"/>
  <c r="K366" i="1"/>
  <c r="K382" i="1"/>
  <c r="K398" i="1"/>
  <c r="K414" i="1"/>
  <c r="K430" i="1"/>
  <c r="K446" i="1"/>
  <c r="K462" i="1"/>
  <c r="K478" i="1"/>
  <c r="K494" i="1"/>
  <c r="K510" i="1"/>
  <c r="K526" i="1"/>
  <c r="K542" i="1"/>
  <c r="K558" i="1"/>
  <c r="K574" i="1"/>
  <c r="K590" i="1"/>
  <c r="K606" i="1"/>
  <c r="K622" i="1"/>
  <c r="K638" i="1"/>
  <c r="K654" i="1"/>
  <c r="K670" i="1"/>
  <c r="K686" i="1"/>
  <c r="K702" i="1"/>
  <c r="K718" i="1"/>
  <c r="K734" i="1"/>
  <c r="K750" i="1"/>
  <c r="K766" i="1"/>
  <c r="K782" i="1"/>
  <c r="K798" i="1"/>
  <c r="K814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2" i="1"/>
  <c r="K1438" i="1"/>
  <c r="K1454" i="1"/>
  <c r="K1470" i="1"/>
  <c r="K1486" i="1"/>
  <c r="K1502" i="1"/>
  <c r="K1518" i="1"/>
  <c r="K1534" i="1"/>
  <c r="K1550" i="1"/>
  <c r="K1566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528" i="1"/>
  <c r="K2656" i="1"/>
  <c r="K2784" i="1"/>
  <c r="K2912" i="1"/>
  <c r="K3040" i="1"/>
  <c r="K3168" i="1"/>
  <c r="K3296" i="1"/>
  <c r="K3424" i="1"/>
  <c r="K3552" i="1"/>
  <c r="K3680" i="1"/>
  <c r="K3808" i="1"/>
  <c r="K3936" i="1"/>
  <c r="K4064" i="1"/>
  <c r="K4192" i="1"/>
  <c r="K4320" i="1"/>
  <c r="K4448" i="1"/>
  <c r="K4576" i="1"/>
  <c r="K4704" i="1"/>
  <c r="K2602" i="1"/>
  <c r="K3002" i="1"/>
  <c r="K3418" i="1"/>
  <c r="K3786" i="1"/>
  <c r="K4138" i="1"/>
  <c r="K4442" i="1"/>
  <c r="K4714" i="1"/>
  <c r="K62" i="1"/>
  <c r="K124" i="1"/>
  <c r="K2408" i="1"/>
  <c r="K2472" i="1"/>
  <c r="K2546" i="1"/>
  <c r="K2674" i="1"/>
  <c r="K2802" i="1"/>
  <c r="K2930" i="1"/>
  <c r="K3058" i="1"/>
  <c r="K3186" i="1"/>
  <c r="K3314" i="1"/>
  <c r="K3442" i="1"/>
  <c r="K3570" i="1"/>
  <c r="K3698" i="1"/>
  <c r="K3826" i="1"/>
  <c r="K3954" i="1"/>
  <c r="K4082" i="1"/>
  <c r="K4210" i="1"/>
  <c r="K4338" i="1"/>
  <c r="K4466" i="1"/>
  <c r="K4594" i="1"/>
  <c r="K2428" i="1"/>
  <c r="K3130" i="1"/>
  <c r="K3818" i="1"/>
  <c r="K30" i="1"/>
  <c r="K96" i="1"/>
  <c r="K2580" i="1"/>
  <c r="K2708" i="1"/>
  <c r="K2836" i="1"/>
  <c r="K2964" i="1"/>
  <c r="K3092" i="1"/>
  <c r="K3220" i="1"/>
  <c r="K3348" i="1"/>
  <c r="K3476" i="1"/>
  <c r="K3604" i="1"/>
  <c r="K3732" i="1"/>
  <c r="K3860" i="1"/>
  <c r="K3988" i="1"/>
  <c r="K4116" i="1"/>
  <c r="K4244" i="1"/>
  <c r="K4372" i="1"/>
  <c r="K4500" i="1"/>
  <c r="K4628" i="1"/>
  <c r="K2420" i="1"/>
  <c r="K2714" i="1"/>
  <c r="K3114" i="1"/>
  <c r="K3530" i="1"/>
  <c r="K3898" i="1"/>
  <c r="K4202" i="1"/>
  <c r="K4458" i="1"/>
  <c r="K14" i="1"/>
  <c r="K78" i="1"/>
  <c r="K140" i="1"/>
  <c r="K2426" i="1"/>
  <c r="K2490" i="1"/>
  <c r="K2582" i="1"/>
  <c r="K2710" i="1"/>
  <c r="K2838" i="1"/>
  <c r="K2966" i="1"/>
  <c r="K3094" i="1"/>
  <c r="K3222" i="1"/>
  <c r="K3350" i="1"/>
  <c r="K3478" i="1"/>
  <c r="K3606" i="1"/>
  <c r="K3734" i="1"/>
  <c r="K3862" i="1"/>
  <c r="K3990" i="1"/>
  <c r="K4118" i="1"/>
  <c r="K4246" i="1"/>
  <c r="K4374" i="1"/>
  <c r="K4502" i="1"/>
  <c r="K4630" i="1"/>
  <c r="K2492" i="1"/>
  <c r="K3274" i="1"/>
  <c r="K8" i="1"/>
  <c r="K98" i="1"/>
  <c r="K9" i="1"/>
  <c r="K25" i="1"/>
  <c r="K41" i="1"/>
  <c r="K57" i="1"/>
  <c r="K73" i="1"/>
  <c r="K89" i="1"/>
  <c r="K105" i="1"/>
  <c r="K121" i="1"/>
  <c r="K137" i="1"/>
  <c r="K153" i="1"/>
  <c r="K169" i="1"/>
  <c r="K185" i="1"/>
  <c r="K201" i="1"/>
  <c r="K217" i="1"/>
  <c r="K233" i="1"/>
  <c r="K249" i="1"/>
  <c r="K265" i="1"/>
  <c r="K281" i="1"/>
  <c r="K297" i="1"/>
  <c r="K313" i="1"/>
  <c r="K329" i="1"/>
  <c r="K345" i="1"/>
  <c r="K361" i="1"/>
  <c r="K377" i="1"/>
  <c r="K393" i="1"/>
  <c r="K409" i="1"/>
  <c r="K425" i="1"/>
  <c r="K441" i="1"/>
  <c r="K457" i="1"/>
  <c r="K473" i="1"/>
  <c r="K489" i="1"/>
  <c r="K505" i="1"/>
  <c r="K521" i="1"/>
  <c r="K537" i="1"/>
  <c r="K553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K761" i="1"/>
  <c r="K777" i="1"/>
  <c r="K793" i="1"/>
  <c r="K809" i="1"/>
  <c r="K825" i="1"/>
  <c r="K841" i="1"/>
  <c r="K857" i="1"/>
  <c r="K873" i="1"/>
  <c r="K889" i="1"/>
  <c r="K905" i="1"/>
  <c r="K921" i="1"/>
  <c r="K937" i="1"/>
  <c r="K953" i="1"/>
  <c r="K96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632" i="1"/>
  <c r="K2760" i="1"/>
  <c r="K2888" i="1"/>
  <c r="K3016" i="1"/>
  <c r="K3144" i="1"/>
  <c r="K3272" i="1"/>
  <c r="K3400" i="1"/>
  <c r="K3528" i="1"/>
  <c r="K3656" i="1"/>
  <c r="K3784" i="1"/>
  <c r="K3912" i="1"/>
  <c r="K4040" i="1"/>
  <c r="K4168" i="1"/>
  <c r="K4296" i="1"/>
  <c r="K4424" i="1"/>
  <c r="K4552" i="1"/>
  <c r="K4680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895" i="1"/>
  <c r="K3911" i="1"/>
  <c r="K3927" i="1"/>
  <c r="K3943" i="1"/>
  <c r="K3959" i="1"/>
  <c r="K3975" i="1"/>
  <c r="K3991" i="1"/>
  <c r="K4007" i="1"/>
  <c r="K4023" i="1"/>
  <c r="K4039" i="1"/>
  <c r="K4055" i="1"/>
  <c r="K4071" i="1"/>
  <c r="K4087" i="1"/>
  <c r="K4103" i="1"/>
  <c r="K4119" i="1"/>
  <c r="K4135" i="1"/>
  <c r="K4151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8" i="1"/>
  <c r="K7112" i="1"/>
  <c r="K7176" i="1"/>
  <c r="K7240" i="1"/>
  <c r="K7304" i="1"/>
  <c r="K7368" i="1"/>
  <c r="K7432" i="1"/>
  <c r="K7496" i="1"/>
  <c r="K7090" i="1"/>
  <c r="K7154" i="1"/>
  <c r="K7218" i="1"/>
  <c r="K7282" i="1"/>
  <c r="K7346" i="1"/>
  <c r="K7410" i="1"/>
  <c r="K7474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574" i="1"/>
  <c r="K6590" i="1"/>
  <c r="K6606" i="1"/>
  <c r="K6622" i="1"/>
  <c r="K6638" i="1"/>
  <c r="K6654" i="1"/>
  <c r="K6670" i="1"/>
  <c r="K6686" i="1"/>
  <c r="K6702" i="1"/>
  <c r="K6718" i="1"/>
  <c r="K6734" i="1"/>
  <c r="K675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84" i="1"/>
  <c r="K7148" i="1"/>
  <c r="K7212" i="1"/>
  <c r="K7276" i="1"/>
  <c r="K7340" i="1"/>
  <c r="K7404" i="1"/>
  <c r="K7468" i="1"/>
  <c r="K7054" i="1"/>
  <c r="K7118" i="1"/>
  <c r="K7182" i="1"/>
  <c r="K7246" i="1"/>
  <c r="K7310" i="1"/>
  <c r="K7374" i="1"/>
  <c r="K7438" i="1"/>
  <c r="K7502" i="1"/>
  <c r="K9448" i="1"/>
  <c r="K9512" i="1"/>
  <c r="K9576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36" i="1"/>
  <c r="K9252" i="1"/>
  <c r="K9268" i="1"/>
  <c r="K9284" i="1"/>
  <c r="K9300" i="1"/>
  <c r="K9316" i="1"/>
  <c r="K9332" i="1"/>
  <c r="K9348" i="1"/>
  <c r="K9364" i="1"/>
  <c r="K9380" i="1"/>
  <c r="K9396" i="1"/>
  <c r="K9426" i="1"/>
  <c r="K9490" i="1"/>
  <c r="K9554" i="1"/>
  <c r="K9618" i="1"/>
  <c r="K9468" i="1"/>
  <c r="K9532" i="1"/>
  <c r="K9596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3" i="1"/>
  <c r="K9249" i="1"/>
  <c r="K9265" i="1"/>
  <c r="K9281" i="1"/>
  <c r="K9297" i="1"/>
  <c r="K9313" i="1"/>
  <c r="K9329" i="1"/>
  <c r="K9345" i="1"/>
  <c r="K9361" i="1"/>
  <c r="K9377" i="1"/>
  <c r="K9393" i="1"/>
  <c r="K9414" i="1"/>
  <c r="K9478" i="1"/>
  <c r="K9542" i="1"/>
  <c r="K9606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10" i="1"/>
  <c r="K11826" i="1"/>
  <c r="K11842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3" i="1"/>
  <c r="K11819" i="1"/>
  <c r="K11835" i="1"/>
  <c r="K14373" i="1"/>
  <c r="K14405" i="1"/>
  <c r="K14452" i="1"/>
  <c r="K14516" i="1"/>
  <c r="K14634" i="1"/>
  <c r="K14762" i="1"/>
  <c r="K14890" i="1"/>
  <c r="K15018" i="1"/>
  <c r="K15146" i="1"/>
  <c r="K15274" i="1"/>
  <c r="K15402" i="1"/>
  <c r="K15530" i="1"/>
  <c r="K15954" i="1"/>
  <c r="K11850" i="1"/>
  <c r="K11866" i="1"/>
  <c r="K11882" i="1"/>
  <c r="K11898" i="1"/>
  <c r="K11914" i="1"/>
  <c r="K11930" i="1"/>
  <c r="K11946" i="1"/>
  <c r="K11962" i="1"/>
  <c r="K11978" i="1"/>
  <c r="K11994" i="1"/>
  <c r="K12010" i="1"/>
  <c r="K12026" i="1"/>
  <c r="K12042" i="1"/>
  <c r="K12058" i="1"/>
  <c r="K12074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86" i="1"/>
  <c r="K13402" i="1"/>
  <c r="K13418" i="1"/>
  <c r="K13434" i="1"/>
  <c r="K13450" i="1"/>
  <c r="K13466" i="1"/>
  <c r="K13482" i="1"/>
  <c r="K13498" i="1"/>
  <c r="K13514" i="1"/>
  <c r="K13530" i="1"/>
  <c r="K13546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2540" i="1"/>
  <c r="K2668" i="1"/>
  <c r="K2796" i="1"/>
  <c r="K2924" i="1"/>
  <c r="K3052" i="1"/>
  <c r="K3180" i="1"/>
  <c r="K3308" i="1"/>
  <c r="K3436" i="1"/>
  <c r="K3564" i="1"/>
  <c r="K3692" i="1"/>
  <c r="K3820" i="1"/>
  <c r="K3948" i="1"/>
  <c r="K4076" i="1"/>
  <c r="K4204" i="1"/>
  <c r="K4332" i="1"/>
  <c r="K4460" i="1"/>
  <c r="K4588" i="1"/>
  <c r="K2390" i="1"/>
  <c r="K2454" i="1"/>
  <c r="K2518" i="1"/>
  <c r="K2638" i="1"/>
  <c r="K2766" i="1"/>
  <c r="K2894" i="1"/>
  <c r="K3022" i="1"/>
  <c r="K3150" i="1"/>
  <c r="K3278" i="1"/>
  <c r="K3406" i="1"/>
  <c r="K3534" i="1"/>
  <c r="K3662" i="1"/>
  <c r="K3790" i="1"/>
  <c r="K3918" i="1"/>
  <c r="K4046" i="1"/>
  <c r="K4174" i="1"/>
  <c r="K4302" i="1"/>
  <c r="K4430" i="1"/>
  <c r="K4558" i="1"/>
  <c r="K4686" i="1"/>
  <c r="K58" i="1"/>
  <c r="K152" i="1"/>
  <c r="K176" i="1"/>
  <c r="K192" i="1"/>
  <c r="K208" i="1"/>
  <c r="K224" i="1"/>
  <c r="K240" i="1"/>
  <c r="K256" i="1"/>
  <c r="K272" i="1"/>
  <c r="K288" i="1"/>
  <c r="K304" i="1"/>
  <c r="K320" i="1"/>
  <c r="K336" i="1"/>
  <c r="K352" i="1"/>
  <c r="K368" i="1"/>
  <c r="K384" i="1"/>
  <c r="K400" i="1"/>
  <c r="K416" i="1"/>
  <c r="K432" i="1"/>
  <c r="K448" i="1"/>
  <c r="K464" i="1"/>
  <c r="K480" i="1"/>
  <c r="K496" i="1"/>
  <c r="K512" i="1"/>
  <c r="K528" i="1"/>
  <c r="K544" i="1"/>
  <c r="K560" i="1"/>
  <c r="K576" i="1"/>
  <c r="K592" i="1"/>
  <c r="K608" i="1"/>
  <c r="K624" i="1"/>
  <c r="K640" i="1"/>
  <c r="K656" i="1"/>
  <c r="K672" i="1"/>
  <c r="K688" i="1"/>
  <c r="K704" i="1"/>
  <c r="K720" i="1"/>
  <c r="K736" i="1"/>
  <c r="K752" i="1"/>
  <c r="K768" i="1"/>
  <c r="K784" i="1"/>
  <c r="K800" i="1"/>
  <c r="K816" i="1"/>
  <c r="K832" i="1"/>
  <c r="K848" i="1"/>
  <c r="K864" i="1"/>
  <c r="K880" i="1"/>
  <c r="K896" i="1"/>
  <c r="K912" i="1"/>
  <c r="K928" i="1"/>
  <c r="K944" i="1"/>
  <c r="K960" i="1"/>
  <c r="K976" i="1"/>
  <c r="K992" i="1"/>
  <c r="K1008" i="1"/>
  <c r="K1024" i="1"/>
  <c r="K1040" i="1"/>
  <c r="K1056" i="1"/>
  <c r="K1072" i="1"/>
  <c r="K1088" i="1"/>
  <c r="K1104" i="1"/>
  <c r="K1120" i="1"/>
  <c r="K1136" i="1"/>
  <c r="K1152" i="1"/>
  <c r="K1168" i="1"/>
  <c r="K1184" i="1"/>
  <c r="K1200" i="1"/>
  <c r="K1216" i="1"/>
  <c r="K1232" i="1"/>
  <c r="K1248" i="1"/>
  <c r="K1264" i="1"/>
  <c r="K1280" i="1"/>
  <c r="K1296" i="1"/>
  <c r="K1312" i="1"/>
  <c r="K1328" i="1"/>
  <c r="K1344" i="1"/>
  <c r="K1360" i="1"/>
  <c r="K1376" i="1"/>
  <c r="K1392" i="1"/>
  <c r="K1408" i="1"/>
  <c r="K1424" i="1"/>
  <c r="K1440" i="1"/>
  <c r="K1456" i="1"/>
  <c r="K1472" i="1"/>
  <c r="K1488" i="1"/>
  <c r="K1504" i="1"/>
  <c r="K1520" i="1"/>
  <c r="K1536" i="1"/>
  <c r="K1552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544" i="1"/>
  <c r="K2672" i="1"/>
  <c r="K2800" i="1"/>
  <c r="K2928" i="1"/>
  <c r="K3056" i="1"/>
  <c r="K3184" i="1"/>
  <c r="K3312" i="1"/>
  <c r="K3440" i="1"/>
  <c r="K3568" i="1"/>
  <c r="K3696" i="1"/>
  <c r="K3824" i="1"/>
  <c r="K3952" i="1"/>
  <c r="K4080" i="1"/>
  <c r="K4208" i="1"/>
  <c r="K4336" i="1"/>
  <c r="K4464" i="1"/>
  <c r="K4592" i="1"/>
  <c r="K2396" i="1"/>
  <c r="K2666" i="1"/>
  <c r="K3050" i="1"/>
  <c r="K3450" i="1"/>
  <c r="K3834" i="1"/>
  <c r="K4186" i="1"/>
  <c r="K4474" i="1"/>
  <c r="K2" i="1"/>
  <c r="K70" i="1"/>
  <c r="K128" i="1"/>
  <c r="K2416" i="1"/>
  <c r="K2480" i="1"/>
  <c r="K2562" i="1"/>
  <c r="K2690" i="1"/>
  <c r="K2818" i="1"/>
  <c r="K2946" i="1"/>
  <c r="K3074" i="1"/>
  <c r="K3202" i="1"/>
  <c r="K3330" i="1"/>
  <c r="K3458" i="1"/>
  <c r="K3586" i="1"/>
  <c r="K3714" i="1"/>
  <c r="K3842" i="1"/>
  <c r="K3970" i="1"/>
  <c r="K4098" i="1"/>
  <c r="K4226" i="1"/>
  <c r="K4354" i="1"/>
  <c r="K4482" i="1"/>
  <c r="K4610" i="1"/>
  <c r="K2484" i="1"/>
  <c r="K3226" i="1"/>
  <c r="K3930" i="1"/>
  <c r="K40" i="1"/>
  <c r="K106" i="1"/>
  <c r="K2596" i="1"/>
  <c r="K2724" i="1"/>
  <c r="K2852" i="1"/>
  <c r="K2980" i="1"/>
  <c r="K3108" i="1"/>
  <c r="K3236" i="1"/>
  <c r="K3364" i="1"/>
  <c r="K3492" i="1"/>
  <c r="K3620" i="1"/>
  <c r="K3748" i="1"/>
  <c r="K3876" i="1"/>
  <c r="K4004" i="1"/>
  <c r="K4132" i="1"/>
  <c r="K4260" i="1"/>
  <c r="K4388" i="1"/>
  <c r="K4516" i="1"/>
  <c r="K4644" i="1"/>
  <c r="K2452" i="1"/>
  <c r="K2794" i="1"/>
  <c r="K3178" i="1"/>
  <c r="K3578" i="1"/>
  <c r="K3946" i="1"/>
  <c r="K4234" i="1"/>
  <c r="K4506" i="1"/>
  <c r="K22" i="1"/>
  <c r="K86" i="1"/>
  <c r="K146" i="1"/>
  <c r="K2434" i="1"/>
  <c r="K2498" i="1"/>
  <c r="K2598" i="1"/>
  <c r="K2726" i="1"/>
  <c r="K2854" i="1"/>
  <c r="K2982" i="1"/>
  <c r="K3110" i="1"/>
  <c r="K3238" i="1"/>
  <c r="K3366" i="1"/>
  <c r="K3494" i="1"/>
  <c r="K3622" i="1"/>
  <c r="K3750" i="1"/>
  <c r="K3878" i="1"/>
  <c r="K4006" i="1"/>
  <c r="K4134" i="1"/>
  <c r="K4262" i="1"/>
  <c r="K4390" i="1"/>
  <c r="K4518" i="1"/>
  <c r="K4646" i="1"/>
  <c r="K2554" i="1"/>
  <c r="K3370" i="1"/>
  <c r="K20" i="1"/>
  <c r="K110" i="1"/>
  <c r="K11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648" i="1"/>
  <c r="K2776" i="1"/>
  <c r="K2904" i="1"/>
  <c r="K3032" i="1"/>
  <c r="K3160" i="1"/>
  <c r="K3288" i="1"/>
  <c r="K3416" i="1"/>
  <c r="K3544" i="1"/>
  <c r="K3672" i="1"/>
  <c r="K3800" i="1"/>
  <c r="K3928" i="1"/>
  <c r="K4056" i="1"/>
  <c r="K4184" i="1"/>
  <c r="K4312" i="1"/>
  <c r="K4440" i="1"/>
  <c r="K4568" i="1"/>
  <c r="K4696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1" i="1"/>
  <c r="K3897" i="1"/>
  <c r="K3913" i="1"/>
  <c r="K3929" i="1"/>
  <c r="K3945" i="1"/>
  <c r="K3961" i="1"/>
  <c r="K3977" i="1"/>
  <c r="K3993" i="1"/>
  <c r="K4009" i="1"/>
  <c r="K4025" i="1"/>
  <c r="K4041" i="1"/>
  <c r="K4057" i="1"/>
  <c r="K4073" i="1"/>
  <c r="K4089" i="1"/>
  <c r="K4105" i="1"/>
  <c r="K4121" i="1"/>
  <c r="K4137" i="1"/>
  <c r="K4153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56" i="1"/>
  <c r="K7120" i="1"/>
  <c r="K7184" i="1"/>
  <c r="K7248" i="1"/>
  <c r="K7312" i="1"/>
  <c r="K7376" i="1"/>
  <c r="K7440" i="1"/>
  <c r="K7504" i="1"/>
  <c r="K7098" i="1"/>
  <c r="K7162" i="1"/>
  <c r="K7226" i="1"/>
  <c r="K7290" i="1"/>
  <c r="K7354" i="1"/>
  <c r="K7418" i="1"/>
  <c r="K7482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0" i="1"/>
  <c r="K6576" i="1"/>
  <c r="K6592" i="1"/>
  <c r="K6608" i="1"/>
  <c r="K6624" i="1"/>
  <c r="K6640" i="1"/>
  <c r="K6656" i="1"/>
  <c r="K6672" i="1"/>
  <c r="K6688" i="1"/>
  <c r="K6704" i="1"/>
  <c r="K6720" i="1"/>
  <c r="K6736" i="1"/>
  <c r="K6752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92" i="1"/>
  <c r="K7156" i="1"/>
  <c r="K7220" i="1"/>
  <c r="K7284" i="1"/>
  <c r="K7348" i="1"/>
  <c r="K7412" i="1"/>
  <c r="K7476" i="1"/>
  <c r="K7062" i="1"/>
  <c r="K7126" i="1"/>
  <c r="K7190" i="1"/>
  <c r="K7254" i="1"/>
  <c r="K7318" i="1"/>
  <c r="K7382" i="1"/>
  <c r="K7446" i="1"/>
  <c r="K7510" i="1"/>
  <c r="K9456" i="1"/>
  <c r="K9520" i="1"/>
  <c r="K9584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38" i="1"/>
  <c r="K9254" i="1"/>
  <c r="K9270" i="1"/>
  <c r="K9286" i="1"/>
  <c r="K9302" i="1"/>
  <c r="K9318" i="1"/>
  <c r="K9334" i="1"/>
  <c r="K9350" i="1"/>
  <c r="K9366" i="1"/>
  <c r="K9382" i="1"/>
  <c r="K9398" i="1"/>
  <c r="K9434" i="1"/>
  <c r="K9498" i="1"/>
  <c r="K9562" i="1"/>
  <c r="K9412" i="1"/>
  <c r="K9476" i="1"/>
  <c r="K9540" i="1"/>
  <c r="K9604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5" i="1"/>
  <c r="K9251" i="1"/>
  <c r="K9267" i="1"/>
  <c r="K9283" i="1"/>
  <c r="K9299" i="1"/>
  <c r="K9315" i="1"/>
  <c r="K9331" i="1"/>
  <c r="K9347" i="1"/>
  <c r="K9363" i="1"/>
  <c r="K9379" i="1"/>
  <c r="K9395" i="1"/>
  <c r="K9422" i="1"/>
  <c r="K9486" i="1"/>
  <c r="K9550" i="1"/>
  <c r="K9614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12" i="1"/>
  <c r="K11828" i="1"/>
  <c r="K11844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05" i="1"/>
  <c r="K11821" i="1"/>
  <c r="K11837" i="1"/>
  <c r="K14377" i="1"/>
  <c r="K14409" i="1"/>
  <c r="K14460" i="1"/>
  <c r="K14524" i="1"/>
  <c r="K14650" i="1"/>
  <c r="K14778" i="1"/>
  <c r="K14906" i="1"/>
  <c r="K15034" i="1"/>
  <c r="K15162" i="1"/>
  <c r="K15290" i="1"/>
  <c r="K15418" i="1"/>
  <c r="K15546" i="1"/>
  <c r="K16082" i="1"/>
  <c r="K11852" i="1"/>
  <c r="K11868" i="1"/>
  <c r="K11884" i="1"/>
  <c r="K11900" i="1"/>
  <c r="K11916" i="1"/>
  <c r="K11932" i="1"/>
  <c r="K11948" i="1"/>
  <c r="K11964" i="1"/>
  <c r="K11980" i="1"/>
  <c r="K11996" i="1"/>
  <c r="K12012" i="1"/>
  <c r="K12028" i="1"/>
  <c r="K12044" i="1"/>
  <c r="K12060" i="1"/>
  <c r="K12076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388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477" i="1"/>
  <c r="K14556" i="1"/>
  <c r="K14684" i="1"/>
  <c r="K14812" i="1"/>
  <c r="K14940" i="1"/>
  <c r="K15068" i="1"/>
  <c r="K15196" i="1"/>
  <c r="K15324" i="1"/>
  <c r="K15452" i="1"/>
  <c r="K15580" i="1"/>
  <c r="K16482" i="1"/>
  <c r="K14390" i="1"/>
  <c r="K14422" i="1"/>
  <c r="K14486" i="1"/>
  <c r="K14574" i="1"/>
  <c r="K14702" i="1"/>
  <c r="K14830" i="1"/>
  <c r="K14958" i="1"/>
  <c r="K15086" i="1"/>
  <c r="K15214" i="1"/>
  <c r="K15342" i="1"/>
  <c r="K15470" i="1"/>
  <c r="K15598" i="1"/>
  <c r="K16498" i="1"/>
  <c r="K14463" i="1"/>
  <c r="K14528" i="1"/>
  <c r="K14656" i="1"/>
  <c r="K14784" i="1"/>
  <c r="K14912" i="1"/>
  <c r="K15230" i="1"/>
  <c r="K15358" i="1"/>
  <c r="K15486" i="1"/>
  <c r="K15618" i="1"/>
  <c r="K16626" i="1"/>
  <c r="K14471" i="1"/>
  <c r="K14544" i="1"/>
  <c r="K14672" i="1"/>
  <c r="K14800" i="1"/>
  <c r="K14928" i="1"/>
  <c r="K15056" i="1"/>
  <c r="K15184" i="1"/>
  <c r="K15312" i="1"/>
  <c r="K15440" i="1"/>
  <c r="K15568" i="1"/>
  <c r="K16258" i="1"/>
  <c r="K14379" i="1"/>
  <c r="K14411" i="1"/>
  <c r="K14464" i="1"/>
  <c r="K14530" i="1"/>
  <c r="K14658" i="1"/>
  <c r="K14786" i="1"/>
  <c r="K14914" i="1"/>
  <c r="K15042" i="1"/>
  <c r="K15170" i="1"/>
  <c r="K15298" i="1"/>
  <c r="K15426" i="1"/>
  <c r="K15554" i="1"/>
  <c r="K16146" i="1"/>
  <c r="K11853" i="1"/>
  <c r="K11869" i="1"/>
  <c r="K11885" i="1"/>
  <c r="K11901" i="1"/>
  <c r="K11917" i="1"/>
  <c r="K11933" i="1"/>
  <c r="K11949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389" i="1"/>
  <c r="K13405" i="1"/>
  <c r="K13421" i="1"/>
  <c r="K13437" i="1"/>
  <c r="K13453" i="1"/>
  <c r="K13469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481" i="1"/>
  <c r="K14564" i="1"/>
  <c r="K14692" i="1"/>
  <c r="K14820" i="1"/>
  <c r="K14948" i="1"/>
  <c r="K15076" i="1"/>
  <c r="K15204" i="1"/>
  <c r="K15332" i="1"/>
  <c r="K15460" i="1"/>
  <c r="K15588" i="1"/>
  <c r="K16418" i="1"/>
  <c r="K14388" i="1"/>
  <c r="K14420" i="1"/>
  <c r="K14482" i="1"/>
  <c r="K14566" i="1"/>
  <c r="K14694" i="1"/>
  <c r="K14822" i="1"/>
  <c r="K14950" i="1"/>
  <c r="K15078" i="1"/>
  <c r="K15206" i="1"/>
  <c r="K15334" i="1"/>
  <c r="K15462" i="1"/>
  <c r="K15590" i="1"/>
  <c r="K16434" i="1"/>
  <c r="K14467" i="1"/>
  <c r="K14536" i="1"/>
  <c r="K14664" i="1"/>
  <c r="K14792" i="1"/>
  <c r="K14920" i="1"/>
  <c r="K15048" i="1"/>
  <c r="K15176" i="1"/>
  <c r="K15304" i="1"/>
  <c r="K15432" i="1"/>
  <c r="K15560" i="1"/>
  <c r="K16194" i="1"/>
  <c r="K15684" i="1"/>
  <c r="K15812" i="1"/>
  <c r="K15940" i="1"/>
  <c r="K16068" i="1"/>
  <c r="K16196" i="1"/>
  <c r="K16324" i="1"/>
  <c r="K16452" i="1"/>
  <c r="K16580" i="1"/>
  <c r="K16708" i="1"/>
  <c r="K15638" i="1"/>
  <c r="K15766" i="1"/>
  <c r="K15894" i="1"/>
  <c r="K16022" i="1"/>
  <c r="K16150" i="1"/>
  <c r="K16278" i="1"/>
  <c r="K16406" i="1"/>
  <c r="K16534" i="1"/>
  <c r="K16662" i="1"/>
  <c r="K16790" i="1"/>
  <c r="K15736" i="1"/>
  <c r="K15864" i="1"/>
  <c r="K15992" i="1"/>
  <c r="K16120" i="1"/>
  <c r="K16248" i="1"/>
  <c r="K16376" i="1"/>
  <c r="K16504" i="1"/>
  <c r="K16632" i="1"/>
  <c r="K16760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1" i="1"/>
  <c r="K14827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706" i="1"/>
  <c r="K15834" i="1"/>
  <c r="K15962" i="1"/>
  <c r="K16090" i="1"/>
  <c r="K16218" i="1"/>
  <c r="K16346" i="1"/>
  <c r="K16474" i="1"/>
  <c r="K16602" i="1"/>
  <c r="K16730" i="1"/>
  <c r="K15708" i="1"/>
  <c r="K15836" i="1"/>
  <c r="K15964" i="1"/>
  <c r="K16092" i="1"/>
  <c r="K16220" i="1"/>
  <c r="K16348" i="1"/>
  <c r="K16476" i="1"/>
  <c r="K16604" i="1"/>
  <c r="K16732" i="1"/>
  <c r="K15662" i="1"/>
  <c r="K15790" i="1"/>
  <c r="K15918" i="1"/>
  <c r="K16046" i="1"/>
  <c r="K16174" i="1"/>
  <c r="K16302" i="1"/>
  <c r="K16430" i="1"/>
  <c r="K16558" i="1"/>
  <c r="K16686" i="1"/>
  <c r="K15648" i="1"/>
  <c r="K15776" i="1"/>
  <c r="K15904" i="1"/>
  <c r="K16032" i="1"/>
  <c r="K16160" i="1"/>
  <c r="K16288" i="1"/>
  <c r="K16416" i="1"/>
  <c r="K16544" i="1"/>
  <c r="K16672" i="1"/>
  <c r="K19433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18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7998" i="1"/>
  <c r="K19705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9593" i="1"/>
  <c r="K18000" i="1"/>
  <c r="K19737" i="1"/>
  <c r="K19753" i="1"/>
  <c r="K18010" i="1"/>
  <c r="K19897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9529" i="1"/>
  <c r="K17988" i="1"/>
  <c r="K19545" i="1"/>
  <c r="K19110" i="1"/>
  <c r="K19307" i="1"/>
  <c r="K19435" i="1"/>
  <c r="K19563" i="1"/>
  <c r="K19691" i="1"/>
  <c r="K19819" i="1"/>
  <c r="K19947" i="1"/>
  <c r="K20075" i="1"/>
  <c r="K20203" i="1"/>
  <c r="K19113" i="1"/>
  <c r="K19165" i="1"/>
  <c r="K19197" i="1"/>
  <c r="K19229" i="1"/>
  <c r="K19261" i="1"/>
  <c r="K19373" i="1"/>
  <c r="K19501" i="1"/>
  <c r="K19629" i="1"/>
  <c r="K19757" i="1"/>
  <c r="K19885" i="1"/>
  <c r="K20013" i="1"/>
  <c r="K20141" i="1"/>
  <c r="K20355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116" i="1"/>
  <c r="K19327" i="1"/>
  <c r="K19455" i="1"/>
  <c r="K19583" i="1"/>
  <c r="K19711" i="1"/>
  <c r="K19839" i="1"/>
  <c r="K19967" i="1"/>
  <c r="K20095" i="1"/>
  <c r="K20224" i="1"/>
  <c r="K19127" i="1"/>
  <c r="K19345" i="1"/>
  <c r="K19473" i="1"/>
  <c r="K19601" i="1"/>
  <c r="K19729" i="1"/>
  <c r="K19857" i="1"/>
  <c r="K19985" i="1"/>
  <c r="K20113" i="1"/>
  <c r="K20299" i="1"/>
  <c r="K19146" i="1"/>
  <c r="K19379" i="1"/>
  <c r="K19507" i="1"/>
  <c r="K19635" i="1"/>
  <c r="K19763" i="1"/>
  <c r="K19891" i="1"/>
  <c r="K20019" i="1"/>
  <c r="K20147" i="1"/>
  <c r="K19093" i="1"/>
  <c r="K19155" i="1"/>
  <c r="K19187" i="1"/>
  <c r="K19219" i="1"/>
  <c r="K19251" i="1"/>
  <c r="K19333" i="1"/>
  <c r="K19461" i="1"/>
  <c r="K19589" i="1"/>
  <c r="K19717" i="1"/>
  <c r="K19845" i="1"/>
  <c r="K19973" i="1"/>
  <c r="K20101" i="1"/>
  <c r="K20232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52" i="1"/>
  <c r="K19383" i="1"/>
  <c r="K19511" i="1"/>
  <c r="K19639" i="1"/>
  <c r="K19767" i="1"/>
  <c r="K19895" i="1"/>
  <c r="K20023" i="1"/>
  <c r="K20151" i="1"/>
  <c r="K20343" i="1"/>
  <c r="K20222" i="1"/>
  <c r="K20233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44" i="1"/>
  <c r="K20293" i="1"/>
  <c r="K20325" i="1"/>
  <c r="K20223" i="1"/>
  <c r="K20226" i="1"/>
  <c r="K20221" i="1"/>
  <c r="K21375" i="1"/>
  <c r="K21445" i="1"/>
  <c r="K21509" i="1"/>
  <c r="K21573" i="1"/>
  <c r="K21637" i="1"/>
  <c r="K21381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407" i="1"/>
  <c r="K21471" i="1"/>
  <c r="K21535" i="1"/>
  <c r="K21599" i="1"/>
  <c r="K21663" i="1"/>
  <c r="K21409" i="1"/>
  <c r="K21473" i="1"/>
  <c r="K21537" i="1"/>
  <c r="K21601" i="1"/>
  <c r="K21665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435" i="1"/>
  <c r="K21499" i="1"/>
  <c r="K21563" i="1"/>
  <c r="K21627" i="1"/>
  <c r="K22708" i="1"/>
  <c r="K22772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58" i="1"/>
  <c r="K22822" i="1"/>
  <c r="K22760" i="1"/>
  <c r="K22824" i="1"/>
  <c r="K21386" i="1"/>
  <c r="K21402" i="1"/>
  <c r="K21418" i="1"/>
  <c r="K21434" i="1"/>
  <c r="K21450" i="1"/>
  <c r="K21466" i="1"/>
  <c r="K21482" i="1"/>
  <c r="K21498" i="1"/>
  <c r="K21514" i="1"/>
  <c r="K21530" i="1"/>
  <c r="K21546" i="1"/>
  <c r="K21562" i="1"/>
  <c r="K21578" i="1"/>
  <c r="K21594" i="1"/>
  <c r="K21610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46" i="1"/>
  <c r="K22810" i="1"/>
  <c r="K22715" i="1"/>
  <c r="K22731" i="1"/>
  <c r="K22747" i="1"/>
  <c r="K22763" i="1"/>
  <c r="K22779" i="1"/>
  <c r="K22795" i="1"/>
  <c r="K22811" i="1"/>
  <c r="K22827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9" i="1"/>
  <c r="K23229" i="1"/>
  <c r="K22832" i="1"/>
  <c r="K22848" i="1"/>
  <c r="K22864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43" i="1"/>
  <c r="K23235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3748" i="1"/>
  <c r="K23764" i="1"/>
  <c r="K23780" i="1"/>
  <c r="K23796" i="1"/>
  <c r="K23812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735" i="1"/>
  <c r="K23751" i="1"/>
  <c r="K23767" i="1"/>
  <c r="K23783" i="1"/>
  <c r="K23799" i="1"/>
  <c r="K23815" i="1"/>
  <c r="K23831" i="1"/>
  <c r="K23847" i="1"/>
  <c r="K23863" i="1"/>
  <c r="K23879" i="1"/>
  <c r="K23895" i="1"/>
  <c r="K23911" i="1"/>
  <c r="K23927" i="1"/>
  <c r="K23943" i="1"/>
  <c r="K23959" i="1"/>
  <c r="K23975" i="1"/>
  <c r="K23991" i="1"/>
  <c r="K24007" i="1"/>
  <c r="K24023" i="1"/>
  <c r="K24039" i="1"/>
  <c r="K24055" i="1"/>
  <c r="K24071" i="1"/>
  <c r="K24087" i="1"/>
  <c r="K24103" i="1"/>
  <c r="K24107" i="1"/>
  <c r="K24123" i="1"/>
  <c r="K24139" i="1"/>
  <c r="K24155" i="1"/>
  <c r="K24171" i="1"/>
  <c r="K24187" i="1"/>
  <c r="K24203" i="1"/>
  <c r="K24219" i="1"/>
  <c r="K24235" i="1"/>
  <c r="K24251" i="1"/>
  <c r="K24267" i="1"/>
  <c r="K24283" i="1"/>
  <c r="K24299" i="1"/>
  <c r="K24315" i="1"/>
  <c r="K24331" i="1"/>
  <c r="K24347" i="1"/>
  <c r="K24363" i="1"/>
  <c r="K24379" i="1"/>
  <c r="K24395" i="1"/>
  <c r="K24411" i="1"/>
  <c r="K24427" i="1"/>
  <c r="K24443" i="1"/>
  <c r="K14224" i="1"/>
  <c r="K14240" i="1"/>
  <c r="K14256" i="1"/>
  <c r="K14272" i="1"/>
  <c r="K14288" i="1"/>
  <c r="K14304" i="1"/>
  <c r="K14320" i="1"/>
  <c r="K14336" i="1"/>
  <c r="K14352" i="1"/>
  <c r="K14429" i="1"/>
  <c r="K14493" i="1"/>
  <c r="K14588" i="1"/>
  <c r="K14716" i="1"/>
  <c r="K14844" i="1"/>
  <c r="K14972" i="1"/>
  <c r="K15100" i="1"/>
  <c r="K15228" i="1"/>
  <c r="K15356" i="1"/>
  <c r="K15484" i="1"/>
  <c r="K15714" i="1"/>
  <c r="K16738" i="1"/>
  <c r="K14398" i="1"/>
  <c r="K14438" i="1"/>
  <c r="K14502" i="1"/>
  <c r="K14606" i="1"/>
  <c r="K14734" i="1"/>
  <c r="K14862" i="1"/>
  <c r="K14990" i="1"/>
  <c r="K15118" i="1"/>
  <c r="K15246" i="1"/>
  <c r="K15374" i="1"/>
  <c r="K15502" i="1"/>
  <c r="K15730" i="1"/>
  <c r="K16754" i="1"/>
  <c r="K14479" i="1"/>
  <c r="K14560" i="1"/>
  <c r="K14688" i="1"/>
  <c r="K14816" i="1"/>
  <c r="K14944" i="1"/>
  <c r="K15072" i="1"/>
  <c r="K15200" i="1"/>
  <c r="K15328" i="1"/>
  <c r="K15456" i="1"/>
  <c r="K15584" i="1"/>
  <c r="K16386" i="1"/>
  <c r="K14383" i="1"/>
  <c r="K14415" i="1"/>
  <c r="K14472" i="1"/>
  <c r="K14546" i="1"/>
  <c r="K14674" i="1"/>
  <c r="K14802" i="1"/>
  <c r="K14930" i="1"/>
  <c r="K15058" i="1"/>
  <c r="K15186" i="1"/>
  <c r="K15314" i="1"/>
  <c r="K15442" i="1"/>
  <c r="K15570" i="1"/>
  <c r="K16274" i="1"/>
  <c r="K11855" i="1"/>
  <c r="K11871" i="1"/>
  <c r="K11887" i="1"/>
  <c r="K11903" i="1"/>
  <c r="K11919" i="1"/>
  <c r="K11935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391" i="1"/>
  <c r="K13407" i="1"/>
  <c r="K13423" i="1"/>
  <c r="K13439" i="1"/>
  <c r="K13455" i="1"/>
  <c r="K13471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425" i="1"/>
  <c r="K14489" i="1"/>
  <c r="K14580" i="1"/>
  <c r="K14708" i="1"/>
  <c r="K14836" i="1"/>
  <c r="K14964" i="1"/>
  <c r="K15092" i="1"/>
  <c r="K15220" i="1"/>
  <c r="K15348" i="1"/>
  <c r="K15476" i="1"/>
  <c r="K15604" i="1"/>
  <c r="K16546" i="1"/>
  <c r="K14392" i="1"/>
  <c r="K14426" i="1"/>
  <c r="K14490" i="1"/>
  <c r="K14582" i="1"/>
  <c r="K14710" i="1"/>
  <c r="K14838" i="1"/>
  <c r="K14966" i="1"/>
  <c r="K15094" i="1"/>
  <c r="K15222" i="1"/>
  <c r="K15350" i="1"/>
  <c r="K15478" i="1"/>
  <c r="K15606" i="1"/>
  <c r="K16562" i="1"/>
  <c r="K14475" i="1"/>
  <c r="K14552" i="1"/>
  <c r="K14680" i="1"/>
  <c r="K14808" i="1"/>
  <c r="K14936" i="1"/>
  <c r="K15064" i="1"/>
  <c r="K15192" i="1"/>
  <c r="K15320" i="1"/>
  <c r="K15448" i="1"/>
  <c r="K15576" i="1"/>
  <c r="K16322" i="1"/>
  <c r="K15700" i="1"/>
  <c r="K15828" i="1"/>
  <c r="K15956" i="1"/>
  <c r="K16084" i="1"/>
  <c r="K16212" i="1"/>
  <c r="K16340" i="1"/>
  <c r="K16468" i="1"/>
  <c r="K16596" i="1"/>
  <c r="K16724" i="1"/>
  <c r="K15654" i="1"/>
  <c r="K15782" i="1"/>
  <c r="K15910" i="1"/>
  <c r="K16038" i="1"/>
  <c r="K16166" i="1"/>
  <c r="K16294" i="1"/>
  <c r="K16422" i="1"/>
  <c r="K16550" i="1"/>
  <c r="K16678" i="1"/>
  <c r="K15613" i="1"/>
  <c r="K15752" i="1"/>
  <c r="K15880" i="1"/>
  <c r="K16008" i="1"/>
  <c r="K16136" i="1"/>
  <c r="K16264" i="1"/>
  <c r="K16392" i="1"/>
  <c r="K16520" i="1"/>
  <c r="K16648" i="1"/>
  <c r="K16776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13" i="1"/>
  <c r="K14829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4" i="1"/>
  <c r="K15722" i="1"/>
  <c r="K15850" i="1"/>
  <c r="K15978" i="1"/>
  <c r="K16106" i="1"/>
  <c r="K16234" i="1"/>
  <c r="K16362" i="1"/>
  <c r="K16490" i="1"/>
  <c r="K16618" i="1"/>
  <c r="K16746" i="1"/>
  <c r="K15724" i="1"/>
  <c r="K15852" i="1"/>
  <c r="K15980" i="1"/>
  <c r="K16108" i="1"/>
  <c r="K16236" i="1"/>
  <c r="K16364" i="1"/>
  <c r="K16492" i="1"/>
  <c r="K16620" i="1"/>
  <c r="K16748" i="1"/>
  <c r="K15678" i="1"/>
  <c r="K15806" i="1"/>
  <c r="K15934" i="1"/>
  <c r="K16062" i="1"/>
  <c r="K16190" i="1"/>
  <c r="K16318" i="1"/>
  <c r="K16446" i="1"/>
  <c r="K16574" i="1"/>
  <c r="K16702" i="1"/>
  <c r="K15664" i="1"/>
  <c r="K15792" i="1"/>
  <c r="K15920" i="1"/>
  <c r="K16048" i="1"/>
  <c r="K16176" i="1"/>
  <c r="K16304" i="1"/>
  <c r="K16432" i="1"/>
  <c r="K16560" i="1"/>
  <c r="K16688" i="1"/>
  <c r="K191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8006" i="1"/>
  <c r="K19833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9721" i="1"/>
  <c r="K18008" i="1"/>
  <c r="K19865" i="1"/>
  <c r="K19881" i="1"/>
  <c r="K18018" i="1"/>
  <c r="K20025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9657" i="1"/>
  <c r="K17996" i="1"/>
  <c r="K19673" i="1"/>
  <c r="K19118" i="1"/>
  <c r="K19323" i="1"/>
  <c r="K19451" i="1"/>
  <c r="K19579" i="1"/>
  <c r="K19707" i="1"/>
  <c r="K19835" i="1"/>
  <c r="K19963" i="1"/>
  <c r="K20091" i="1"/>
  <c r="K20219" i="1"/>
  <c r="K19121" i="1"/>
  <c r="K19169" i="1"/>
  <c r="K19201" i="1"/>
  <c r="K19233" i="1"/>
  <c r="K19265" i="1"/>
  <c r="K19389" i="1"/>
  <c r="K19517" i="1"/>
  <c r="K19645" i="1"/>
  <c r="K19773" i="1"/>
  <c r="K19901" i="1"/>
  <c r="K20029" i="1"/>
  <c r="K20157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24" i="1"/>
  <c r="K19343" i="1"/>
  <c r="K19471" i="1"/>
  <c r="K19599" i="1"/>
  <c r="K19727" i="1"/>
  <c r="K19855" i="1"/>
  <c r="K19983" i="1"/>
  <c r="K20111" i="1"/>
  <c r="K20295" i="1"/>
  <c r="K19135" i="1"/>
  <c r="K19361" i="1"/>
  <c r="K19489" i="1"/>
  <c r="K19617" i="1"/>
  <c r="K19745" i="1"/>
  <c r="K19873" i="1"/>
  <c r="K20001" i="1"/>
  <c r="K20129" i="1"/>
  <c r="K20331" i="1"/>
  <c r="K19267" i="1"/>
  <c r="K19395" i="1"/>
  <c r="K19523" i="1"/>
  <c r="K19651" i="1"/>
  <c r="K19779" i="1"/>
  <c r="K19907" i="1"/>
  <c r="K20035" i="1"/>
  <c r="K20163" i="1"/>
  <c r="K19101" i="1"/>
  <c r="K19159" i="1"/>
  <c r="K19191" i="1"/>
  <c r="K19223" i="1"/>
  <c r="K19255" i="1"/>
  <c r="K19349" i="1"/>
  <c r="K19477" i="1"/>
  <c r="K19605" i="1"/>
  <c r="K19733" i="1"/>
  <c r="K19861" i="1"/>
  <c r="K19989" i="1"/>
  <c r="K20117" i="1"/>
  <c r="K20275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6" i="1"/>
  <c r="K19271" i="1"/>
  <c r="K19399" i="1"/>
  <c r="K19527" i="1"/>
  <c r="K19655" i="1"/>
  <c r="K19783" i="1"/>
  <c r="K19911" i="1"/>
  <c r="K20039" i="1"/>
  <c r="K20167" i="1"/>
  <c r="K20227" i="1"/>
  <c r="K20230" i="1"/>
  <c r="K20241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52" i="1"/>
  <c r="K20297" i="1"/>
  <c r="K20329" i="1"/>
  <c r="K20231" i="1"/>
  <c r="K20234" i="1"/>
  <c r="K20229" i="1"/>
  <c r="K21391" i="1"/>
  <c r="K21453" i="1"/>
  <c r="K21517" i="1"/>
  <c r="K21581" i="1"/>
  <c r="K21645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415" i="1"/>
  <c r="K21479" i="1"/>
  <c r="K21543" i="1"/>
  <c r="K21607" i="1"/>
  <c r="K21671" i="1"/>
  <c r="K21417" i="1"/>
  <c r="K21481" i="1"/>
  <c r="K21545" i="1"/>
  <c r="K21609" i="1"/>
  <c r="K21673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443" i="1"/>
  <c r="K21507" i="1"/>
  <c r="K21571" i="1"/>
  <c r="K21635" i="1"/>
  <c r="K22716" i="1"/>
  <c r="K22780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66" i="1"/>
  <c r="K22704" i="1"/>
  <c r="K22768" i="1"/>
  <c r="K21372" i="1"/>
  <c r="K21388" i="1"/>
  <c r="K21404" i="1"/>
  <c r="K21420" i="1"/>
  <c r="K21436" i="1"/>
  <c r="K21452" i="1"/>
  <c r="K21468" i="1"/>
  <c r="K21484" i="1"/>
  <c r="K21500" i="1"/>
  <c r="K21516" i="1"/>
  <c r="K21532" i="1"/>
  <c r="K21548" i="1"/>
  <c r="K21564" i="1"/>
  <c r="K21580" i="1"/>
  <c r="K21596" i="1"/>
  <c r="K21612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54" i="1"/>
  <c r="K22818" i="1"/>
  <c r="K22717" i="1"/>
  <c r="K22733" i="1"/>
  <c r="K22749" i="1"/>
  <c r="K22765" i="1"/>
  <c r="K22781" i="1"/>
  <c r="K22797" i="1"/>
  <c r="K22813" i="1"/>
  <c r="K22829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245" i="1"/>
  <c r="K23233" i="1"/>
  <c r="K22834" i="1"/>
  <c r="K22850" i="1"/>
  <c r="K22866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195" i="1"/>
  <c r="K23239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3750" i="1"/>
  <c r="K23766" i="1"/>
  <c r="K23782" i="1"/>
  <c r="K23798" i="1"/>
  <c r="K23814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737" i="1"/>
  <c r="K23753" i="1"/>
  <c r="K23769" i="1"/>
  <c r="K23785" i="1"/>
  <c r="K23801" i="1"/>
  <c r="K23817" i="1"/>
  <c r="K23833" i="1"/>
  <c r="K23849" i="1"/>
  <c r="K23865" i="1"/>
  <c r="K23881" i="1"/>
  <c r="K23897" i="1"/>
  <c r="K23913" i="1"/>
  <c r="K23929" i="1"/>
  <c r="K23945" i="1"/>
  <c r="K23961" i="1"/>
  <c r="K23977" i="1"/>
  <c r="K23993" i="1"/>
  <c r="K24009" i="1"/>
  <c r="K24025" i="1"/>
  <c r="K24041" i="1"/>
  <c r="K24057" i="1"/>
  <c r="K24073" i="1"/>
  <c r="K24089" i="1"/>
  <c r="K24105" i="1"/>
  <c r="K24109" i="1"/>
  <c r="K24125" i="1"/>
  <c r="K24141" i="1"/>
  <c r="K24157" i="1"/>
  <c r="K24173" i="1"/>
  <c r="K24189" i="1"/>
  <c r="K24205" i="1"/>
  <c r="K24221" i="1"/>
  <c r="K24237" i="1"/>
  <c r="K24253" i="1"/>
  <c r="K24269" i="1"/>
  <c r="K24285" i="1"/>
  <c r="K24301" i="1"/>
  <c r="K24317" i="1"/>
  <c r="K24333" i="1"/>
  <c r="K24349" i="1"/>
  <c r="K24365" i="1"/>
  <c r="K24381" i="1"/>
  <c r="K24397" i="1"/>
  <c r="K24413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5325" i="1"/>
  <c r="K24683" i="1"/>
  <c r="K26149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14226" i="1"/>
  <c r="K14242" i="1"/>
  <c r="K14258" i="1"/>
  <c r="K14274" i="1"/>
  <c r="K14290" i="1"/>
  <c r="K14306" i="1"/>
  <c r="K14322" i="1"/>
  <c r="K14338" i="1"/>
  <c r="K14354" i="1"/>
  <c r="K14437" i="1"/>
  <c r="K14501" i="1"/>
  <c r="K14604" i="1"/>
  <c r="K14732" i="1"/>
  <c r="K14860" i="1"/>
  <c r="K14988" i="1"/>
  <c r="K15116" i="1"/>
  <c r="K15244" i="1"/>
  <c r="K15372" i="1"/>
  <c r="K15500" i="1"/>
  <c r="K15842" i="1"/>
  <c r="K14370" i="1"/>
  <c r="K14402" i="1"/>
  <c r="K14446" i="1"/>
  <c r="K14510" i="1"/>
  <c r="K14622" i="1"/>
  <c r="K14750" i="1"/>
  <c r="K14878" i="1"/>
  <c r="K15006" i="1"/>
  <c r="K15134" i="1"/>
  <c r="K15262" i="1"/>
  <c r="K15390" i="1"/>
  <c r="K15518" i="1"/>
  <c r="K15858" i="1"/>
  <c r="K14423" i="1"/>
  <c r="K14487" i="1"/>
  <c r="K14576" i="1"/>
  <c r="K14704" i="1"/>
  <c r="K14832" i="1"/>
  <c r="K14960" i="1"/>
  <c r="K15088" i="1"/>
  <c r="K15216" i="1"/>
  <c r="K15344" i="1"/>
  <c r="K15472" i="1"/>
  <c r="K15600" i="1"/>
  <c r="K16514" i="1"/>
  <c r="K14387" i="1"/>
  <c r="K14419" i="1"/>
  <c r="K14480" i="1"/>
  <c r="K14562" i="1"/>
  <c r="K14690" i="1"/>
  <c r="K14818" i="1"/>
  <c r="K14946" i="1"/>
  <c r="K15074" i="1"/>
  <c r="K15202" i="1"/>
  <c r="K15330" i="1"/>
  <c r="K15458" i="1"/>
  <c r="K15586" i="1"/>
  <c r="K16402" i="1"/>
  <c r="K11857" i="1"/>
  <c r="K11873" i="1"/>
  <c r="K11889" i="1"/>
  <c r="K11905" i="1"/>
  <c r="K11921" i="1"/>
  <c r="K11937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393" i="1"/>
  <c r="K13409" i="1"/>
  <c r="K13425" i="1"/>
  <c r="K13441" i="1"/>
  <c r="K13457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433" i="1"/>
  <c r="K14497" i="1"/>
  <c r="K14596" i="1"/>
  <c r="K14724" i="1"/>
  <c r="K14852" i="1"/>
  <c r="K14980" i="1"/>
  <c r="K15108" i="1"/>
  <c r="K15236" i="1"/>
  <c r="K15364" i="1"/>
  <c r="K15492" i="1"/>
  <c r="K15650" i="1"/>
  <c r="K16674" i="1"/>
  <c r="K14396" i="1"/>
  <c r="K14434" i="1"/>
  <c r="K14498" i="1"/>
  <c r="K14598" i="1"/>
  <c r="K14726" i="1"/>
  <c r="K14854" i="1"/>
  <c r="K14982" i="1"/>
  <c r="K15110" i="1"/>
  <c r="K15238" i="1"/>
  <c r="K15366" i="1"/>
  <c r="K15494" i="1"/>
  <c r="K15666" i="1"/>
  <c r="K16690" i="1"/>
  <c r="K14483" i="1"/>
  <c r="K14568" i="1"/>
  <c r="K14696" i="1"/>
  <c r="K14824" i="1"/>
  <c r="K14952" i="1"/>
  <c r="K15080" i="1"/>
  <c r="K15208" i="1"/>
  <c r="K15336" i="1"/>
  <c r="K15464" i="1"/>
  <c r="K15592" i="1"/>
  <c r="K16450" i="1"/>
  <c r="K15716" i="1"/>
  <c r="K15844" i="1"/>
  <c r="K15972" i="1"/>
  <c r="K16100" i="1"/>
  <c r="K16228" i="1"/>
  <c r="K16356" i="1"/>
  <c r="K16484" i="1"/>
  <c r="K16612" i="1"/>
  <c r="K16740" i="1"/>
  <c r="K15670" i="1"/>
  <c r="K15798" i="1"/>
  <c r="K15926" i="1"/>
  <c r="K16054" i="1"/>
  <c r="K16182" i="1"/>
  <c r="K16310" i="1"/>
  <c r="K16438" i="1"/>
  <c r="K16566" i="1"/>
  <c r="K16694" i="1"/>
  <c r="K15640" i="1"/>
  <c r="K15768" i="1"/>
  <c r="K15896" i="1"/>
  <c r="K16024" i="1"/>
  <c r="K16152" i="1"/>
  <c r="K16280" i="1"/>
  <c r="K16408" i="1"/>
  <c r="K16536" i="1"/>
  <c r="K16664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15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22" i="1"/>
  <c r="K15738" i="1"/>
  <c r="K15866" i="1"/>
  <c r="K15994" i="1"/>
  <c r="K16122" i="1"/>
  <c r="K16250" i="1"/>
  <c r="K16378" i="1"/>
  <c r="K16506" i="1"/>
  <c r="K16634" i="1"/>
  <c r="K16762" i="1"/>
  <c r="K15740" i="1"/>
  <c r="K15868" i="1"/>
  <c r="K15996" i="1"/>
  <c r="K16124" i="1"/>
  <c r="K16252" i="1"/>
  <c r="K16380" i="1"/>
  <c r="K16508" i="1"/>
  <c r="K16636" i="1"/>
  <c r="K16764" i="1"/>
  <c r="K15694" i="1"/>
  <c r="K15822" i="1"/>
  <c r="K15950" i="1"/>
  <c r="K16078" i="1"/>
  <c r="K16206" i="1"/>
  <c r="K16334" i="1"/>
  <c r="K16462" i="1"/>
  <c r="K16590" i="1"/>
  <c r="K16718" i="1"/>
  <c r="K15680" i="1"/>
  <c r="K15808" i="1"/>
  <c r="K15936" i="1"/>
  <c r="K16064" i="1"/>
  <c r="K16192" i="1"/>
  <c r="K16320" i="1"/>
  <c r="K16448" i="1"/>
  <c r="K16576" i="1"/>
  <c r="K16704" i="1"/>
  <c r="K19561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6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9945" i="1"/>
  <c r="K18014" i="1"/>
  <c r="K19961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9849" i="1"/>
  <c r="K18016" i="1"/>
  <c r="K19993" i="1"/>
  <c r="K20009" i="1"/>
  <c r="K18026" i="1"/>
  <c r="K20153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9785" i="1"/>
  <c r="K18004" i="1"/>
  <c r="K19801" i="1"/>
  <c r="K19126" i="1"/>
  <c r="K19339" i="1"/>
  <c r="K19467" i="1"/>
  <c r="K19595" i="1"/>
  <c r="K19723" i="1"/>
  <c r="K19851" i="1"/>
  <c r="K19979" i="1"/>
  <c r="K20107" i="1"/>
  <c r="K20240" i="1"/>
  <c r="K19129" i="1"/>
  <c r="K19173" i="1"/>
  <c r="K19205" i="1"/>
  <c r="K19237" i="1"/>
  <c r="K19277" i="1"/>
  <c r="K19405" i="1"/>
  <c r="K19533" i="1"/>
  <c r="K19661" i="1"/>
  <c r="K19789" i="1"/>
  <c r="K19917" i="1"/>
  <c r="K20045" i="1"/>
  <c r="K20173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32" i="1"/>
  <c r="K19359" i="1"/>
  <c r="K19487" i="1"/>
  <c r="K19615" i="1"/>
  <c r="K19743" i="1"/>
  <c r="K19871" i="1"/>
  <c r="K19999" i="1"/>
  <c r="K20127" i="1"/>
  <c r="K20327" i="1"/>
  <c r="K19143" i="1"/>
  <c r="K19377" i="1"/>
  <c r="K19505" i="1"/>
  <c r="K19633" i="1"/>
  <c r="K19761" i="1"/>
  <c r="K19889" i="1"/>
  <c r="K20017" i="1"/>
  <c r="K20145" i="1"/>
  <c r="K19098" i="1"/>
  <c r="K19283" i="1"/>
  <c r="K19411" i="1"/>
  <c r="K19539" i="1"/>
  <c r="K19667" i="1"/>
  <c r="K19795" i="1"/>
  <c r="K19923" i="1"/>
  <c r="K20051" i="1"/>
  <c r="K20179" i="1"/>
  <c r="K19109" i="1"/>
  <c r="K19163" i="1"/>
  <c r="K19195" i="1"/>
  <c r="K19227" i="1"/>
  <c r="K19259" i="1"/>
  <c r="K19365" i="1"/>
  <c r="K19493" i="1"/>
  <c r="K19621" i="1"/>
  <c r="K19749" i="1"/>
  <c r="K19877" i="1"/>
  <c r="K20005" i="1"/>
  <c r="K20133" i="1"/>
  <c r="K20307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104" i="1"/>
  <c r="K19287" i="1"/>
  <c r="K19415" i="1"/>
  <c r="K19543" i="1"/>
  <c r="K19671" i="1"/>
  <c r="K19799" i="1"/>
  <c r="K19927" i="1"/>
  <c r="K20055" i="1"/>
  <c r="K20183" i="1"/>
  <c r="K20235" i="1"/>
  <c r="K20238" i="1"/>
  <c r="K20249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60" i="1"/>
  <c r="K20301" i="1"/>
  <c r="K20333" i="1"/>
  <c r="K20239" i="1"/>
  <c r="K20242" i="1"/>
  <c r="K20237" i="1"/>
  <c r="K21397" i="1"/>
  <c r="K21461" i="1"/>
  <c r="K21525" i="1"/>
  <c r="K21589" i="1"/>
  <c r="K21653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423" i="1"/>
  <c r="K21487" i="1"/>
  <c r="K21551" i="1"/>
  <c r="K21615" i="1"/>
  <c r="K21679" i="1"/>
  <c r="K21425" i="1"/>
  <c r="K21489" i="1"/>
  <c r="K21553" i="1"/>
  <c r="K21617" i="1"/>
  <c r="K21681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9" i="1"/>
  <c r="K21451" i="1"/>
  <c r="K21515" i="1"/>
  <c r="K21579" i="1"/>
  <c r="K21643" i="1"/>
  <c r="K22724" i="1"/>
  <c r="K22788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10" i="1"/>
  <c r="K22774" i="1"/>
  <c r="K22712" i="1"/>
  <c r="K22776" i="1"/>
  <c r="K21374" i="1"/>
  <c r="K21390" i="1"/>
  <c r="K21406" i="1"/>
  <c r="K21422" i="1"/>
  <c r="K21438" i="1"/>
  <c r="K21454" i="1"/>
  <c r="K21470" i="1"/>
  <c r="K21486" i="1"/>
  <c r="K21502" i="1"/>
  <c r="K21518" i="1"/>
  <c r="K21534" i="1"/>
  <c r="K21550" i="1"/>
  <c r="K21566" i="1"/>
  <c r="K21582" i="1"/>
  <c r="K21598" i="1"/>
  <c r="K21614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62" i="1"/>
  <c r="K22826" i="1"/>
  <c r="K22719" i="1"/>
  <c r="K22735" i="1"/>
  <c r="K22751" i="1"/>
  <c r="K22767" i="1"/>
  <c r="K22783" i="1"/>
  <c r="K22799" i="1"/>
  <c r="K22815" i="1"/>
  <c r="K22831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209" i="1"/>
  <c r="K23237" i="1"/>
  <c r="K22836" i="1"/>
  <c r="K22852" i="1"/>
  <c r="K22868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11" i="1"/>
  <c r="K23249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736" i="1"/>
  <c r="K23752" i="1"/>
  <c r="K23768" i="1"/>
  <c r="K23784" i="1"/>
  <c r="K23800" i="1"/>
  <c r="K23816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739" i="1"/>
  <c r="K23755" i="1"/>
  <c r="K23771" i="1"/>
  <c r="K23787" i="1"/>
  <c r="K23803" i="1"/>
  <c r="K23819" i="1"/>
  <c r="K23835" i="1"/>
  <c r="K23851" i="1"/>
  <c r="K23867" i="1"/>
  <c r="K23883" i="1"/>
  <c r="K23899" i="1"/>
  <c r="K23915" i="1"/>
  <c r="K23931" i="1"/>
  <c r="K23947" i="1"/>
  <c r="K23963" i="1"/>
  <c r="K23979" i="1"/>
  <c r="K23995" i="1"/>
  <c r="K24011" i="1"/>
  <c r="K24027" i="1"/>
  <c r="K24043" i="1"/>
  <c r="K24059" i="1"/>
  <c r="K24075" i="1"/>
  <c r="K24091" i="1"/>
  <c r="K24675" i="1"/>
  <c r="K24111" i="1"/>
  <c r="K24127" i="1"/>
  <c r="K24143" i="1"/>
  <c r="K24159" i="1"/>
  <c r="K24175" i="1"/>
  <c r="K24191" i="1"/>
  <c r="K24207" i="1"/>
  <c r="K24223" i="1"/>
  <c r="K24239" i="1"/>
  <c r="K24255" i="1"/>
  <c r="K24271" i="1"/>
  <c r="K24287" i="1"/>
  <c r="K24303" i="1"/>
  <c r="K24319" i="1"/>
  <c r="K24335" i="1"/>
  <c r="K24351" i="1"/>
  <c r="K24367" i="1"/>
  <c r="K24383" i="1"/>
  <c r="K24399" i="1"/>
  <c r="K24415" i="1"/>
  <c r="K24431" i="1"/>
  <c r="K24447" i="1"/>
  <c r="K24463" i="1"/>
  <c r="K24479" i="1"/>
  <c r="K24495" i="1"/>
  <c r="K24511" i="1"/>
  <c r="K24527" i="1"/>
  <c r="K14976" i="1"/>
  <c r="K15104" i="1"/>
  <c r="K15232" i="1"/>
  <c r="K15360" i="1"/>
  <c r="K15488" i="1"/>
  <c r="K15626" i="1"/>
  <c r="K16642" i="1"/>
  <c r="K14391" i="1"/>
  <c r="K14424" i="1"/>
  <c r="K14488" i="1"/>
  <c r="K14578" i="1"/>
  <c r="K14706" i="1"/>
  <c r="K14834" i="1"/>
  <c r="K14962" i="1"/>
  <c r="K15090" i="1"/>
  <c r="K15218" i="1"/>
  <c r="K15346" i="1"/>
  <c r="K15474" i="1"/>
  <c r="K15602" i="1"/>
  <c r="K16530" i="1"/>
  <c r="K11859" i="1"/>
  <c r="K11875" i="1"/>
  <c r="K11891" i="1"/>
  <c r="K11907" i="1"/>
  <c r="K11923" i="1"/>
  <c r="K11939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395" i="1"/>
  <c r="K13411" i="1"/>
  <c r="K13427" i="1"/>
  <c r="K13443" i="1"/>
  <c r="K13459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441" i="1"/>
  <c r="K14505" i="1"/>
  <c r="K14612" i="1"/>
  <c r="K14740" i="1"/>
  <c r="K14868" i="1"/>
  <c r="K14996" i="1"/>
  <c r="K15124" i="1"/>
  <c r="K15252" i="1"/>
  <c r="K15380" i="1"/>
  <c r="K15508" i="1"/>
  <c r="K15778" i="1"/>
  <c r="K14368" i="1"/>
  <c r="K14400" i="1"/>
  <c r="K14442" i="1"/>
  <c r="K14506" i="1"/>
  <c r="K14614" i="1"/>
  <c r="K14742" i="1"/>
  <c r="K14870" i="1"/>
  <c r="K14998" i="1"/>
  <c r="K15126" i="1"/>
  <c r="K15254" i="1"/>
  <c r="K15382" i="1"/>
  <c r="K15510" i="1"/>
  <c r="K15794" i="1"/>
  <c r="K14427" i="1"/>
  <c r="K14491" i="1"/>
  <c r="K14584" i="1"/>
  <c r="K14712" i="1"/>
  <c r="K14840" i="1"/>
  <c r="K14968" i="1"/>
  <c r="K15096" i="1"/>
  <c r="K15224" i="1"/>
  <c r="K15352" i="1"/>
  <c r="K15480" i="1"/>
  <c r="K15608" i="1"/>
  <c r="K16578" i="1"/>
  <c r="K15732" i="1"/>
  <c r="K15860" i="1"/>
  <c r="K15988" i="1"/>
  <c r="K16116" i="1"/>
  <c r="K16244" i="1"/>
  <c r="K16372" i="1"/>
  <c r="K16500" i="1"/>
  <c r="K16628" i="1"/>
  <c r="K16756" i="1"/>
  <c r="K15686" i="1"/>
  <c r="K15814" i="1"/>
  <c r="K15942" i="1"/>
  <c r="K16070" i="1"/>
  <c r="K16198" i="1"/>
  <c r="K16326" i="1"/>
  <c r="K16454" i="1"/>
  <c r="K16582" i="1"/>
  <c r="K16710" i="1"/>
  <c r="K15656" i="1"/>
  <c r="K15784" i="1"/>
  <c r="K15912" i="1"/>
  <c r="K16040" i="1"/>
  <c r="K16168" i="1"/>
  <c r="K16296" i="1"/>
  <c r="K16424" i="1"/>
  <c r="K16552" i="1"/>
  <c r="K16680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17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30" i="1"/>
  <c r="K15754" i="1"/>
  <c r="K15882" i="1"/>
  <c r="K16010" i="1"/>
  <c r="K16138" i="1"/>
  <c r="K16266" i="1"/>
  <c r="K16394" i="1"/>
  <c r="K16522" i="1"/>
  <c r="K16650" i="1"/>
  <c r="K16778" i="1"/>
  <c r="K15756" i="1"/>
  <c r="K15884" i="1"/>
  <c r="K16012" i="1"/>
  <c r="K16140" i="1"/>
  <c r="K16268" i="1"/>
  <c r="K16396" i="1"/>
  <c r="K16524" i="1"/>
  <c r="K16652" i="1"/>
  <c r="K16780" i="1"/>
  <c r="K15710" i="1"/>
  <c r="K15838" i="1"/>
  <c r="K15966" i="1"/>
  <c r="K16094" i="1"/>
  <c r="K16222" i="1"/>
  <c r="K16350" i="1"/>
  <c r="K16478" i="1"/>
  <c r="K16606" i="1"/>
  <c r="K16734" i="1"/>
  <c r="K15696" i="1"/>
  <c r="K15824" i="1"/>
  <c r="K15952" i="1"/>
  <c r="K16080" i="1"/>
  <c r="K16208" i="1"/>
  <c r="K16336" i="1"/>
  <c r="K16464" i="1"/>
  <c r="K16592" i="1"/>
  <c r="K16720" i="1"/>
  <c r="K19689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71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20073" i="1"/>
  <c r="K18022" i="1"/>
  <c r="K200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9977" i="1"/>
  <c r="K18024" i="1"/>
  <c r="K20121" i="1"/>
  <c r="K20137" i="1"/>
  <c r="K19099" i="1"/>
  <c r="K20315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9913" i="1"/>
  <c r="K18012" i="1"/>
  <c r="K19929" i="1"/>
  <c r="K19134" i="1"/>
  <c r="K19355" i="1"/>
  <c r="K19483" i="1"/>
  <c r="K19611" i="1"/>
  <c r="K19739" i="1"/>
  <c r="K19867" i="1"/>
  <c r="K19995" i="1"/>
  <c r="K20123" i="1"/>
  <c r="K20287" i="1"/>
  <c r="K19137" i="1"/>
  <c r="K19177" i="1"/>
  <c r="K19209" i="1"/>
  <c r="K19241" i="1"/>
  <c r="K19293" i="1"/>
  <c r="K19421" i="1"/>
  <c r="K19549" i="1"/>
  <c r="K19677" i="1"/>
  <c r="K19805" i="1"/>
  <c r="K19933" i="1"/>
  <c r="K20061" i="1"/>
  <c r="K20189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40" i="1"/>
  <c r="K19375" i="1"/>
  <c r="K19503" i="1"/>
  <c r="K19631" i="1"/>
  <c r="K19759" i="1"/>
  <c r="K19887" i="1"/>
  <c r="K20015" i="1"/>
  <c r="K20143" i="1"/>
  <c r="K21385" i="1"/>
  <c r="K19151" i="1"/>
  <c r="K19393" i="1"/>
  <c r="K19521" i="1"/>
  <c r="K19649" i="1"/>
  <c r="K19777" i="1"/>
  <c r="K19905" i="1"/>
  <c r="K20033" i="1"/>
  <c r="K20161" i="1"/>
  <c r="K19106" i="1"/>
  <c r="K19299" i="1"/>
  <c r="K19427" i="1"/>
  <c r="K19555" i="1"/>
  <c r="K19683" i="1"/>
  <c r="K19811" i="1"/>
  <c r="K19939" i="1"/>
  <c r="K20067" i="1"/>
  <c r="K20195" i="1"/>
  <c r="K19117" i="1"/>
  <c r="K19167" i="1"/>
  <c r="K19199" i="1"/>
  <c r="K19231" i="1"/>
  <c r="K19263" i="1"/>
  <c r="K19381" i="1"/>
  <c r="K19509" i="1"/>
  <c r="K19637" i="1"/>
  <c r="K19765" i="1"/>
  <c r="K19893" i="1"/>
  <c r="K20021" i="1"/>
  <c r="K20149" i="1"/>
  <c r="K20339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112" i="1"/>
  <c r="K19303" i="1"/>
  <c r="K19431" i="1"/>
  <c r="K19559" i="1"/>
  <c r="K19687" i="1"/>
  <c r="K19815" i="1"/>
  <c r="K19943" i="1"/>
  <c r="K20071" i="1"/>
  <c r="K20199" i="1"/>
  <c r="K20243" i="1"/>
  <c r="K20246" i="1"/>
  <c r="K20257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68" i="1"/>
  <c r="K20305" i="1"/>
  <c r="K20337" i="1"/>
  <c r="K20247" i="1"/>
  <c r="K20250" i="1"/>
  <c r="K20245" i="1"/>
  <c r="K21405" i="1"/>
  <c r="K21469" i="1"/>
  <c r="K21533" i="1"/>
  <c r="K21597" i="1"/>
  <c r="K21661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431" i="1"/>
  <c r="K21495" i="1"/>
  <c r="K21559" i="1"/>
  <c r="K21623" i="1"/>
  <c r="K21687" i="1"/>
  <c r="K21433" i="1"/>
  <c r="K21497" i="1"/>
  <c r="K21561" i="1"/>
  <c r="K21625" i="1"/>
  <c r="K21689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95" i="1"/>
  <c r="K21459" i="1"/>
  <c r="K21523" i="1"/>
  <c r="K21587" i="1"/>
  <c r="K21651" i="1"/>
  <c r="K22732" i="1"/>
  <c r="K22796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18" i="1"/>
  <c r="K22782" i="1"/>
  <c r="K22720" i="1"/>
  <c r="K22784" i="1"/>
  <c r="K21376" i="1"/>
  <c r="K21392" i="1"/>
  <c r="K21408" i="1"/>
  <c r="K21424" i="1"/>
  <c r="K21440" i="1"/>
  <c r="K21456" i="1"/>
  <c r="K21472" i="1"/>
  <c r="K21488" i="1"/>
  <c r="K21504" i="1"/>
  <c r="K21520" i="1"/>
  <c r="K21536" i="1"/>
  <c r="K21552" i="1"/>
  <c r="K21568" i="1"/>
  <c r="K21584" i="1"/>
  <c r="K21600" i="1"/>
  <c r="K2161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6" i="1"/>
  <c r="K22770" i="1"/>
  <c r="K22705" i="1"/>
  <c r="K22721" i="1"/>
  <c r="K22737" i="1"/>
  <c r="K22753" i="1"/>
  <c r="K22769" i="1"/>
  <c r="K22785" i="1"/>
  <c r="K22801" i="1"/>
  <c r="K22817" i="1"/>
  <c r="K22833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3" i="1"/>
  <c r="K23241" i="1"/>
  <c r="K22838" i="1"/>
  <c r="K22854" i="1"/>
  <c r="K22870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15" i="1"/>
  <c r="K23205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738" i="1"/>
  <c r="K23754" i="1"/>
  <c r="K23770" i="1"/>
  <c r="K23786" i="1"/>
  <c r="K23802" i="1"/>
  <c r="K23818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5257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741" i="1"/>
  <c r="K23757" i="1"/>
  <c r="K23773" i="1"/>
  <c r="K23789" i="1"/>
  <c r="K23805" i="1"/>
  <c r="K23821" i="1"/>
  <c r="K23837" i="1"/>
  <c r="K23853" i="1"/>
  <c r="K23869" i="1"/>
  <c r="K23885" i="1"/>
  <c r="K23901" i="1"/>
  <c r="K23917" i="1"/>
  <c r="K23933" i="1"/>
  <c r="K23949" i="1"/>
  <c r="K23965" i="1"/>
  <c r="K23981" i="1"/>
  <c r="K23997" i="1"/>
  <c r="K24013" i="1"/>
  <c r="K24029" i="1"/>
  <c r="K24045" i="1"/>
  <c r="K24061" i="1"/>
  <c r="K24077" i="1"/>
  <c r="K24093" i="1"/>
  <c r="K24649" i="1"/>
  <c r="K24113" i="1"/>
  <c r="K24129" i="1"/>
  <c r="K24145" i="1"/>
  <c r="K24161" i="1"/>
  <c r="K24177" i="1"/>
  <c r="K24193" i="1"/>
  <c r="K24209" i="1"/>
  <c r="K24225" i="1"/>
  <c r="K24241" i="1"/>
  <c r="K24257" i="1"/>
  <c r="K24273" i="1"/>
  <c r="K24289" i="1"/>
  <c r="K24305" i="1"/>
  <c r="K24321" i="1"/>
  <c r="K24337" i="1"/>
  <c r="K24353" i="1"/>
  <c r="K24369" i="1"/>
  <c r="K24385" i="1"/>
  <c r="K24401" i="1"/>
  <c r="K24417" i="1"/>
  <c r="K24433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61" i="1"/>
  <c r="K25765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12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5293" i="1"/>
  <c r="K25263" i="1"/>
  <c r="K25237" i="1"/>
  <c r="K25327" i="1"/>
  <c r="K25989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909" i="1"/>
  <c r="K25281" i="1"/>
  <c r="K25345" i="1"/>
  <c r="K25255" i="1"/>
  <c r="K25245" i="1"/>
  <c r="K25323" i="1"/>
  <c r="K26053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026" i="1"/>
  <c r="K25042" i="1"/>
  <c r="K25058" i="1"/>
  <c r="K25074" i="1"/>
  <c r="K25090" i="1"/>
  <c r="K25106" i="1"/>
  <c r="K14214" i="1"/>
  <c r="K14230" i="1"/>
  <c r="K14246" i="1"/>
  <c r="K14262" i="1"/>
  <c r="K14278" i="1"/>
  <c r="K14294" i="1"/>
  <c r="K14310" i="1"/>
  <c r="K14326" i="1"/>
  <c r="K14342" i="1"/>
  <c r="K14358" i="1"/>
  <c r="K14453" i="1"/>
  <c r="K14517" i="1"/>
  <c r="K14636" i="1"/>
  <c r="K14764" i="1"/>
  <c r="K14892" i="1"/>
  <c r="K15020" i="1"/>
  <c r="K15148" i="1"/>
  <c r="K15276" i="1"/>
  <c r="K15404" i="1"/>
  <c r="K15532" i="1"/>
  <c r="K16098" i="1"/>
  <c r="K14378" i="1"/>
  <c r="K14410" i="1"/>
  <c r="K14462" i="1"/>
  <c r="K14526" i="1"/>
  <c r="K14654" i="1"/>
  <c r="K14782" i="1"/>
  <c r="K14910" i="1"/>
  <c r="K15038" i="1"/>
  <c r="K15166" i="1"/>
  <c r="K15294" i="1"/>
  <c r="K15422" i="1"/>
  <c r="K15550" i="1"/>
  <c r="K16114" i="1"/>
  <c r="K14439" i="1"/>
  <c r="K14503" i="1"/>
  <c r="K14608" i="1"/>
  <c r="K14736" i="1"/>
  <c r="K14864" i="1"/>
  <c r="K14992" i="1"/>
  <c r="K15120" i="1"/>
  <c r="K15248" i="1"/>
  <c r="K15376" i="1"/>
  <c r="K15504" i="1"/>
  <c r="K15746" i="1"/>
  <c r="K16770" i="1"/>
  <c r="K14395" i="1"/>
  <c r="K14432" i="1"/>
  <c r="K14496" i="1"/>
  <c r="K14594" i="1"/>
  <c r="K14722" i="1"/>
  <c r="K14850" i="1"/>
  <c r="K14978" i="1"/>
  <c r="K15106" i="1"/>
  <c r="K15234" i="1"/>
  <c r="K15362" i="1"/>
  <c r="K15490" i="1"/>
  <c r="K15634" i="1"/>
  <c r="K16658" i="1"/>
  <c r="K11861" i="1"/>
  <c r="K11877" i="1"/>
  <c r="K11893" i="1"/>
  <c r="K11909" i="1"/>
  <c r="K11925" i="1"/>
  <c r="K11941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397" i="1"/>
  <c r="K13413" i="1"/>
  <c r="K13429" i="1"/>
  <c r="K13445" i="1"/>
  <c r="K13461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449" i="1"/>
  <c r="K14513" i="1"/>
  <c r="K14628" i="1"/>
  <c r="K14756" i="1"/>
  <c r="K14884" i="1"/>
  <c r="K15012" i="1"/>
  <c r="K15140" i="1"/>
  <c r="K15268" i="1"/>
  <c r="K15396" i="1"/>
  <c r="K15524" i="1"/>
  <c r="K15906" i="1"/>
  <c r="K14372" i="1"/>
  <c r="K14404" i="1"/>
  <c r="K14450" i="1"/>
  <c r="K14514" i="1"/>
  <c r="K14630" i="1"/>
  <c r="K14758" i="1"/>
  <c r="K14886" i="1"/>
  <c r="K15014" i="1"/>
  <c r="K15142" i="1"/>
  <c r="K15270" i="1"/>
  <c r="K15398" i="1"/>
  <c r="K15526" i="1"/>
  <c r="K15922" i="1"/>
  <c r="K14435" i="1"/>
  <c r="K14499" i="1"/>
  <c r="K14600" i="1"/>
  <c r="K14728" i="1"/>
  <c r="K14856" i="1"/>
  <c r="K14984" i="1"/>
  <c r="K15112" i="1"/>
  <c r="K15240" i="1"/>
  <c r="K15368" i="1"/>
  <c r="K15496" i="1"/>
  <c r="K15682" i="1"/>
  <c r="K16706" i="1"/>
  <c r="K15748" i="1"/>
  <c r="K15876" i="1"/>
  <c r="K16004" i="1"/>
  <c r="K16132" i="1"/>
  <c r="K16260" i="1"/>
  <c r="K16388" i="1"/>
  <c r="K16516" i="1"/>
  <c r="K16644" i="1"/>
  <c r="K16772" i="1"/>
  <c r="K15702" i="1"/>
  <c r="K15830" i="1"/>
  <c r="K15958" i="1"/>
  <c r="K16086" i="1"/>
  <c r="K16214" i="1"/>
  <c r="K16342" i="1"/>
  <c r="K16470" i="1"/>
  <c r="K16598" i="1"/>
  <c r="K16726" i="1"/>
  <c r="K15672" i="1"/>
  <c r="K15800" i="1"/>
  <c r="K15928" i="1"/>
  <c r="K16056" i="1"/>
  <c r="K16184" i="1"/>
  <c r="K16312" i="1"/>
  <c r="K16440" i="1"/>
  <c r="K16568" i="1"/>
  <c r="K16696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1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42" i="1"/>
  <c r="K15770" i="1"/>
  <c r="K15898" i="1"/>
  <c r="K16026" i="1"/>
  <c r="K16154" i="1"/>
  <c r="K16282" i="1"/>
  <c r="K16410" i="1"/>
  <c r="K16538" i="1"/>
  <c r="K16666" i="1"/>
  <c r="K15644" i="1"/>
  <c r="K15772" i="1"/>
  <c r="K15900" i="1"/>
  <c r="K16028" i="1"/>
  <c r="K16156" i="1"/>
  <c r="K16284" i="1"/>
  <c r="K16412" i="1"/>
  <c r="K16540" i="1"/>
  <c r="K16668" i="1"/>
  <c r="K15616" i="1"/>
  <c r="K15726" i="1"/>
  <c r="K15854" i="1"/>
  <c r="K15982" i="1"/>
  <c r="K16110" i="1"/>
  <c r="K16238" i="1"/>
  <c r="K16366" i="1"/>
  <c r="K16494" i="1"/>
  <c r="K16622" i="1"/>
  <c r="K16750" i="1"/>
  <c r="K15712" i="1"/>
  <c r="K15840" i="1"/>
  <c r="K15968" i="1"/>
  <c r="K16096" i="1"/>
  <c r="K16224" i="1"/>
  <c r="K16352" i="1"/>
  <c r="K16480" i="1"/>
  <c r="K16608" i="1"/>
  <c r="K16736" i="1"/>
  <c r="K19817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73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20201" i="1"/>
  <c r="K19131" i="1"/>
  <c r="K20217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20105" i="1"/>
  <c r="K19115" i="1"/>
  <c r="K19139" i="1"/>
  <c r="K20283" i="1"/>
  <c r="K19385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20041" i="1"/>
  <c r="K18020" i="1"/>
  <c r="K20057" i="1"/>
  <c r="K19142" i="1"/>
  <c r="K19371" i="1"/>
  <c r="K19499" i="1"/>
  <c r="K19627" i="1"/>
  <c r="K19755" i="1"/>
  <c r="K19883" i="1"/>
  <c r="K20011" i="1"/>
  <c r="K20139" i="1"/>
  <c r="K20319" i="1"/>
  <c r="K19145" i="1"/>
  <c r="K19181" i="1"/>
  <c r="K19213" i="1"/>
  <c r="K19245" i="1"/>
  <c r="K19309" i="1"/>
  <c r="K19437" i="1"/>
  <c r="K19565" i="1"/>
  <c r="K19693" i="1"/>
  <c r="K19821" i="1"/>
  <c r="K19949" i="1"/>
  <c r="K20077" i="1"/>
  <c r="K20205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48" i="1"/>
  <c r="K19391" i="1"/>
  <c r="K19519" i="1"/>
  <c r="K19647" i="1"/>
  <c r="K19775" i="1"/>
  <c r="K19903" i="1"/>
  <c r="K20031" i="1"/>
  <c r="K20159" i="1"/>
  <c r="K19095" i="1"/>
  <c r="K19281" i="1"/>
  <c r="K19409" i="1"/>
  <c r="K19537" i="1"/>
  <c r="K19665" i="1"/>
  <c r="K19793" i="1"/>
  <c r="K19921" i="1"/>
  <c r="K20049" i="1"/>
  <c r="K20177" i="1"/>
  <c r="K19114" i="1"/>
  <c r="K19315" i="1"/>
  <c r="K19443" i="1"/>
  <c r="K19571" i="1"/>
  <c r="K19699" i="1"/>
  <c r="K19827" i="1"/>
  <c r="K19955" i="1"/>
  <c r="K20083" i="1"/>
  <c r="K20211" i="1"/>
  <c r="K19125" i="1"/>
  <c r="K19171" i="1"/>
  <c r="K19203" i="1"/>
  <c r="K19235" i="1"/>
  <c r="K19269" i="1"/>
  <c r="K19397" i="1"/>
  <c r="K19525" i="1"/>
  <c r="K19653" i="1"/>
  <c r="K19781" i="1"/>
  <c r="K19909" i="1"/>
  <c r="K20037" i="1"/>
  <c r="K20165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120" i="1"/>
  <c r="K19319" i="1"/>
  <c r="K19447" i="1"/>
  <c r="K19575" i="1"/>
  <c r="K19703" i="1"/>
  <c r="K19831" i="1"/>
  <c r="K19959" i="1"/>
  <c r="K20087" i="1"/>
  <c r="K20215" i="1"/>
  <c r="K20251" i="1"/>
  <c r="K20254" i="1"/>
  <c r="K20265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77" i="1"/>
  <c r="K20309" i="1"/>
  <c r="K20341" i="1"/>
  <c r="K20255" i="1"/>
  <c r="K20258" i="1"/>
  <c r="K20253" i="1"/>
  <c r="K21413" i="1"/>
  <c r="K21477" i="1"/>
  <c r="K21541" i="1"/>
  <c r="K21605" i="1"/>
  <c r="K2166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439" i="1"/>
  <c r="K21503" i="1"/>
  <c r="K21567" i="1"/>
  <c r="K21631" i="1"/>
  <c r="K21377" i="1"/>
  <c r="K21441" i="1"/>
  <c r="K21505" i="1"/>
  <c r="K21569" i="1"/>
  <c r="K21633" i="1"/>
  <c r="K21373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403" i="1"/>
  <c r="K21467" i="1"/>
  <c r="K21531" i="1"/>
  <c r="K21595" i="1"/>
  <c r="K21659" i="1"/>
  <c r="K22740" i="1"/>
  <c r="K22804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26" i="1"/>
  <c r="K22790" i="1"/>
  <c r="K22728" i="1"/>
  <c r="K22792" i="1"/>
  <c r="K21378" i="1"/>
  <c r="K21394" i="1"/>
  <c r="K21410" i="1"/>
  <c r="K21426" i="1"/>
  <c r="K21442" i="1"/>
  <c r="K21458" i="1"/>
  <c r="K21474" i="1"/>
  <c r="K21490" i="1"/>
  <c r="K21506" i="1"/>
  <c r="K21522" i="1"/>
  <c r="K21538" i="1"/>
  <c r="K21554" i="1"/>
  <c r="K21570" i="1"/>
  <c r="K21586" i="1"/>
  <c r="K21602" i="1"/>
  <c r="K21618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14" i="1"/>
  <c r="K22778" i="1"/>
  <c r="K22707" i="1"/>
  <c r="K22723" i="1"/>
  <c r="K22739" i="1"/>
  <c r="K22755" i="1"/>
  <c r="K22771" i="1"/>
  <c r="K22787" i="1"/>
  <c r="K22803" i="1"/>
  <c r="K22819" i="1"/>
  <c r="K22835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13" i="1"/>
  <c r="K23197" i="1"/>
  <c r="K22840" i="1"/>
  <c r="K22856" i="1"/>
  <c r="K22872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19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740" i="1"/>
  <c r="K23756" i="1"/>
  <c r="K23772" i="1"/>
  <c r="K23788" i="1"/>
  <c r="K23804" i="1"/>
  <c r="K23820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659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743" i="1"/>
  <c r="K23759" i="1"/>
  <c r="K23775" i="1"/>
  <c r="K23791" i="1"/>
  <c r="K23807" i="1"/>
  <c r="K23823" i="1"/>
  <c r="K23839" i="1"/>
  <c r="K23855" i="1"/>
  <c r="K23871" i="1"/>
  <c r="K23887" i="1"/>
  <c r="K23903" i="1"/>
  <c r="K23919" i="1"/>
  <c r="K23935" i="1"/>
  <c r="K23951" i="1"/>
  <c r="K23967" i="1"/>
  <c r="K23983" i="1"/>
  <c r="K23999" i="1"/>
  <c r="K24015" i="1"/>
  <c r="K24031" i="1"/>
  <c r="K24047" i="1"/>
  <c r="K24063" i="1"/>
  <c r="K24079" i="1"/>
  <c r="K24095" i="1"/>
  <c r="K24665" i="1"/>
  <c r="K24115" i="1"/>
  <c r="K24131" i="1"/>
  <c r="K24147" i="1"/>
  <c r="K24163" i="1"/>
  <c r="K24179" i="1"/>
  <c r="K24195" i="1"/>
  <c r="K24211" i="1"/>
  <c r="K24227" i="1"/>
  <c r="K24243" i="1"/>
  <c r="K24259" i="1"/>
  <c r="K24275" i="1"/>
  <c r="K24291" i="1"/>
  <c r="K24307" i="1"/>
  <c r="K24323" i="1"/>
  <c r="K24339" i="1"/>
  <c r="K24355" i="1"/>
  <c r="K24371" i="1"/>
  <c r="K24387" i="1"/>
  <c r="K24403" i="1"/>
  <c r="K24419" i="1"/>
  <c r="K24435" i="1"/>
  <c r="K15182" i="1"/>
  <c r="K15310" i="1"/>
  <c r="K15438" i="1"/>
  <c r="K15566" i="1"/>
  <c r="K16242" i="1"/>
  <c r="K14447" i="1"/>
  <c r="K14511" i="1"/>
  <c r="K14624" i="1"/>
  <c r="K14752" i="1"/>
  <c r="K14880" i="1"/>
  <c r="K15008" i="1"/>
  <c r="K15136" i="1"/>
  <c r="K15264" i="1"/>
  <c r="K15392" i="1"/>
  <c r="K15520" i="1"/>
  <c r="K15874" i="1"/>
  <c r="K14367" i="1"/>
  <c r="K14399" i="1"/>
  <c r="K14440" i="1"/>
  <c r="K14504" i="1"/>
  <c r="K14610" i="1"/>
  <c r="K14738" i="1"/>
  <c r="K14866" i="1"/>
  <c r="K14994" i="1"/>
  <c r="K15122" i="1"/>
  <c r="K15250" i="1"/>
  <c r="K15378" i="1"/>
  <c r="K15506" i="1"/>
  <c r="K15762" i="1"/>
  <c r="K16786" i="1"/>
  <c r="K11863" i="1"/>
  <c r="K11879" i="1"/>
  <c r="K11895" i="1"/>
  <c r="K11911" i="1"/>
  <c r="K11927" i="1"/>
  <c r="K1194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3" i="1"/>
  <c r="K13399" i="1"/>
  <c r="K13415" i="1"/>
  <c r="K13431" i="1"/>
  <c r="K13447" i="1"/>
  <c r="K13463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457" i="1"/>
  <c r="K14521" i="1"/>
  <c r="K14644" i="1"/>
  <c r="K14772" i="1"/>
  <c r="K14900" i="1"/>
  <c r="K15028" i="1"/>
  <c r="K15156" i="1"/>
  <c r="K15284" i="1"/>
  <c r="K15412" i="1"/>
  <c r="K15540" i="1"/>
  <c r="K16034" i="1"/>
  <c r="K14376" i="1"/>
  <c r="K14408" i="1"/>
  <c r="K14458" i="1"/>
  <c r="K14522" i="1"/>
  <c r="K14646" i="1"/>
  <c r="K14774" i="1"/>
  <c r="K14902" i="1"/>
  <c r="K15030" i="1"/>
  <c r="K15158" i="1"/>
  <c r="K15286" i="1"/>
  <c r="K15414" i="1"/>
  <c r="K15542" i="1"/>
  <c r="K16050" i="1"/>
  <c r="K14443" i="1"/>
  <c r="K14507" i="1"/>
  <c r="K14616" i="1"/>
  <c r="K14744" i="1"/>
  <c r="K14872" i="1"/>
  <c r="K15000" i="1"/>
  <c r="K15128" i="1"/>
  <c r="K15256" i="1"/>
  <c r="K15384" i="1"/>
  <c r="K15512" i="1"/>
  <c r="K15810" i="1"/>
  <c r="K15636" i="1"/>
  <c r="K15764" i="1"/>
  <c r="K15892" i="1"/>
  <c r="K16020" i="1"/>
  <c r="K16148" i="1"/>
  <c r="K16276" i="1"/>
  <c r="K16404" i="1"/>
  <c r="K16532" i="1"/>
  <c r="K16660" i="1"/>
  <c r="K16788" i="1"/>
  <c r="K15718" i="1"/>
  <c r="K15846" i="1"/>
  <c r="K15974" i="1"/>
  <c r="K16102" i="1"/>
  <c r="K16230" i="1"/>
  <c r="K16358" i="1"/>
  <c r="K16486" i="1"/>
  <c r="K16614" i="1"/>
  <c r="K16742" i="1"/>
  <c r="K15688" i="1"/>
  <c r="K15816" i="1"/>
  <c r="K15944" i="1"/>
  <c r="K16072" i="1"/>
  <c r="K16200" i="1"/>
  <c r="K16328" i="1"/>
  <c r="K16456" i="1"/>
  <c r="K16584" i="1"/>
  <c r="K16712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21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58" i="1"/>
  <c r="K15786" i="1"/>
  <c r="K15914" i="1"/>
  <c r="K16042" i="1"/>
  <c r="K16170" i="1"/>
  <c r="K16298" i="1"/>
  <c r="K16426" i="1"/>
  <c r="K16554" i="1"/>
  <c r="K16682" i="1"/>
  <c r="K15660" i="1"/>
  <c r="K15788" i="1"/>
  <c r="K15916" i="1"/>
  <c r="K16044" i="1"/>
  <c r="K16172" i="1"/>
  <c r="K16300" i="1"/>
  <c r="K16428" i="1"/>
  <c r="K16556" i="1"/>
  <c r="K16684" i="1"/>
  <c r="K15624" i="1"/>
  <c r="K15742" i="1"/>
  <c r="K15870" i="1"/>
  <c r="K15998" i="1"/>
  <c r="K16126" i="1"/>
  <c r="K16254" i="1"/>
  <c r="K16382" i="1"/>
  <c r="K16510" i="1"/>
  <c r="K16638" i="1"/>
  <c r="K16766" i="1"/>
  <c r="K15728" i="1"/>
  <c r="K15856" i="1"/>
  <c r="K15984" i="1"/>
  <c r="K16112" i="1"/>
  <c r="K16240" i="1"/>
  <c r="K16368" i="1"/>
  <c r="K16496" i="1"/>
  <c r="K16624" i="1"/>
  <c r="K16752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75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2" i="1"/>
  <c r="K19321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80" i="1"/>
  <c r="K19353" i="1"/>
  <c r="K19369" i="1"/>
  <c r="K17986" i="1"/>
  <c r="K19513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2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9123" i="1"/>
  <c r="K20169" i="1"/>
  <c r="K19147" i="1"/>
  <c r="K20185" i="1"/>
  <c r="K19150" i="1"/>
  <c r="K19387" i="1"/>
  <c r="K19515" i="1"/>
  <c r="K19643" i="1"/>
  <c r="K19771" i="1"/>
  <c r="K19899" i="1"/>
  <c r="K20027" i="1"/>
  <c r="K20155" i="1"/>
  <c r="K20351" i="1"/>
  <c r="K19153" i="1"/>
  <c r="K19185" i="1"/>
  <c r="K19217" i="1"/>
  <c r="K19249" i="1"/>
  <c r="K19325" i="1"/>
  <c r="K19453" i="1"/>
  <c r="K19581" i="1"/>
  <c r="K19709" i="1"/>
  <c r="K19837" i="1"/>
  <c r="K19965" i="1"/>
  <c r="K20093" i="1"/>
  <c r="K20264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279" i="1"/>
  <c r="K19407" i="1"/>
  <c r="K19535" i="1"/>
  <c r="K19663" i="1"/>
  <c r="K19791" i="1"/>
  <c r="K19919" i="1"/>
  <c r="K20047" i="1"/>
  <c r="K20175" i="1"/>
  <c r="K19103" i="1"/>
  <c r="K19297" i="1"/>
  <c r="K19425" i="1"/>
  <c r="K19553" i="1"/>
  <c r="K19681" i="1"/>
  <c r="K19809" i="1"/>
  <c r="K19937" i="1"/>
  <c r="K20065" i="1"/>
  <c r="K20193" i="1"/>
  <c r="K19122" i="1"/>
  <c r="K19331" i="1"/>
  <c r="K19459" i="1"/>
  <c r="K19587" i="1"/>
  <c r="K19715" i="1"/>
  <c r="K19843" i="1"/>
  <c r="K19971" i="1"/>
  <c r="K20099" i="1"/>
  <c r="K20272" i="1"/>
  <c r="K19133" i="1"/>
  <c r="K19175" i="1"/>
  <c r="K19207" i="1"/>
  <c r="K19239" i="1"/>
  <c r="K19285" i="1"/>
  <c r="K19413" i="1"/>
  <c r="K19541" i="1"/>
  <c r="K19669" i="1"/>
  <c r="K19797" i="1"/>
  <c r="K19925" i="1"/>
  <c r="K20053" i="1"/>
  <c r="K20181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28" i="1"/>
  <c r="K19335" i="1"/>
  <c r="K19463" i="1"/>
  <c r="K19591" i="1"/>
  <c r="K19719" i="1"/>
  <c r="K19847" i="1"/>
  <c r="K19975" i="1"/>
  <c r="K20103" i="1"/>
  <c r="K20256" i="1"/>
  <c r="K20259" i="1"/>
  <c r="K20262" i="1"/>
  <c r="K20273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81" i="1"/>
  <c r="K20313" i="1"/>
  <c r="K20345" i="1"/>
  <c r="K20263" i="1"/>
  <c r="K20266" i="1"/>
  <c r="K20261" i="1"/>
  <c r="K21421" i="1"/>
  <c r="K21485" i="1"/>
  <c r="K21549" i="1"/>
  <c r="K21613" i="1"/>
  <c r="K21677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447" i="1"/>
  <c r="K21511" i="1"/>
  <c r="K21575" i="1"/>
  <c r="K21639" i="1"/>
  <c r="K21393" i="1"/>
  <c r="K21449" i="1"/>
  <c r="K21513" i="1"/>
  <c r="K21577" i="1"/>
  <c r="K21641" i="1"/>
  <c r="K21389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411" i="1"/>
  <c r="K21475" i="1"/>
  <c r="K21539" i="1"/>
  <c r="K21603" i="1"/>
  <c r="K21667" i="1"/>
  <c r="K22748" i="1"/>
  <c r="K22812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34" i="1"/>
  <c r="K22798" i="1"/>
  <c r="K22736" i="1"/>
  <c r="K22800" i="1"/>
  <c r="K21380" i="1"/>
  <c r="K21396" i="1"/>
  <c r="K21412" i="1"/>
  <c r="K21428" i="1"/>
  <c r="K21444" i="1"/>
  <c r="K21460" i="1"/>
  <c r="K21476" i="1"/>
  <c r="K21492" i="1"/>
  <c r="K21508" i="1"/>
  <c r="K21524" i="1"/>
  <c r="K21540" i="1"/>
  <c r="K21556" i="1"/>
  <c r="K21572" i="1"/>
  <c r="K21588" i="1"/>
  <c r="K21604" i="1"/>
  <c r="K21620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22" i="1"/>
  <c r="K22786" i="1"/>
  <c r="K22709" i="1"/>
  <c r="K22725" i="1"/>
  <c r="K22741" i="1"/>
  <c r="K22757" i="1"/>
  <c r="K22773" i="1"/>
  <c r="K22789" i="1"/>
  <c r="K22805" i="1"/>
  <c r="K22821" i="1"/>
  <c r="K22837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17" i="1"/>
  <c r="K23247" i="1"/>
  <c r="K22842" i="1"/>
  <c r="K22858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23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742" i="1"/>
  <c r="K23758" i="1"/>
  <c r="K23774" i="1"/>
  <c r="K23790" i="1"/>
  <c r="K23806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530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745" i="1"/>
  <c r="K23761" i="1"/>
  <c r="K23777" i="1"/>
  <c r="K23793" i="1"/>
  <c r="K23809" i="1"/>
  <c r="K23825" i="1"/>
  <c r="K23841" i="1"/>
  <c r="K23857" i="1"/>
  <c r="K23873" i="1"/>
  <c r="K23889" i="1"/>
  <c r="K23905" i="1"/>
  <c r="K23921" i="1"/>
  <c r="K23937" i="1"/>
  <c r="K23953" i="1"/>
  <c r="K23969" i="1"/>
  <c r="K23985" i="1"/>
  <c r="K24001" i="1"/>
  <c r="K24017" i="1"/>
  <c r="K24033" i="1"/>
  <c r="K24049" i="1"/>
  <c r="K24065" i="1"/>
  <c r="K24081" i="1"/>
  <c r="K24097" i="1"/>
  <c r="K24681" i="1"/>
  <c r="K24117" i="1"/>
  <c r="K24133" i="1"/>
  <c r="K24149" i="1"/>
  <c r="K24165" i="1"/>
  <c r="K24181" i="1"/>
  <c r="K24197" i="1"/>
  <c r="K24213" i="1"/>
  <c r="K24229" i="1"/>
  <c r="K24245" i="1"/>
  <c r="K24261" i="1"/>
  <c r="K24277" i="1"/>
  <c r="K24293" i="1"/>
  <c r="K24309" i="1"/>
  <c r="K24325" i="1"/>
  <c r="K24341" i="1"/>
  <c r="K24357" i="1"/>
  <c r="K24373" i="1"/>
  <c r="K24389" i="1"/>
  <c r="K24405" i="1"/>
  <c r="K24421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5273" i="1"/>
  <c r="K24673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16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3" i="1"/>
  <c r="K25685" i="1"/>
  <c r="K25269" i="1"/>
  <c r="K25343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5021" i="1"/>
  <c r="K25037" i="1"/>
  <c r="K25053" i="1"/>
  <c r="K25069" i="1"/>
  <c r="K25085" i="1"/>
  <c r="K25101" i="1"/>
  <c r="K14218" i="1"/>
  <c r="K14234" i="1"/>
  <c r="K14250" i="1"/>
  <c r="K14266" i="1"/>
  <c r="K14282" i="1"/>
  <c r="K14298" i="1"/>
  <c r="K14314" i="1"/>
  <c r="K14330" i="1"/>
  <c r="K14346" i="1"/>
  <c r="K14362" i="1"/>
  <c r="K14469" i="1"/>
  <c r="K14540" i="1"/>
  <c r="K14668" i="1"/>
  <c r="K14796" i="1"/>
  <c r="K14924" i="1"/>
  <c r="K15052" i="1"/>
  <c r="K15180" i="1"/>
  <c r="K15308" i="1"/>
  <c r="K15436" i="1"/>
  <c r="K15564" i="1"/>
  <c r="K16354" i="1"/>
  <c r="K14386" i="1"/>
  <c r="K14418" i="1"/>
  <c r="K14478" i="1"/>
  <c r="K14558" i="1"/>
  <c r="K14686" i="1"/>
  <c r="K14814" i="1"/>
  <c r="K14942" i="1"/>
  <c r="K15070" i="1"/>
  <c r="K15198" i="1"/>
  <c r="K15326" i="1"/>
  <c r="K15454" i="1"/>
  <c r="K15582" i="1"/>
  <c r="K16370" i="1"/>
  <c r="K14455" i="1"/>
  <c r="K14519" i="1"/>
  <c r="K14640" i="1"/>
  <c r="K14768" i="1"/>
  <c r="K14896" i="1"/>
  <c r="K15024" i="1"/>
  <c r="K15152" i="1"/>
  <c r="K15280" i="1"/>
  <c r="K15408" i="1"/>
  <c r="K15536" i="1"/>
  <c r="K16002" i="1"/>
  <c r="K14371" i="1"/>
  <c r="K14403" i="1"/>
  <c r="K14448" i="1"/>
  <c r="K14512" i="1"/>
  <c r="K14626" i="1"/>
  <c r="K14754" i="1"/>
  <c r="K14882" i="1"/>
  <c r="K15010" i="1"/>
  <c r="K15138" i="1"/>
  <c r="K15266" i="1"/>
  <c r="K15394" i="1"/>
  <c r="K15522" i="1"/>
  <c r="K15890" i="1"/>
  <c r="K11849" i="1"/>
  <c r="K11865" i="1"/>
  <c r="K11881" i="1"/>
  <c r="K11897" i="1"/>
  <c r="K11913" i="1"/>
  <c r="K11929" i="1"/>
  <c r="K11945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85" i="1"/>
  <c r="K13401" i="1"/>
  <c r="K13417" i="1"/>
  <c r="K13433" i="1"/>
  <c r="K13449" i="1"/>
  <c r="K13465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465" i="1"/>
  <c r="K14532" i="1"/>
  <c r="K14660" i="1"/>
  <c r="K14788" i="1"/>
  <c r="K14916" i="1"/>
  <c r="K15044" i="1"/>
  <c r="K15172" i="1"/>
  <c r="K15300" i="1"/>
  <c r="K15428" i="1"/>
  <c r="K15556" i="1"/>
  <c r="K16162" i="1"/>
  <c r="K14380" i="1"/>
  <c r="K14412" i="1"/>
  <c r="K14466" i="1"/>
  <c r="K14534" i="1"/>
  <c r="K14662" i="1"/>
  <c r="K14790" i="1"/>
  <c r="K14918" i="1"/>
  <c r="K15046" i="1"/>
  <c r="K15174" i="1"/>
  <c r="K15302" i="1"/>
  <c r="K15430" i="1"/>
  <c r="K15558" i="1"/>
  <c r="K16178" i="1"/>
  <c r="K14451" i="1"/>
  <c r="K14515" i="1"/>
  <c r="K14632" i="1"/>
  <c r="K14760" i="1"/>
  <c r="K14888" i="1"/>
  <c r="K15016" i="1"/>
  <c r="K15144" i="1"/>
  <c r="K15272" i="1"/>
  <c r="K15400" i="1"/>
  <c r="K15528" i="1"/>
  <c r="K15938" i="1"/>
  <c r="K15652" i="1"/>
  <c r="K15780" i="1"/>
  <c r="K15908" i="1"/>
  <c r="K16036" i="1"/>
  <c r="K16164" i="1"/>
  <c r="K16292" i="1"/>
  <c r="K16420" i="1"/>
  <c r="K16548" i="1"/>
  <c r="K16676" i="1"/>
  <c r="K15620" i="1"/>
  <c r="K15734" i="1"/>
  <c r="K15862" i="1"/>
  <c r="K15990" i="1"/>
  <c r="K16118" i="1"/>
  <c r="K16246" i="1"/>
  <c r="K16374" i="1"/>
  <c r="K16502" i="1"/>
  <c r="K16630" i="1"/>
  <c r="K16758" i="1"/>
  <c r="K15704" i="1"/>
  <c r="K15832" i="1"/>
  <c r="K15960" i="1"/>
  <c r="K16088" i="1"/>
  <c r="K16216" i="1"/>
  <c r="K16344" i="1"/>
  <c r="K16472" i="1"/>
  <c r="K16600" i="1"/>
  <c r="K16728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823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74" i="1"/>
  <c r="K15802" i="1"/>
  <c r="K15930" i="1"/>
  <c r="K16058" i="1"/>
  <c r="K16186" i="1"/>
  <c r="K16314" i="1"/>
  <c r="K16442" i="1"/>
  <c r="K16570" i="1"/>
  <c r="K16698" i="1"/>
  <c r="K15676" i="1"/>
  <c r="K15804" i="1"/>
  <c r="K15932" i="1"/>
  <c r="K16060" i="1"/>
  <c r="K16188" i="1"/>
  <c r="K16316" i="1"/>
  <c r="K16444" i="1"/>
  <c r="K16572" i="1"/>
  <c r="K16700" i="1"/>
  <c r="K15632" i="1"/>
  <c r="K15758" i="1"/>
  <c r="K15886" i="1"/>
  <c r="K16014" i="1"/>
  <c r="K16142" i="1"/>
  <c r="K16270" i="1"/>
  <c r="K16398" i="1"/>
  <c r="K16526" i="1"/>
  <c r="K16654" i="1"/>
  <c r="K16782" i="1"/>
  <c r="K15744" i="1"/>
  <c r="K15872" i="1"/>
  <c r="K16000" i="1"/>
  <c r="K16128" i="1"/>
  <c r="K16256" i="1"/>
  <c r="K16384" i="1"/>
  <c r="K16512" i="1"/>
  <c r="K16640" i="1"/>
  <c r="K16768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177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9305" i="1"/>
  <c r="K1944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1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9337" i="1"/>
  <c r="K17984" i="1"/>
  <c r="K19481" i="1"/>
  <c r="K19497" i="1"/>
  <c r="K17994" i="1"/>
  <c r="K19641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9273" i="1"/>
  <c r="K20347" i="1"/>
  <c r="K19289" i="1"/>
  <c r="K19094" i="1"/>
  <c r="K19275" i="1"/>
  <c r="K19403" i="1"/>
  <c r="K19531" i="1"/>
  <c r="K19659" i="1"/>
  <c r="K19787" i="1"/>
  <c r="K19915" i="1"/>
  <c r="K20043" i="1"/>
  <c r="K20171" i="1"/>
  <c r="K19097" i="1"/>
  <c r="K19157" i="1"/>
  <c r="K19189" i="1"/>
  <c r="K19221" i="1"/>
  <c r="K19253" i="1"/>
  <c r="K19341" i="1"/>
  <c r="K19469" i="1"/>
  <c r="K19597" i="1"/>
  <c r="K19725" i="1"/>
  <c r="K19853" i="1"/>
  <c r="K19981" i="1"/>
  <c r="K20109" i="1"/>
  <c r="K20291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100" i="1"/>
  <c r="K19295" i="1"/>
  <c r="K19423" i="1"/>
  <c r="K19551" i="1"/>
  <c r="K19679" i="1"/>
  <c r="K19807" i="1"/>
  <c r="K19935" i="1"/>
  <c r="K20063" i="1"/>
  <c r="K20191" i="1"/>
  <c r="K19111" i="1"/>
  <c r="K19313" i="1"/>
  <c r="K19441" i="1"/>
  <c r="K19569" i="1"/>
  <c r="K19697" i="1"/>
  <c r="K19825" i="1"/>
  <c r="K19953" i="1"/>
  <c r="K20081" i="1"/>
  <c r="K20209" i="1"/>
  <c r="K19130" i="1"/>
  <c r="K19347" i="1"/>
  <c r="K19475" i="1"/>
  <c r="K19603" i="1"/>
  <c r="K19731" i="1"/>
  <c r="K19859" i="1"/>
  <c r="K19987" i="1"/>
  <c r="K20115" i="1"/>
  <c r="K20303" i="1"/>
  <c r="K19141" i="1"/>
  <c r="K19179" i="1"/>
  <c r="K19211" i="1"/>
  <c r="K19243" i="1"/>
  <c r="K19301" i="1"/>
  <c r="K19429" i="1"/>
  <c r="K19557" i="1"/>
  <c r="K19685" i="1"/>
  <c r="K19813" i="1"/>
  <c r="K19941" i="1"/>
  <c r="K20069" i="1"/>
  <c r="K2019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36" i="1"/>
  <c r="K19351" i="1"/>
  <c r="K19479" i="1"/>
  <c r="K19607" i="1"/>
  <c r="K19735" i="1"/>
  <c r="K19863" i="1"/>
  <c r="K19991" i="1"/>
  <c r="K20119" i="1"/>
  <c r="K20279" i="1"/>
  <c r="K20267" i="1"/>
  <c r="K20270" i="1"/>
  <c r="K20357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8" i="1"/>
  <c r="K20285" i="1"/>
  <c r="K20317" i="1"/>
  <c r="K20349" i="1"/>
  <c r="K20271" i="1"/>
  <c r="K20274" i="1"/>
  <c r="K20269" i="1"/>
  <c r="K21429" i="1"/>
  <c r="K21493" i="1"/>
  <c r="K21557" i="1"/>
  <c r="K21621" i="1"/>
  <c r="K21685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87" i="1"/>
  <c r="K21455" i="1"/>
  <c r="K21519" i="1"/>
  <c r="K21583" i="1"/>
  <c r="K21647" i="1"/>
  <c r="K21383" i="1"/>
  <c r="K21457" i="1"/>
  <c r="K21521" i="1"/>
  <c r="K21585" i="1"/>
  <c r="K21649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419" i="1"/>
  <c r="K21483" i="1"/>
  <c r="K21547" i="1"/>
  <c r="K21611" i="1"/>
  <c r="K21675" i="1"/>
  <c r="K22756" i="1"/>
  <c r="K22820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42" i="1"/>
  <c r="K22806" i="1"/>
  <c r="K22744" i="1"/>
  <c r="K22808" i="1"/>
  <c r="K21382" i="1"/>
  <c r="K21398" i="1"/>
  <c r="K21414" i="1"/>
  <c r="K21430" i="1"/>
  <c r="K21446" i="1"/>
  <c r="K21462" i="1"/>
  <c r="K21478" i="1"/>
  <c r="K21494" i="1"/>
  <c r="K21510" i="1"/>
  <c r="K21526" i="1"/>
  <c r="K21542" i="1"/>
  <c r="K21558" i="1"/>
  <c r="K21574" i="1"/>
  <c r="K21590" i="1"/>
  <c r="K21606" i="1"/>
  <c r="K21622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30" i="1"/>
  <c r="K22794" i="1"/>
  <c r="K22711" i="1"/>
  <c r="K22727" i="1"/>
  <c r="K22743" i="1"/>
  <c r="K22759" i="1"/>
  <c r="K22775" i="1"/>
  <c r="K22791" i="1"/>
  <c r="K22807" i="1"/>
  <c r="K22823" i="1"/>
  <c r="K22839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21" i="1"/>
  <c r="K22828" i="1"/>
  <c r="K22844" i="1"/>
  <c r="K22860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207" i="1"/>
  <c r="K23227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744" i="1"/>
  <c r="K23760" i="1"/>
  <c r="K23776" i="1"/>
  <c r="K23792" i="1"/>
  <c r="K23808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3747" i="1"/>
  <c r="K23763" i="1"/>
  <c r="K23779" i="1"/>
  <c r="K23795" i="1"/>
  <c r="K23811" i="1"/>
  <c r="K23827" i="1"/>
  <c r="K23843" i="1"/>
  <c r="K23859" i="1"/>
  <c r="K23875" i="1"/>
  <c r="K23891" i="1"/>
  <c r="K23907" i="1"/>
  <c r="K23923" i="1"/>
  <c r="K23939" i="1"/>
  <c r="K23955" i="1"/>
  <c r="K23971" i="1"/>
  <c r="K23987" i="1"/>
  <c r="K24003" i="1"/>
  <c r="K24019" i="1"/>
  <c r="K24035" i="1"/>
  <c r="K24051" i="1"/>
  <c r="K24067" i="1"/>
  <c r="K24083" i="1"/>
  <c r="K24099" i="1"/>
  <c r="K25221" i="1"/>
  <c r="K24119" i="1"/>
  <c r="K24135" i="1"/>
  <c r="K24151" i="1"/>
  <c r="K24167" i="1"/>
  <c r="K24183" i="1"/>
  <c r="K24199" i="1"/>
  <c r="K24215" i="1"/>
  <c r="K24231" i="1"/>
  <c r="K24247" i="1"/>
  <c r="K24263" i="1"/>
  <c r="K24279" i="1"/>
  <c r="K24295" i="1"/>
  <c r="K24311" i="1"/>
  <c r="K24327" i="1"/>
  <c r="K24343" i="1"/>
  <c r="K24359" i="1"/>
  <c r="K24375" i="1"/>
  <c r="K24391" i="1"/>
  <c r="K24407" i="1"/>
  <c r="K24423" i="1"/>
  <c r="K24439" i="1"/>
  <c r="K24455" i="1"/>
  <c r="K24471" i="1"/>
  <c r="K24487" i="1"/>
  <c r="K24503" i="1"/>
  <c r="K24519" i="1"/>
  <c r="K15040" i="1"/>
  <c r="K15168" i="1"/>
  <c r="K15296" i="1"/>
  <c r="K15424" i="1"/>
  <c r="K15552" i="1"/>
  <c r="K16130" i="1"/>
  <c r="K14375" i="1"/>
  <c r="K14407" i="1"/>
  <c r="K14456" i="1"/>
  <c r="K14520" i="1"/>
  <c r="K14642" i="1"/>
  <c r="K14770" i="1"/>
  <c r="K14898" i="1"/>
  <c r="K15026" i="1"/>
  <c r="K15154" i="1"/>
  <c r="K15282" i="1"/>
  <c r="K15410" i="1"/>
  <c r="K15538" i="1"/>
  <c r="K16018" i="1"/>
  <c r="K11851" i="1"/>
  <c r="K11867" i="1"/>
  <c r="K11883" i="1"/>
  <c r="K11899" i="1"/>
  <c r="K11915" i="1"/>
  <c r="K11931" i="1"/>
  <c r="K11947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387" i="1"/>
  <c r="K13403" i="1"/>
  <c r="K13419" i="1"/>
  <c r="K13435" i="1"/>
  <c r="K13451" i="1"/>
  <c r="K13467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473" i="1"/>
  <c r="K14548" i="1"/>
  <c r="K14676" i="1"/>
  <c r="K14804" i="1"/>
  <c r="K14932" i="1"/>
  <c r="K15060" i="1"/>
  <c r="K15188" i="1"/>
  <c r="K15316" i="1"/>
  <c r="K15444" i="1"/>
  <c r="K15572" i="1"/>
  <c r="K16290" i="1"/>
  <c r="K14384" i="1"/>
  <c r="K14416" i="1"/>
  <c r="K14474" i="1"/>
  <c r="K14550" i="1"/>
  <c r="K14678" i="1"/>
  <c r="K14806" i="1"/>
  <c r="K14934" i="1"/>
  <c r="K15062" i="1"/>
  <c r="K15190" i="1"/>
  <c r="K15318" i="1"/>
  <c r="K15446" i="1"/>
  <c r="K15574" i="1"/>
  <c r="K16306" i="1"/>
  <c r="K14459" i="1"/>
  <c r="K14523" i="1"/>
  <c r="K14648" i="1"/>
  <c r="K14776" i="1"/>
  <c r="K14904" i="1"/>
  <c r="K15032" i="1"/>
  <c r="K15160" i="1"/>
  <c r="K15288" i="1"/>
  <c r="K15416" i="1"/>
  <c r="K15544" i="1"/>
  <c r="K16066" i="1"/>
  <c r="K15668" i="1"/>
  <c r="K15796" i="1"/>
  <c r="K15924" i="1"/>
  <c r="K16052" i="1"/>
  <c r="K16180" i="1"/>
  <c r="K16308" i="1"/>
  <c r="K16436" i="1"/>
  <c r="K16564" i="1"/>
  <c r="K16692" i="1"/>
  <c r="K15628" i="1"/>
  <c r="K15750" i="1"/>
  <c r="K15878" i="1"/>
  <c r="K16006" i="1"/>
  <c r="K16134" i="1"/>
  <c r="K16262" i="1"/>
  <c r="K16390" i="1"/>
  <c r="K16518" i="1"/>
  <c r="K16646" i="1"/>
  <c r="K16774" i="1"/>
  <c r="K15720" i="1"/>
  <c r="K15848" i="1"/>
  <c r="K15976" i="1"/>
  <c r="K16104" i="1"/>
  <c r="K16232" i="1"/>
  <c r="K16360" i="1"/>
  <c r="K16488" i="1"/>
  <c r="K16616" i="1"/>
  <c r="K16744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09" i="1"/>
  <c r="K14825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90" i="1"/>
  <c r="K15818" i="1"/>
  <c r="K15946" i="1"/>
  <c r="K16074" i="1"/>
  <c r="K16202" i="1"/>
  <c r="K16330" i="1"/>
  <c r="K16458" i="1"/>
  <c r="K16586" i="1"/>
  <c r="K16714" i="1"/>
  <c r="K15692" i="1"/>
  <c r="K15820" i="1"/>
  <c r="K15948" i="1"/>
  <c r="K16076" i="1"/>
  <c r="K16204" i="1"/>
  <c r="K16332" i="1"/>
  <c r="K16460" i="1"/>
  <c r="K16588" i="1"/>
  <c r="K16716" i="1"/>
  <c r="K15646" i="1"/>
  <c r="K15774" i="1"/>
  <c r="K15902" i="1"/>
  <c r="K16030" i="1"/>
  <c r="K16158" i="1"/>
  <c r="K16286" i="1"/>
  <c r="K16414" i="1"/>
  <c r="K16542" i="1"/>
  <c r="K16670" i="1"/>
  <c r="K15612" i="1"/>
  <c r="K15760" i="1"/>
  <c r="K15888" i="1"/>
  <c r="K16016" i="1"/>
  <c r="K16144" i="1"/>
  <c r="K16272" i="1"/>
  <c r="K16400" i="1"/>
  <c r="K16528" i="1"/>
  <c r="K16656" i="1"/>
  <c r="K16784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179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7990" i="1"/>
  <c r="K19577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9465" i="1"/>
  <c r="K17992" i="1"/>
  <c r="K19609" i="1"/>
  <c r="K19625" i="1"/>
  <c r="K18002" i="1"/>
  <c r="K19769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9401" i="1"/>
  <c r="K17982" i="1"/>
  <c r="K19417" i="1"/>
  <c r="K19102" i="1"/>
  <c r="K19291" i="1"/>
  <c r="K19419" i="1"/>
  <c r="K19547" i="1"/>
  <c r="K19675" i="1"/>
  <c r="K19803" i="1"/>
  <c r="K19931" i="1"/>
  <c r="K20059" i="1"/>
  <c r="K20187" i="1"/>
  <c r="K19105" i="1"/>
  <c r="K19161" i="1"/>
  <c r="K19193" i="1"/>
  <c r="K19225" i="1"/>
  <c r="K19257" i="1"/>
  <c r="K19357" i="1"/>
  <c r="K19485" i="1"/>
  <c r="K19613" i="1"/>
  <c r="K19741" i="1"/>
  <c r="K19869" i="1"/>
  <c r="K19997" i="1"/>
  <c r="K20125" i="1"/>
  <c r="K20323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108" i="1"/>
  <c r="K19311" i="1"/>
  <c r="K19439" i="1"/>
  <c r="K19567" i="1"/>
  <c r="K19695" i="1"/>
  <c r="K19823" i="1"/>
  <c r="K19951" i="1"/>
  <c r="K20079" i="1"/>
  <c r="K20207" i="1"/>
  <c r="K19119" i="1"/>
  <c r="K19329" i="1"/>
  <c r="K19457" i="1"/>
  <c r="K19585" i="1"/>
  <c r="K19713" i="1"/>
  <c r="K19841" i="1"/>
  <c r="K19969" i="1"/>
  <c r="K20097" i="1"/>
  <c r="K20248" i="1"/>
  <c r="K19138" i="1"/>
  <c r="K19363" i="1"/>
  <c r="K19491" i="1"/>
  <c r="K19619" i="1"/>
  <c r="K19747" i="1"/>
  <c r="K19875" i="1"/>
  <c r="K20003" i="1"/>
  <c r="K20131" i="1"/>
  <c r="K20335" i="1"/>
  <c r="K19149" i="1"/>
  <c r="K19183" i="1"/>
  <c r="K19215" i="1"/>
  <c r="K19247" i="1"/>
  <c r="K19317" i="1"/>
  <c r="K19445" i="1"/>
  <c r="K19573" i="1"/>
  <c r="K19701" i="1"/>
  <c r="K19829" i="1"/>
  <c r="K19957" i="1"/>
  <c r="K20085" i="1"/>
  <c r="K20213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44" i="1"/>
  <c r="K19367" i="1"/>
  <c r="K19495" i="1"/>
  <c r="K19623" i="1"/>
  <c r="K19751" i="1"/>
  <c r="K19879" i="1"/>
  <c r="K20007" i="1"/>
  <c r="K20135" i="1"/>
  <c r="K20311" i="1"/>
  <c r="K20361" i="1"/>
  <c r="K20225" i="1"/>
  <c r="K20363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36" i="1"/>
  <c r="K20289" i="1"/>
  <c r="K20321" i="1"/>
  <c r="K20353" i="1"/>
  <c r="K20365" i="1"/>
  <c r="K20359" i="1"/>
  <c r="K20367" i="1"/>
  <c r="K21437" i="1"/>
  <c r="K21501" i="1"/>
  <c r="K21565" i="1"/>
  <c r="K21629" i="1"/>
  <c r="K21371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99" i="1"/>
  <c r="K21463" i="1"/>
  <c r="K21527" i="1"/>
  <c r="K21591" i="1"/>
  <c r="K21655" i="1"/>
  <c r="K21401" i="1"/>
  <c r="K21465" i="1"/>
  <c r="K21529" i="1"/>
  <c r="K21593" i="1"/>
  <c r="K21657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427" i="1"/>
  <c r="K21491" i="1"/>
  <c r="K21555" i="1"/>
  <c r="K21619" i="1"/>
  <c r="K21683" i="1"/>
  <c r="K22764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50" i="1"/>
  <c r="K22814" i="1"/>
  <c r="K22752" i="1"/>
  <c r="K22816" i="1"/>
  <c r="K21384" i="1"/>
  <c r="K21400" i="1"/>
  <c r="K21416" i="1"/>
  <c r="K21432" i="1"/>
  <c r="K21448" i="1"/>
  <c r="K21464" i="1"/>
  <c r="K21480" i="1"/>
  <c r="K21496" i="1"/>
  <c r="K21512" i="1"/>
  <c r="K21528" i="1"/>
  <c r="K21544" i="1"/>
  <c r="K21560" i="1"/>
  <c r="K21576" i="1"/>
  <c r="K21592" i="1"/>
  <c r="K21608" i="1"/>
  <c r="K21624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38" i="1"/>
  <c r="K22802" i="1"/>
  <c r="K22713" i="1"/>
  <c r="K22729" i="1"/>
  <c r="K22745" i="1"/>
  <c r="K22761" i="1"/>
  <c r="K22777" i="1"/>
  <c r="K22793" i="1"/>
  <c r="K22809" i="1"/>
  <c r="K22825" i="1"/>
  <c r="K22841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25" i="1"/>
  <c r="K22830" i="1"/>
  <c r="K22846" i="1"/>
  <c r="K22862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201" i="1"/>
  <c r="K23231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746" i="1"/>
  <c r="K23762" i="1"/>
  <c r="K23778" i="1"/>
  <c r="K23794" i="1"/>
  <c r="K23810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3749" i="1"/>
  <c r="K23765" i="1"/>
  <c r="K23781" i="1"/>
  <c r="K23797" i="1"/>
  <c r="K23813" i="1"/>
  <c r="K23829" i="1"/>
  <c r="K23845" i="1"/>
  <c r="K23861" i="1"/>
  <c r="K23877" i="1"/>
  <c r="K23893" i="1"/>
  <c r="K23909" i="1"/>
  <c r="K23925" i="1"/>
  <c r="K23941" i="1"/>
  <c r="K23957" i="1"/>
  <c r="K23973" i="1"/>
  <c r="K23989" i="1"/>
  <c r="K24005" i="1"/>
  <c r="K24021" i="1"/>
  <c r="K24037" i="1"/>
  <c r="K24053" i="1"/>
  <c r="K24069" i="1"/>
  <c r="K24085" i="1"/>
  <c r="K24101" i="1"/>
  <c r="K25317" i="1"/>
  <c r="K24121" i="1"/>
  <c r="K24137" i="1"/>
  <c r="K24153" i="1"/>
  <c r="K24169" i="1"/>
  <c r="K24185" i="1"/>
  <c r="K24201" i="1"/>
  <c r="K24217" i="1"/>
  <c r="K24233" i="1"/>
  <c r="K24249" i="1"/>
  <c r="K24265" i="1"/>
  <c r="K24281" i="1"/>
  <c r="K24297" i="1"/>
  <c r="K24313" i="1"/>
  <c r="K24329" i="1"/>
  <c r="K24345" i="1"/>
  <c r="K24361" i="1"/>
  <c r="K24377" i="1"/>
  <c r="K24393" i="1"/>
  <c r="K24409" i="1"/>
  <c r="K24425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71" i="1"/>
  <c r="K24651" i="1"/>
  <c r="K25285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5225" i="1"/>
  <c r="K24667" i="1"/>
  <c r="K25349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7" i="1"/>
  <c r="K25893" i="1"/>
  <c r="K26069" i="1"/>
  <c r="K25303" i="1"/>
  <c r="K25662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59" i="1"/>
  <c r="K25233" i="1"/>
  <c r="K25321" i="1"/>
  <c r="K25957" i="1"/>
  <c r="K26133" i="1"/>
  <c r="K25299" i="1"/>
  <c r="K25653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020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6101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596" i="1"/>
  <c r="K25612" i="1"/>
  <c r="K25628" i="1"/>
  <c r="K25644" i="1"/>
  <c r="K25705" i="1"/>
  <c r="K25833" i="1"/>
  <c r="K25961" i="1"/>
  <c r="K26089" i="1"/>
  <c r="K26330" i="1"/>
  <c r="K25775" i="1"/>
  <c r="K25903" i="1"/>
  <c r="K26031" i="1"/>
  <c r="K26159" i="1"/>
  <c r="K26247" i="1"/>
  <c r="K25660" i="1"/>
  <c r="K25771" i="1"/>
  <c r="K25899" i="1"/>
  <c r="K26027" i="1"/>
  <c r="K26155" i="1"/>
  <c r="K26241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605" i="1"/>
  <c r="K25621" i="1"/>
  <c r="K25637" i="1"/>
  <c r="K25677" i="1"/>
  <c r="K25793" i="1"/>
  <c r="K25921" i="1"/>
  <c r="K26049" i="1"/>
  <c r="K26177" i="1"/>
  <c r="K25719" i="1"/>
  <c r="K25847" i="1"/>
  <c r="K25975" i="1"/>
  <c r="K26103" i="1"/>
  <c r="K26219" i="1"/>
  <c r="K26283" i="1"/>
  <c r="K25757" i="1"/>
  <c r="K25885" i="1"/>
  <c r="K26013" i="1"/>
  <c r="K26141" i="1"/>
  <c r="K25659" i="1"/>
  <c r="K25779" i="1"/>
  <c r="K25907" i="1"/>
  <c r="K26035" i="1"/>
  <c r="K26163" i="1"/>
  <c r="K26253" i="1"/>
  <c r="K26291" i="1"/>
  <c r="K26307" i="1"/>
  <c r="K26356" i="1"/>
  <c r="K26342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4" i="1"/>
  <c r="K26210" i="1"/>
  <c r="K26226" i="1"/>
  <c r="K26242" i="1"/>
  <c r="K26258" i="1"/>
  <c r="K26274" i="1"/>
  <c r="K26290" i="1"/>
  <c r="K26306" i="1"/>
  <c r="K2635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66" i="1"/>
  <c r="K26782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71" i="1"/>
  <c r="K26787" i="1"/>
  <c r="K26803" i="1"/>
  <c r="K26819" i="1"/>
  <c r="K26835" i="1"/>
  <c r="K26851" i="1"/>
  <c r="K26867" i="1"/>
  <c r="K26883" i="1"/>
  <c r="K26899" i="1"/>
  <c r="K26915" i="1"/>
  <c r="K26931" i="1"/>
  <c r="K26947" i="1"/>
  <c r="K26963" i="1"/>
  <c r="K26979" i="1"/>
  <c r="K27005" i="1"/>
  <c r="K27194" i="1"/>
  <c r="K27255" i="1"/>
  <c r="K27173" i="1"/>
  <c r="K27237" i="1"/>
  <c r="K27940" i="1"/>
  <c r="K27023" i="1"/>
  <c r="K27039" i="1"/>
  <c r="K27055" i="1"/>
  <c r="K27071" i="1"/>
  <c r="K27087" i="1"/>
  <c r="K27103" i="1"/>
  <c r="K27119" i="1"/>
  <c r="K27135" i="1"/>
  <c r="K27160" i="1"/>
  <c r="K27224" i="1"/>
  <c r="K27179" i="1"/>
  <c r="K27243" i="1"/>
  <c r="K27876" i="1"/>
  <c r="K27206" i="1"/>
  <c r="K27257" i="1"/>
  <c r="K27161" i="1"/>
  <c r="K27225" i="1"/>
  <c r="K27691" i="1"/>
  <c r="K26998" i="1"/>
  <c r="K27014" i="1"/>
  <c r="K27030" i="1"/>
  <c r="K27046" i="1"/>
  <c r="K27062" i="1"/>
  <c r="K27078" i="1"/>
  <c r="K27094" i="1"/>
  <c r="K27110" i="1"/>
  <c r="K27126" i="1"/>
  <c r="K27142" i="1"/>
  <c r="K27196" i="1"/>
  <c r="K27918" i="1"/>
  <c r="K27199" i="1"/>
  <c r="K27527" i="1"/>
  <c r="K27269" i="1"/>
  <c r="K27285" i="1"/>
  <c r="K27301" i="1"/>
  <c r="K27317" i="1"/>
  <c r="K27333" i="1"/>
  <c r="K27349" i="1"/>
  <c r="K27365" i="1"/>
  <c r="K27381" i="1"/>
  <c r="K27397" i="1"/>
  <c r="K27413" i="1"/>
  <c r="K27429" i="1"/>
  <c r="K27445" i="1"/>
  <c r="K27461" i="1"/>
  <c r="K27477" i="1"/>
  <c r="K27838" i="1"/>
  <c r="K27555" i="1"/>
  <c r="K27629" i="1"/>
  <c r="K27693" i="1"/>
  <c r="K28013" i="1"/>
  <c r="K27886" i="1"/>
  <c r="K27551" i="1"/>
  <c r="K27623" i="1"/>
  <c r="K27687" i="1"/>
  <c r="K27248" i="1"/>
  <c r="K27264" i="1"/>
  <c r="K27280" i="1"/>
  <c r="K27296" i="1"/>
  <c r="K27312" i="1"/>
  <c r="K27328" i="1"/>
  <c r="K27344" i="1"/>
  <c r="K27360" i="1"/>
  <c r="K27376" i="1"/>
  <c r="K27392" i="1"/>
  <c r="K27408" i="1"/>
  <c r="K27424" i="1"/>
  <c r="K27440" i="1"/>
  <c r="K27456" i="1"/>
  <c r="K27472" i="1"/>
  <c r="K27557" i="1"/>
  <c r="K27493" i="1"/>
  <c r="K27585" i="1"/>
  <c r="K27649" i="1"/>
  <c r="K27713" i="1"/>
  <c r="K27770" i="1"/>
  <c r="K27898" i="1"/>
  <c r="K28121" i="1"/>
  <c r="K27840" i="1"/>
  <c r="K27968" i="1"/>
  <c r="K27798" i="1"/>
  <c r="K27926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710" i="1"/>
  <c r="K27788" i="1"/>
  <c r="K27916" i="1"/>
  <c r="K27746" i="1"/>
  <c r="K27874" i="1"/>
  <c r="K28089" i="1"/>
  <c r="K27848" i="1"/>
  <c r="K27981" i="1"/>
  <c r="K28185" i="1"/>
  <c r="K27987" i="1"/>
  <c r="K28067" i="1"/>
  <c r="K28131" i="1"/>
  <c r="K28195" i="1"/>
  <c r="K27977" i="1"/>
  <c r="K28029" i="1"/>
  <c r="K28093" i="1"/>
  <c r="K28157" i="1"/>
  <c r="K28221" i="1"/>
  <c r="K27727" i="1"/>
  <c r="K27743" i="1"/>
  <c r="K27759" i="1"/>
  <c r="K27775" i="1"/>
  <c r="K27791" i="1"/>
  <c r="K27807" i="1"/>
  <c r="K27823" i="1"/>
  <c r="K27839" i="1"/>
  <c r="K27855" i="1"/>
  <c r="K27871" i="1"/>
  <c r="K27887" i="1"/>
  <c r="K27903" i="1"/>
  <c r="K27919" i="1"/>
  <c r="K27935" i="1"/>
  <c r="K27951" i="1"/>
  <c r="K27967" i="1"/>
  <c r="K28011" i="1"/>
  <c r="K28079" i="1"/>
  <c r="K28143" i="1"/>
  <c r="K28207" i="1"/>
  <c r="K28250" i="1"/>
  <c r="K28328" i="1"/>
  <c r="K28392" i="1"/>
  <c r="K28456" i="1"/>
  <c r="K28282" i="1"/>
  <c r="K28346" i="1"/>
  <c r="K28410" i="1"/>
  <c r="K28474" i="1"/>
  <c r="K28316" i="1"/>
  <c r="K28380" i="1"/>
  <c r="K28444" i="1"/>
  <c r="K28259" i="1"/>
  <c r="K28310" i="1"/>
  <c r="K28374" i="1"/>
  <c r="K28438" i="1"/>
  <c r="K27978" i="1"/>
  <c r="K27994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63" i="1"/>
  <c r="K28279" i="1"/>
  <c r="K28295" i="1"/>
  <c r="K28311" i="1"/>
  <c r="K28327" i="1"/>
  <c r="K28343" i="1"/>
  <c r="K28359" i="1"/>
  <c r="K28375" i="1"/>
  <c r="K28391" i="1"/>
  <c r="K28407" i="1"/>
  <c r="K28423" i="1"/>
  <c r="K28439" i="1"/>
  <c r="K28455" i="1"/>
  <c r="K28471" i="1"/>
  <c r="K28487" i="1"/>
  <c r="K28503" i="1"/>
  <c r="K28519" i="1"/>
  <c r="K28535" i="1"/>
  <c r="K28551" i="1"/>
  <c r="K28567" i="1"/>
  <c r="K28583" i="1"/>
  <c r="K28492" i="1"/>
  <c r="K28508" i="1"/>
  <c r="K28524" i="1"/>
  <c r="K28540" i="1"/>
  <c r="K28556" i="1"/>
  <c r="K28572" i="1"/>
  <c r="K28904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802" i="1"/>
  <c r="K28818" i="1"/>
  <c r="K28834" i="1"/>
  <c r="K28850" i="1"/>
  <c r="K28866" i="1"/>
  <c r="K28882" i="1"/>
  <c r="K28898" i="1"/>
  <c r="K28933" i="1"/>
  <c r="K28934" i="1"/>
  <c r="K28908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7" i="1"/>
  <c r="K28803" i="1"/>
  <c r="K28819" i="1"/>
  <c r="K28835" i="1"/>
  <c r="K28851" i="1"/>
  <c r="K28867" i="1"/>
  <c r="K28883" i="1"/>
  <c r="K28899" i="1"/>
  <c r="K28937" i="1"/>
  <c r="K28930" i="1"/>
  <c r="K28962" i="1"/>
  <c r="K28978" i="1"/>
  <c r="K28994" i="1"/>
  <c r="K29010" i="1"/>
  <c r="K29026" i="1"/>
  <c r="K29042" i="1"/>
  <c r="K29058" i="1"/>
  <c r="K29074" i="1"/>
  <c r="K29090" i="1"/>
  <c r="K29106" i="1"/>
  <c r="K29122" i="1"/>
  <c r="K29138" i="1"/>
  <c r="K29154" i="1"/>
  <c r="K29170" i="1"/>
  <c r="K29186" i="1"/>
  <c r="K28955" i="1"/>
  <c r="K28971" i="1"/>
  <c r="K28987" i="1"/>
  <c r="K29003" i="1"/>
  <c r="K29019" i="1"/>
  <c r="K29035" i="1"/>
  <c r="K29051" i="1"/>
  <c r="K29067" i="1"/>
  <c r="K29083" i="1"/>
  <c r="K29099" i="1"/>
  <c r="K29115" i="1"/>
  <c r="K29131" i="1"/>
  <c r="K29147" i="1"/>
  <c r="K29163" i="1"/>
  <c r="K29179" i="1"/>
  <c r="K29526" i="1"/>
  <c r="K29199" i="1"/>
  <c r="K29215" i="1"/>
  <c r="K29231" i="1"/>
  <c r="K29247" i="1"/>
  <c r="K29263" i="1"/>
  <c r="K29279" i="1"/>
  <c r="K29295" i="1"/>
  <c r="K29311" i="1"/>
  <c r="K29499" i="1"/>
  <c r="K29202" i="1"/>
  <c r="K29218" i="1"/>
  <c r="K29234" i="1"/>
  <c r="K29250" i="1"/>
  <c r="K29266" i="1"/>
  <c r="K29282" i="1"/>
  <c r="K29298" i="1"/>
  <c r="K29314" i="1"/>
  <c r="K29489" i="1"/>
  <c r="K29512" i="1"/>
  <c r="K29518" i="1"/>
  <c r="K29337" i="1"/>
  <c r="K29353" i="1"/>
  <c r="K29369" i="1"/>
  <c r="K29385" i="1"/>
  <c r="K29401" i="1"/>
  <c r="K29417" i="1"/>
  <c r="K29433" i="1"/>
  <c r="K29449" i="1"/>
  <c r="K29465" i="1"/>
  <c r="K29503" i="1"/>
  <c r="K29509" i="1"/>
  <c r="K29334" i="1"/>
  <c r="K29350" i="1"/>
  <c r="K29366" i="1"/>
  <c r="K29382" i="1"/>
  <c r="K29398" i="1"/>
  <c r="K29414" i="1"/>
  <c r="K29430" i="1"/>
  <c r="K29446" i="1"/>
  <c r="K29462" i="1"/>
  <c r="K29484" i="1"/>
  <c r="K29490" i="1"/>
  <c r="K29635" i="1"/>
  <c r="K29540" i="1"/>
  <c r="K29556" i="1"/>
  <c r="K29572" i="1"/>
  <c r="K29689" i="1"/>
  <c r="K29593" i="1"/>
  <c r="K29679" i="1"/>
  <c r="K29669" i="1"/>
  <c r="K29659" i="1"/>
  <c r="K29543" i="1"/>
  <c r="K29559" i="1"/>
  <c r="K29575" i="1"/>
  <c r="K29729" i="1"/>
  <c r="K29603" i="1"/>
  <c r="K29719" i="1"/>
  <c r="K29709" i="1"/>
  <c r="K29588" i="1"/>
  <c r="K29604" i="1"/>
  <c r="K29620" i="1"/>
  <c r="K29636" i="1"/>
  <c r="K29652" i="1"/>
  <c r="K29668" i="1"/>
  <c r="K29684" i="1"/>
  <c r="K29700" i="1"/>
  <c r="K29716" i="1"/>
  <c r="K29732" i="1"/>
  <c r="K24296" i="1"/>
  <c r="K24312" i="1"/>
  <c r="K24328" i="1"/>
  <c r="K24344" i="1"/>
  <c r="K24360" i="1"/>
  <c r="K24376" i="1"/>
  <c r="K24392" i="1"/>
  <c r="K24408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63" i="1"/>
  <c r="K25231" i="1"/>
  <c r="K26197" i="1"/>
  <c r="K25311" i="1"/>
  <c r="K25733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75" i="1"/>
  <c r="K25249" i="1"/>
  <c r="K25329" i="1"/>
  <c r="K26085" i="1"/>
  <c r="K25214" i="1"/>
  <c r="K25307" i="1"/>
  <c r="K25797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022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7" i="1"/>
  <c r="K26346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598" i="1"/>
  <c r="K25614" i="1"/>
  <c r="K25630" i="1"/>
  <c r="K25646" i="1"/>
  <c r="K25721" i="1"/>
  <c r="K25849" i="1"/>
  <c r="K25977" i="1"/>
  <c r="K26105" i="1"/>
  <c r="K25655" i="1"/>
  <c r="K25791" i="1"/>
  <c r="K25919" i="1"/>
  <c r="K26047" i="1"/>
  <c r="K26175" i="1"/>
  <c r="K26255" i="1"/>
  <c r="K25665" i="1"/>
  <c r="K25787" i="1"/>
  <c r="K25915" i="1"/>
  <c r="K26043" i="1"/>
  <c r="K26171" i="1"/>
  <c r="K26249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1" i="1"/>
  <c r="K25607" i="1"/>
  <c r="K25623" i="1"/>
  <c r="K25639" i="1"/>
  <c r="K25681" i="1"/>
  <c r="K25809" i="1"/>
  <c r="K25937" i="1"/>
  <c r="K26065" i="1"/>
  <c r="K26193" i="1"/>
  <c r="K25735" i="1"/>
  <c r="K25863" i="1"/>
  <c r="K25991" i="1"/>
  <c r="K26119" i="1"/>
  <c r="K26227" i="1"/>
  <c r="K26370" i="1"/>
  <c r="K25773" i="1"/>
  <c r="K25901" i="1"/>
  <c r="K26029" i="1"/>
  <c r="K26157" i="1"/>
  <c r="K25669" i="1"/>
  <c r="K25795" i="1"/>
  <c r="K25923" i="1"/>
  <c r="K26051" i="1"/>
  <c r="K26179" i="1"/>
  <c r="K26261" i="1"/>
  <c r="K26293" i="1"/>
  <c r="K26309" i="1"/>
  <c r="K26364" i="1"/>
  <c r="K26350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6" i="1"/>
  <c r="K26212" i="1"/>
  <c r="K26228" i="1"/>
  <c r="K26244" i="1"/>
  <c r="K26260" i="1"/>
  <c r="K26276" i="1"/>
  <c r="K26292" i="1"/>
  <c r="K26308" i="1"/>
  <c r="K26360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68" i="1"/>
  <c r="K26784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8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73" i="1"/>
  <c r="K26789" i="1"/>
  <c r="K26805" i="1"/>
  <c r="K26821" i="1"/>
  <c r="K26837" i="1"/>
  <c r="K26853" i="1"/>
  <c r="K26869" i="1"/>
  <c r="K26885" i="1"/>
  <c r="K26901" i="1"/>
  <c r="K26917" i="1"/>
  <c r="K26933" i="1"/>
  <c r="K26949" i="1"/>
  <c r="K26965" i="1"/>
  <c r="K26981" i="1"/>
  <c r="K26995" i="1"/>
  <c r="K27202" i="1"/>
  <c r="K27259" i="1"/>
  <c r="K27181" i="1"/>
  <c r="K27245" i="1"/>
  <c r="K27009" i="1"/>
  <c r="K27025" i="1"/>
  <c r="K27041" i="1"/>
  <c r="K27057" i="1"/>
  <c r="K27073" i="1"/>
  <c r="K27089" i="1"/>
  <c r="K27105" i="1"/>
  <c r="K27121" i="1"/>
  <c r="K27137" i="1"/>
  <c r="K27168" i="1"/>
  <c r="K27232" i="1"/>
  <c r="K27187" i="1"/>
  <c r="K27499" i="1"/>
  <c r="K27150" i="1"/>
  <c r="K27214" i="1"/>
  <c r="K27261" i="1"/>
  <c r="K27169" i="1"/>
  <c r="K27233" i="1"/>
  <c r="K27812" i="1"/>
  <c r="K27000" i="1"/>
  <c r="K27016" i="1"/>
  <c r="K27032" i="1"/>
  <c r="K27048" i="1"/>
  <c r="K27064" i="1"/>
  <c r="K27080" i="1"/>
  <c r="K27096" i="1"/>
  <c r="K27112" i="1"/>
  <c r="K27128" i="1"/>
  <c r="K27144" i="1"/>
  <c r="K27204" i="1"/>
  <c r="K28073" i="1"/>
  <c r="K27207" i="1"/>
  <c r="K27571" i="1"/>
  <c r="K27271" i="1"/>
  <c r="K27287" i="1"/>
  <c r="K27303" i="1"/>
  <c r="K27319" i="1"/>
  <c r="K27335" i="1"/>
  <c r="K27351" i="1"/>
  <c r="K27367" i="1"/>
  <c r="K27383" i="1"/>
  <c r="K27399" i="1"/>
  <c r="K27415" i="1"/>
  <c r="K27431" i="1"/>
  <c r="K27447" i="1"/>
  <c r="K27463" i="1"/>
  <c r="K27479" i="1"/>
  <c r="K27902" i="1"/>
  <c r="K27573" i="1"/>
  <c r="K27637" i="1"/>
  <c r="K27701" i="1"/>
  <c r="K28137" i="1"/>
  <c r="K27950" i="1"/>
  <c r="K27567" i="1"/>
  <c r="K27631" i="1"/>
  <c r="K27695" i="1"/>
  <c r="K27250" i="1"/>
  <c r="K27266" i="1"/>
  <c r="K27282" i="1"/>
  <c r="K27298" i="1"/>
  <c r="K27314" i="1"/>
  <c r="K27330" i="1"/>
  <c r="K27346" i="1"/>
  <c r="K27362" i="1"/>
  <c r="K27378" i="1"/>
  <c r="K27394" i="1"/>
  <c r="K27410" i="1"/>
  <c r="K27426" i="1"/>
  <c r="K27442" i="1"/>
  <c r="K27458" i="1"/>
  <c r="K27474" i="1"/>
  <c r="K27722" i="1"/>
  <c r="K27501" i="1"/>
  <c r="K27593" i="1"/>
  <c r="K27657" i="1"/>
  <c r="K27764" i="1"/>
  <c r="K27786" i="1"/>
  <c r="K27914" i="1"/>
  <c r="K27728" i="1"/>
  <c r="K27856" i="1"/>
  <c r="K28081" i="1"/>
  <c r="K27814" i="1"/>
  <c r="K2794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712" i="1"/>
  <c r="K27804" i="1"/>
  <c r="K27932" i="1"/>
  <c r="K27762" i="1"/>
  <c r="K27890" i="1"/>
  <c r="K27736" i="1"/>
  <c r="K27864" i="1"/>
  <c r="K28049" i="1"/>
  <c r="K28193" i="1"/>
  <c r="K28003" i="1"/>
  <c r="K28075" i="1"/>
  <c r="K28139" i="1"/>
  <c r="K28203" i="1"/>
  <c r="K27993" i="1"/>
  <c r="K28037" i="1"/>
  <c r="K28101" i="1"/>
  <c r="K28165" i="1"/>
  <c r="K28229" i="1"/>
  <c r="K27729" i="1"/>
  <c r="K27745" i="1"/>
  <c r="K27761" i="1"/>
  <c r="K27777" i="1"/>
  <c r="K27793" i="1"/>
  <c r="K27809" i="1"/>
  <c r="K27825" i="1"/>
  <c r="K27841" i="1"/>
  <c r="K27857" i="1"/>
  <c r="K27873" i="1"/>
  <c r="K27889" i="1"/>
  <c r="K27905" i="1"/>
  <c r="K27921" i="1"/>
  <c r="K27937" i="1"/>
  <c r="K27953" i="1"/>
  <c r="K27969" i="1"/>
  <c r="K28023" i="1"/>
  <c r="K28087" i="1"/>
  <c r="K28151" i="1"/>
  <c r="K28215" i="1"/>
  <c r="K28272" i="1"/>
  <c r="K28336" i="1"/>
  <c r="K28400" i="1"/>
  <c r="K28464" i="1"/>
  <c r="K28290" i="1"/>
  <c r="K28354" i="1"/>
  <c r="K28418" i="1"/>
  <c r="K28255" i="1"/>
  <c r="K28324" i="1"/>
  <c r="K28388" i="1"/>
  <c r="K28452" i="1"/>
  <c r="K28262" i="1"/>
  <c r="K28318" i="1"/>
  <c r="K28382" i="1"/>
  <c r="K28446" i="1"/>
  <c r="K27980" i="1"/>
  <c r="K27996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65" i="1"/>
  <c r="K28281" i="1"/>
  <c r="K28297" i="1"/>
  <c r="K28313" i="1"/>
  <c r="K28329" i="1"/>
  <c r="K28345" i="1"/>
  <c r="K28361" i="1"/>
  <c r="K28377" i="1"/>
  <c r="K28393" i="1"/>
  <c r="K28409" i="1"/>
  <c r="K28425" i="1"/>
  <c r="K28441" i="1"/>
  <c r="K28457" i="1"/>
  <c r="K28473" i="1"/>
  <c r="K28489" i="1"/>
  <c r="K28505" i="1"/>
  <c r="K28521" i="1"/>
  <c r="K28537" i="1"/>
  <c r="K28553" i="1"/>
  <c r="K28569" i="1"/>
  <c r="K28585" i="1"/>
  <c r="K28494" i="1"/>
  <c r="K28510" i="1"/>
  <c r="K28526" i="1"/>
  <c r="K28542" i="1"/>
  <c r="K28558" i="1"/>
  <c r="K28574" i="1"/>
  <c r="K28912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88" i="1"/>
  <c r="K28804" i="1"/>
  <c r="K28820" i="1"/>
  <c r="K28836" i="1"/>
  <c r="K28852" i="1"/>
  <c r="K28868" i="1"/>
  <c r="K28884" i="1"/>
  <c r="K28900" i="1"/>
  <c r="K28941" i="1"/>
  <c r="K28942" i="1"/>
  <c r="K2893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789" i="1"/>
  <c r="K28805" i="1"/>
  <c r="K28821" i="1"/>
  <c r="K28837" i="1"/>
  <c r="K28853" i="1"/>
  <c r="K28869" i="1"/>
  <c r="K28885" i="1"/>
  <c r="K28901" i="1"/>
  <c r="K28945" i="1"/>
  <c r="K28938" i="1"/>
  <c r="K28964" i="1"/>
  <c r="K28980" i="1"/>
  <c r="K28996" i="1"/>
  <c r="K29012" i="1"/>
  <c r="K29028" i="1"/>
  <c r="K29044" i="1"/>
  <c r="K29060" i="1"/>
  <c r="K29076" i="1"/>
  <c r="K29092" i="1"/>
  <c r="K29108" i="1"/>
  <c r="K29124" i="1"/>
  <c r="K29140" i="1"/>
  <c r="K29156" i="1"/>
  <c r="K29172" i="1"/>
  <c r="K29188" i="1"/>
  <c r="K28957" i="1"/>
  <c r="K28973" i="1"/>
  <c r="K28989" i="1"/>
  <c r="K29005" i="1"/>
  <c r="K29021" i="1"/>
  <c r="K29037" i="1"/>
  <c r="K29053" i="1"/>
  <c r="K29069" i="1"/>
  <c r="K29085" i="1"/>
  <c r="K29101" i="1"/>
  <c r="K29117" i="1"/>
  <c r="K29133" i="1"/>
  <c r="K29149" i="1"/>
  <c r="K29165" i="1"/>
  <c r="K29181" i="1"/>
  <c r="K29527" i="1"/>
  <c r="K29201" i="1"/>
  <c r="K29217" i="1"/>
  <c r="K29233" i="1"/>
  <c r="K29249" i="1"/>
  <c r="K29265" i="1"/>
  <c r="K29281" i="1"/>
  <c r="K29297" i="1"/>
  <c r="K29313" i="1"/>
  <c r="K29520" i="1"/>
  <c r="K29204" i="1"/>
  <c r="K29220" i="1"/>
  <c r="K29236" i="1"/>
  <c r="K29252" i="1"/>
  <c r="K29268" i="1"/>
  <c r="K29284" i="1"/>
  <c r="K29300" i="1"/>
  <c r="K29316" i="1"/>
  <c r="K29510" i="1"/>
  <c r="K29523" i="1"/>
  <c r="K29531" i="1"/>
  <c r="K29339" i="1"/>
  <c r="K29355" i="1"/>
  <c r="K29371" i="1"/>
  <c r="K29387" i="1"/>
  <c r="K29403" i="1"/>
  <c r="K29419" i="1"/>
  <c r="K29435" i="1"/>
  <c r="K29451" i="1"/>
  <c r="K29467" i="1"/>
  <c r="K29508" i="1"/>
  <c r="K29514" i="1"/>
  <c r="K29336" i="1"/>
  <c r="K29352" i="1"/>
  <c r="K29368" i="1"/>
  <c r="K29384" i="1"/>
  <c r="K29400" i="1"/>
  <c r="K29416" i="1"/>
  <c r="K29432" i="1"/>
  <c r="K29448" i="1"/>
  <c r="K29464" i="1"/>
  <c r="K29495" i="1"/>
  <c r="K29501" i="1"/>
  <c r="K29651" i="1"/>
  <c r="K29542" i="1"/>
  <c r="K29558" i="1"/>
  <c r="K29574" i="1"/>
  <c r="K29705" i="1"/>
  <c r="K29597" i="1"/>
  <c r="K29695" i="1"/>
  <c r="K29685" i="1"/>
  <c r="K29675" i="1"/>
  <c r="K29545" i="1"/>
  <c r="K29561" i="1"/>
  <c r="K29617" i="1"/>
  <c r="K29745" i="1"/>
  <c r="K29607" i="1"/>
  <c r="K29735" i="1"/>
  <c r="K29725" i="1"/>
  <c r="K29590" i="1"/>
  <c r="K29606" i="1"/>
  <c r="K29622" i="1"/>
  <c r="K29638" i="1"/>
  <c r="K29654" i="1"/>
  <c r="K29670" i="1"/>
  <c r="K29686" i="1"/>
  <c r="K29702" i="1"/>
  <c r="K29718" i="1"/>
  <c r="K29734" i="1"/>
  <c r="K24543" i="1"/>
  <c r="K24559" i="1"/>
  <c r="K24575" i="1"/>
  <c r="K24591" i="1"/>
  <c r="K24607" i="1"/>
  <c r="K24623" i="1"/>
  <c r="K24639" i="1"/>
  <c r="K26021" i="1"/>
  <c r="K25341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0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79" i="1"/>
  <c r="K25247" i="1"/>
  <c r="K25215" i="1"/>
  <c r="K25319" i="1"/>
  <c r="K25861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781" i="1"/>
  <c r="K25265" i="1"/>
  <c r="K25337" i="1"/>
  <c r="K25239" i="1"/>
  <c r="K25229" i="1"/>
  <c r="K25315" i="1"/>
  <c r="K25925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024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35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00" i="1"/>
  <c r="K25616" i="1"/>
  <c r="K25632" i="1"/>
  <c r="K25648" i="1"/>
  <c r="K25737" i="1"/>
  <c r="K25865" i="1"/>
  <c r="K25993" i="1"/>
  <c r="K26121" i="1"/>
  <c r="K25667" i="1"/>
  <c r="K25807" i="1"/>
  <c r="K25935" i="1"/>
  <c r="K26063" i="1"/>
  <c r="K26191" i="1"/>
  <c r="K26263" i="1"/>
  <c r="K25673" i="1"/>
  <c r="K25803" i="1"/>
  <c r="K25931" i="1"/>
  <c r="K26059" i="1"/>
  <c r="K26187" i="1"/>
  <c r="K26257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593" i="1"/>
  <c r="K25609" i="1"/>
  <c r="K25625" i="1"/>
  <c r="K25641" i="1"/>
  <c r="K25697" i="1"/>
  <c r="K25825" i="1"/>
  <c r="K25953" i="1"/>
  <c r="K26081" i="1"/>
  <c r="K26362" i="1"/>
  <c r="K25751" i="1"/>
  <c r="K25879" i="1"/>
  <c r="K26007" i="1"/>
  <c r="K26135" i="1"/>
  <c r="K26235" i="1"/>
  <c r="K25654" i="1"/>
  <c r="K25789" i="1"/>
  <c r="K25917" i="1"/>
  <c r="K26045" i="1"/>
  <c r="K26173" i="1"/>
  <c r="K25683" i="1"/>
  <c r="K25811" i="1"/>
  <c r="K25939" i="1"/>
  <c r="K26067" i="1"/>
  <c r="K26195" i="1"/>
  <c r="K26269" i="1"/>
  <c r="K26295" i="1"/>
  <c r="K26311" i="1"/>
  <c r="K26372" i="1"/>
  <c r="K26358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8" i="1"/>
  <c r="K26214" i="1"/>
  <c r="K26230" i="1"/>
  <c r="K26246" i="1"/>
  <c r="K26262" i="1"/>
  <c r="K26278" i="1"/>
  <c r="K26294" i="1"/>
  <c r="K26310" i="1"/>
  <c r="K26368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70" i="1"/>
  <c r="K26786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9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59" i="1"/>
  <c r="K26775" i="1"/>
  <c r="K26791" i="1"/>
  <c r="K26807" i="1"/>
  <c r="K26823" i="1"/>
  <c r="K26839" i="1"/>
  <c r="K26855" i="1"/>
  <c r="K26871" i="1"/>
  <c r="K26887" i="1"/>
  <c r="K26903" i="1"/>
  <c r="K26919" i="1"/>
  <c r="K26935" i="1"/>
  <c r="K26951" i="1"/>
  <c r="K26967" i="1"/>
  <c r="K26983" i="1"/>
  <c r="K27007" i="1"/>
  <c r="K27210" i="1"/>
  <c r="K27263" i="1"/>
  <c r="K27189" i="1"/>
  <c r="K27511" i="1"/>
  <c r="K27011" i="1"/>
  <c r="K27027" i="1"/>
  <c r="K27043" i="1"/>
  <c r="K27059" i="1"/>
  <c r="K27075" i="1"/>
  <c r="K27091" i="1"/>
  <c r="K27107" i="1"/>
  <c r="K27123" i="1"/>
  <c r="K27139" i="1"/>
  <c r="K27176" i="1"/>
  <c r="K27240" i="1"/>
  <c r="K27195" i="1"/>
  <c r="K27559" i="1"/>
  <c r="K27158" i="1"/>
  <c r="K27222" i="1"/>
  <c r="K27265" i="1"/>
  <c r="K27177" i="1"/>
  <c r="K27241" i="1"/>
  <c r="K28001" i="1"/>
  <c r="K27002" i="1"/>
  <c r="K27018" i="1"/>
  <c r="K27034" i="1"/>
  <c r="K27050" i="1"/>
  <c r="K27066" i="1"/>
  <c r="K27082" i="1"/>
  <c r="K27098" i="1"/>
  <c r="K27114" i="1"/>
  <c r="K27130" i="1"/>
  <c r="K27146" i="1"/>
  <c r="K27212" i="1"/>
  <c r="K27151" i="1"/>
  <c r="K27215" i="1"/>
  <c r="K27603" i="1"/>
  <c r="K27273" i="1"/>
  <c r="K27289" i="1"/>
  <c r="K27305" i="1"/>
  <c r="K27321" i="1"/>
  <c r="K27337" i="1"/>
  <c r="K27353" i="1"/>
  <c r="K27369" i="1"/>
  <c r="K27385" i="1"/>
  <c r="K27401" i="1"/>
  <c r="K27417" i="1"/>
  <c r="K27433" i="1"/>
  <c r="K27449" i="1"/>
  <c r="K27465" i="1"/>
  <c r="K27481" i="1"/>
  <c r="K27966" i="1"/>
  <c r="K27581" i="1"/>
  <c r="K27645" i="1"/>
  <c r="K27709" i="1"/>
  <c r="K27513" i="1"/>
  <c r="K27972" i="1"/>
  <c r="K27575" i="1"/>
  <c r="K27639" i="1"/>
  <c r="K27703" i="1"/>
  <c r="K27252" i="1"/>
  <c r="K27268" i="1"/>
  <c r="K27284" i="1"/>
  <c r="K27300" i="1"/>
  <c r="K27316" i="1"/>
  <c r="K27332" i="1"/>
  <c r="K27348" i="1"/>
  <c r="K27364" i="1"/>
  <c r="K27380" i="1"/>
  <c r="K27396" i="1"/>
  <c r="K27412" i="1"/>
  <c r="K27428" i="1"/>
  <c r="K27444" i="1"/>
  <c r="K27460" i="1"/>
  <c r="K27476" i="1"/>
  <c r="K27742" i="1"/>
  <c r="K27515" i="1"/>
  <c r="K27601" i="1"/>
  <c r="K27665" i="1"/>
  <c r="K27828" i="1"/>
  <c r="K27802" i="1"/>
  <c r="K27930" i="1"/>
  <c r="K27744" i="1"/>
  <c r="K27872" i="1"/>
  <c r="K27720" i="1"/>
  <c r="K27830" i="1"/>
  <c r="K27958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698" i="1"/>
  <c r="K27714" i="1"/>
  <c r="K27820" i="1"/>
  <c r="K27948" i="1"/>
  <c r="K27778" i="1"/>
  <c r="K27906" i="1"/>
  <c r="K27752" i="1"/>
  <c r="K27880" i="1"/>
  <c r="K28113" i="1"/>
  <c r="K28201" i="1"/>
  <c r="K28019" i="1"/>
  <c r="K28083" i="1"/>
  <c r="K28147" i="1"/>
  <c r="K28211" i="1"/>
  <c r="K28009" i="1"/>
  <c r="K28045" i="1"/>
  <c r="K28109" i="1"/>
  <c r="K28173" i="1"/>
  <c r="K28237" i="1"/>
  <c r="K27731" i="1"/>
  <c r="K27747" i="1"/>
  <c r="K27763" i="1"/>
  <c r="K27779" i="1"/>
  <c r="K27795" i="1"/>
  <c r="K27811" i="1"/>
  <c r="K27827" i="1"/>
  <c r="K27843" i="1"/>
  <c r="K27859" i="1"/>
  <c r="K27875" i="1"/>
  <c r="K27891" i="1"/>
  <c r="K27907" i="1"/>
  <c r="K27923" i="1"/>
  <c r="K27939" i="1"/>
  <c r="K27955" i="1"/>
  <c r="K27971" i="1"/>
  <c r="K28031" i="1"/>
  <c r="K28095" i="1"/>
  <c r="K28159" i="1"/>
  <c r="K28223" i="1"/>
  <c r="K28280" i="1"/>
  <c r="K28344" i="1"/>
  <c r="K28408" i="1"/>
  <c r="K28472" i="1"/>
  <c r="K28298" i="1"/>
  <c r="K28362" i="1"/>
  <c r="K28426" i="1"/>
  <c r="K28258" i="1"/>
  <c r="K28332" i="1"/>
  <c r="K28396" i="1"/>
  <c r="K28460" i="1"/>
  <c r="K28266" i="1"/>
  <c r="K28326" i="1"/>
  <c r="K28390" i="1"/>
  <c r="K28454" i="1"/>
  <c r="K27982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67" i="1"/>
  <c r="K28283" i="1"/>
  <c r="K28299" i="1"/>
  <c r="K28315" i="1"/>
  <c r="K28331" i="1"/>
  <c r="K28347" i="1"/>
  <c r="K28363" i="1"/>
  <c r="K28379" i="1"/>
  <c r="K28395" i="1"/>
  <c r="K28411" i="1"/>
  <c r="K28427" i="1"/>
  <c r="K28443" i="1"/>
  <c r="K28459" i="1"/>
  <c r="K28475" i="1"/>
  <c r="K28491" i="1"/>
  <c r="K28507" i="1"/>
  <c r="K28523" i="1"/>
  <c r="K28539" i="1"/>
  <c r="K28555" i="1"/>
  <c r="K28571" i="1"/>
  <c r="K28480" i="1"/>
  <c r="K28496" i="1"/>
  <c r="K28512" i="1"/>
  <c r="K28528" i="1"/>
  <c r="K28544" i="1"/>
  <c r="K28560" i="1"/>
  <c r="K28576" i="1"/>
  <c r="K2893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790" i="1"/>
  <c r="K28806" i="1"/>
  <c r="K28822" i="1"/>
  <c r="K28838" i="1"/>
  <c r="K28854" i="1"/>
  <c r="K28870" i="1"/>
  <c r="K28886" i="1"/>
  <c r="K28902" i="1"/>
  <c r="K28950" i="1"/>
  <c r="K28952" i="1"/>
  <c r="K28944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791" i="1"/>
  <c r="K28807" i="1"/>
  <c r="K28823" i="1"/>
  <c r="K28839" i="1"/>
  <c r="K28855" i="1"/>
  <c r="K28871" i="1"/>
  <c r="K28887" i="1"/>
  <c r="K28903" i="1"/>
  <c r="K28958" i="1"/>
  <c r="K28946" i="1"/>
  <c r="K28966" i="1"/>
  <c r="K28982" i="1"/>
  <c r="K28998" i="1"/>
  <c r="K29014" i="1"/>
  <c r="K29030" i="1"/>
  <c r="K29046" i="1"/>
  <c r="K29062" i="1"/>
  <c r="K29078" i="1"/>
  <c r="K29094" i="1"/>
  <c r="K29110" i="1"/>
  <c r="K29126" i="1"/>
  <c r="K29142" i="1"/>
  <c r="K29158" i="1"/>
  <c r="K29174" i="1"/>
  <c r="K29190" i="1"/>
  <c r="K28959" i="1"/>
  <c r="K28975" i="1"/>
  <c r="K28991" i="1"/>
  <c r="K29007" i="1"/>
  <c r="K29023" i="1"/>
  <c r="K29039" i="1"/>
  <c r="K29055" i="1"/>
  <c r="K29071" i="1"/>
  <c r="K29087" i="1"/>
  <c r="K29103" i="1"/>
  <c r="K29119" i="1"/>
  <c r="K29135" i="1"/>
  <c r="K29151" i="1"/>
  <c r="K29167" i="1"/>
  <c r="K29183" i="1"/>
  <c r="K29474" i="1"/>
  <c r="K29203" i="1"/>
  <c r="K29219" i="1"/>
  <c r="K29235" i="1"/>
  <c r="K29251" i="1"/>
  <c r="K29267" i="1"/>
  <c r="K29283" i="1"/>
  <c r="K29299" i="1"/>
  <c r="K29315" i="1"/>
  <c r="K29521" i="1"/>
  <c r="K29206" i="1"/>
  <c r="K29222" i="1"/>
  <c r="K29238" i="1"/>
  <c r="K29254" i="1"/>
  <c r="K29270" i="1"/>
  <c r="K29286" i="1"/>
  <c r="K29302" i="1"/>
  <c r="K29318" i="1"/>
  <c r="K29535" i="1"/>
  <c r="K29530" i="1"/>
  <c r="K29325" i="1"/>
  <c r="K29341" i="1"/>
  <c r="K29357" i="1"/>
  <c r="K29373" i="1"/>
  <c r="K29389" i="1"/>
  <c r="K29405" i="1"/>
  <c r="K29421" i="1"/>
  <c r="K29437" i="1"/>
  <c r="K29453" i="1"/>
  <c r="K29469" i="1"/>
  <c r="K29519" i="1"/>
  <c r="K29525" i="1"/>
  <c r="K29338" i="1"/>
  <c r="K29354" i="1"/>
  <c r="K29370" i="1"/>
  <c r="K29386" i="1"/>
  <c r="K29402" i="1"/>
  <c r="K29418" i="1"/>
  <c r="K29434" i="1"/>
  <c r="K29450" i="1"/>
  <c r="K29466" i="1"/>
  <c r="K29500" i="1"/>
  <c r="K29506" i="1"/>
  <c r="K29667" i="1"/>
  <c r="K29544" i="1"/>
  <c r="K29560" i="1"/>
  <c r="K29576" i="1"/>
  <c r="K29721" i="1"/>
  <c r="K29601" i="1"/>
  <c r="K29711" i="1"/>
  <c r="K29701" i="1"/>
  <c r="K29691" i="1"/>
  <c r="K29547" i="1"/>
  <c r="K29563" i="1"/>
  <c r="K29633" i="1"/>
  <c r="K29579" i="1"/>
  <c r="K29623" i="1"/>
  <c r="K29613" i="1"/>
  <c r="K29741" i="1"/>
  <c r="K29592" i="1"/>
  <c r="K29608" i="1"/>
  <c r="K29624" i="1"/>
  <c r="K29640" i="1"/>
  <c r="K29656" i="1"/>
  <c r="K29672" i="1"/>
  <c r="K29688" i="1"/>
  <c r="K29704" i="1"/>
  <c r="K29720" i="1"/>
  <c r="K29736" i="1"/>
  <c r="K25122" i="1"/>
  <c r="K25138" i="1"/>
  <c r="K25154" i="1"/>
  <c r="K25170" i="1"/>
  <c r="K25186" i="1"/>
  <c r="K25202" i="1"/>
  <c r="K25251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02" i="1"/>
  <c r="K25618" i="1"/>
  <c r="K25634" i="1"/>
  <c r="K25650" i="1"/>
  <c r="K25753" i="1"/>
  <c r="K25881" i="1"/>
  <c r="K26009" i="1"/>
  <c r="K26137" i="1"/>
  <c r="K25695" i="1"/>
  <c r="K25823" i="1"/>
  <c r="K25951" i="1"/>
  <c r="K26079" i="1"/>
  <c r="K26207" i="1"/>
  <c r="K26271" i="1"/>
  <c r="K25691" i="1"/>
  <c r="K25819" i="1"/>
  <c r="K25947" i="1"/>
  <c r="K26075" i="1"/>
  <c r="K26203" i="1"/>
  <c r="K2626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595" i="1"/>
  <c r="K25611" i="1"/>
  <c r="K25627" i="1"/>
  <c r="K25643" i="1"/>
  <c r="K25713" i="1"/>
  <c r="K25841" i="1"/>
  <c r="K25969" i="1"/>
  <c r="K26097" i="1"/>
  <c r="K25656" i="1"/>
  <c r="K25767" i="1"/>
  <c r="K25895" i="1"/>
  <c r="K26023" i="1"/>
  <c r="K26151" i="1"/>
  <c r="K26243" i="1"/>
  <c r="K25661" i="1"/>
  <c r="K25805" i="1"/>
  <c r="K25933" i="1"/>
  <c r="K26061" i="1"/>
  <c r="K26189" i="1"/>
  <c r="K25699" i="1"/>
  <c r="K25827" i="1"/>
  <c r="K25955" i="1"/>
  <c r="K26083" i="1"/>
  <c r="K26213" i="1"/>
  <c r="K26277" i="1"/>
  <c r="K26297" i="1"/>
  <c r="K26316" i="1"/>
  <c r="K26380" i="1"/>
  <c r="K2636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200" i="1"/>
  <c r="K26216" i="1"/>
  <c r="K26232" i="1"/>
  <c r="K26248" i="1"/>
  <c r="K26264" i="1"/>
  <c r="K26280" i="1"/>
  <c r="K26296" i="1"/>
  <c r="K26312" i="1"/>
  <c r="K26376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72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1" i="1"/>
  <c r="K26777" i="1"/>
  <c r="K26793" i="1"/>
  <c r="K26809" i="1"/>
  <c r="K26825" i="1"/>
  <c r="K26841" i="1"/>
  <c r="K26857" i="1"/>
  <c r="K26873" i="1"/>
  <c r="K26889" i="1"/>
  <c r="K26905" i="1"/>
  <c r="K26921" i="1"/>
  <c r="K26937" i="1"/>
  <c r="K26953" i="1"/>
  <c r="K26969" i="1"/>
  <c r="K26985" i="1"/>
  <c r="K27154" i="1"/>
  <c r="K27218" i="1"/>
  <c r="K27553" i="1"/>
  <c r="K27197" i="1"/>
  <c r="K27579" i="1"/>
  <c r="K27013" i="1"/>
  <c r="K27029" i="1"/>
  <c r="K27045" i="1"/>
  <c r="K27061" i="1"/>
  <c r="K27077" i="1"/>
  <c r="K27093" i="1"/>
  <c r="K27109" i="1"/>
  <c r="K27125" i="1"/>
  <c r="K27141" i="1"/>
  <c r="K27184" i="1"/>
  <c r="K27537" i="1"/>
  <c r="K27203" i="1"/>
  <c r="K27587" i="1"/>
  <c r="K27166" i="1"/>
  <c r="K27230" i="1"/>
  <c r="K27521" i="1"/>
  <c r="K27185" i="1"/>
  <c r="K27491" i="1"/>
  <c r="K26988" i="1"/>
  <c r="K27004" i="1"/>
  <c r="K27020" i="1"/>
  <c r="K27036" i="1"/>
  <c r="K27052" i="1"/>
  <c r="K27068" i="1"/>
  <c r="K27084" i="1"/>
  <c r="K27100" i="1"/>
  <c r="K27116" i="1"/>
  <c r="K27132" i="1"/>
  <c r="K27156" i="1"/>
  <c r="K27220" i="1"/>
  <c r="K27159" i="1"/>
  <c r="K27223" i="1"/>
  <c r="K27635" i="1"/>
  <c r="K27275" i="1"/>
  <c r="K27291" i="1"/>
  <c r="K27307" i="1"/>
  <c r="K27323" i="1"/>
  <c r="K27339" i="1"/>
  <c r="K27355" i="1"/>
  <c r="K27371" i="1"/>
  <c r="K27387" i="1"/>
  <c r="K27403" i="1"/>
  <c r="K27419" i="1"/>
  <c r="K27435" i="1"/>
  <c r="K27451" i="1"/>
  <c r="K27467" i="1"/>
  <c r="K27517" i="1"/>
  <c r="K27489" i="1"/>
  <c r="K27589" i="1"/>
  <c r="K27653" i="1"/>
  <c r="K27717" i="1"/>
  <c r="K27529" i="1"/>
  <c r="K27487" i="1"/>
  <c r="K27583" i="1"/>
  <c r="K27647" i="1"/>
  <c r="K27711" i="1"/>
  <c r="K27254" i="1"/>
  <c r="K27270" i="1"/>
  <c r="K27286" i="1"/>
  <c r="K27302" i="1"/>
  <c r="K27318" i="1"/>
  <c r="K27334" i="1"/>
  <c r="K27350" i="1"/>
  <c r="K27366" i="1"/>
  <c r="K27382" i="1"/>
  <c r="K27398" i="1"/>
  <c r="K27414" i="1"/>
  <c r="K27430" i="1"/>
  <c r="K27446" i="1"/>
  <c r="K27462" i="1"/>
  <c r="K27478" i="1"/>
  <c r="K27806" i="1"/>
  <c r="K27531" i="1"/>
  <c r="K27609" i="1"/>
  <c r="K27673" i="1"/>
  <c r="K27892" i="1"/>
  <c r="K27818" i="1"/>
  <c r="K27946" i="1"/>
  <c r="K27760" i="1"/>
  <c r="K27888" i="1"/>
  <c r="K27724" i="1"/>
  <c r="K27846" i="1"/>
  <c r="K27991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00" i="1"/>
  <c r="K27716" i="1"/>
  <c r="K27836" i="1"/>
  <c r="K27964" i="1"/>
  <c r="K27794" i="1"/>
  <c r="K27922" i="1"/>
  <c r="K27768" i="1"/>
  <c r="K27896" i="1"/>
  <c r="K28145" i="1"/>
  <c r="K28209" i="1"/>
  <c r="K28027" i="1"/>
  <c r="K28091" i="1"/>
  <c r="K28155" i="1"/>
  <c r="K28219" i="1"/>
  <c r="K28257" i="1"/>
  <c r="K28053" i="1"/>
  <c r="K28117" i="1"/>
  <c r="K28181" i="1"/>
  <c r="K28245" i="1"/>
  <c r="K27733" i="1"/>
  <c r="K27749" i="1"/>
  <c r="K27765" i="1"/>
  <c r="K27781" i="1"/>
  <c r="K27797" i="1"/>
  <c r="K27813" i="1"/>
  <c r="K27829" i="1"/>
  <c r="K27845" i="1"/>
  <c r="K27861" i="1"/>
  <c r="K27877" i="1"/>
  <c r="K27893" i="1"/>
  <c r="K27909" i="1"/>
  <c r="K27925" i="1"/>
  <c r="K27941" i="1"/>
  <c r="K27957" i="1"/>
  <c r="K27989" i="1"/>
  <c r="K28039" i="1"/>
  <c r="K28103" i="1"/>
  <c r="K28167" i="1"/>
  <c r="K28231" i="1"/>
  <c r="K28288" i="1"/>
  <c r="K28352" i="1"/>
  <c r="K28416" i="1"/>
  <c r="K28251" i="1"/>
  <c r="K28306" i="1"/>
  <c r="K28370" i="1"/>
  <c r="K28434" i="1"/>
  <c r="K28276" i="1"/>
  <c r="K28340" i="1"/>
  <c r="K28404" i="1"/>
  <c r="K28468" i="1"/>
  <c r="K28270" i="1"/>
  <c r="K28334" i="1"/>
  <c r="K28398" i="1"/>
  <c r="K28462" i="1"/>
  <c r="K27984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69" i="1"/>
  <c r="K28285" i="1"/>
  <c r="K28301" i="1"/>
  <c r="K28317" i="1"/>
  <c r="K28333" i="1"/>
  <c r="K28349" i="1"/>
  <c r="K28365" i="1"/>
  <c r="K28381" i="1"/>
  <c r="K28397" i="1"/>
  <c r="K28413" i="1"/>
  <c r="K28429" i="1"/>
  <c r="K28445" i="1"/>
  <c r="K28461" i="1"/>
  <c r="K28477" i="1"/>
  <c r="K28493" i="1"/>
  <c r="K28509" i="1"/>
  <c r="K28525" i="1"/>
  <c r="K28541" i="1"/>
  <c r="K28557" i="1"/>
  <c r="K28573" i="1"/>
  <c r="K28482" i="1"/>
  <c r="K28498" i="1"/>
  <c r="K28514" i="1"/>
  <c r="K28530" i="1"/>
  <c r="K28546" i="1"/>
  <c r="K28562" i="1"/>
  <c r="K28578" i="1"/>
  <c r="K28940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792" i="1"/>
  <c r="K28808" i="1"/>
  <c r="K28824" i="1"/>
  <c r="K28840" i="1"/>
  <c r="K28856" i="1"/>
  <c r="K28872" i="1"/>
  <c r="K28888" i="1"/>
  <c r="K28907" i="1"/>
  <c r="K28910" i="1"/>
  <c r="K28905" i="1"/>
  <c r="K28956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793" i="1"/>
  <c r="K28809" i="1"/>
  <c r="K28825" i="1"/>
  <c r="K28841" i="1"/>
  <c r="K28857" i="1"/>
  <c r="K28873" i="1"/>
  <c r="K28889" i="1"/>
  <c r="K28911" i="1"/>
  <c r="K28906" i="1"/>
  <c r="K28960" i="1"/>
  <c r="K28968" i="1"/>
  <c r="K28984" i="1"/>
  <c r="K29000" i="1"/>
  <c r="K29016" i="1"/>
  <c r="K29032" i="1"/>
  <c r="K29048" i="1"/>
  <c r="K29064" i="1"/>
  <c r="K29080" i="1"/>
  <c r="K29096" i="1"/>
  <c r="K29112" i="1"/>
  <c r="K29128" i="1"/>
  <c r="K29144" i="1"/>
  <c r="K29160" i="1"/>
  <c r="K29176" i="1"/>
  <c r="K29483" i="1"/>
  <c r="K28961" i="1"/>
  <c r="K28977" i="1"/>
  <c r="K28993" i="1"/>
  <c r="K29009" i="1"/>
  <c r="K29025" i="1"/>
  <c r="K29041" i="1"/>
  <c r="K29057" i="1"/>
  <c r="K29073" i="1"/>
  <c r="K29089" i="1"/>
  <c r="K29105" i="1"/>
  <c r="K29121" i="1"/>
  <c r="K29137" i="1"/>
  <c r="K29153" i="1"/>
  <c r="K29169" i="1"/>
  <c r="K29185" i="1"/>
  <c r="K29515" i="1"/>
  <c r="K29205" i="1"/>
  <c r="K29221" i="1"/>
  <c r="K29237" i="1"/>
  <c r="K29253" i="1"/>
  <c r="K29269" i="1"/>
  <c r="K29285" i="1"/>
  <c r="K29301" i="1"/>
  <c r="K29317" i="1"/>
  <c r="K29192" i="1"/>
  <c r="K29208" i="1"/>
  <c r="K29224" i="1"/>
  <c r="K29240" i="1"/>
  <c r="K29256" i="1"/>
  <c r="K29272" i="1"/>
  <c r="K29288" i="1"/>
  <c r="K29304" i="1"/>
  <c r="K29320" i="1"/>
  <c r="K29476" i="1"/>
  <c r="K29481" i="1"/>
  <c r="K29327" i="1"/>
  <c r="K29343" i="1"/>
  <c r="K29359" i="1"/>
  <c r="K29375" i="1"/>
  <c r="K29391" i="1"/>
  <c r="K29407" i="1"/>
  <c r="K29423" i="1"/>
  <c r="K29439" i="1"/>
  <c r="K29455" i="1"/>
  <c r="K29471" i="1"/>
  <c r="K29524" i="1"/>
  <c r="K29533" i="1"/>
  <c r="K29340" i="1"/>
  <c r="K29356" i="1"/>
  <c r="K29372" i="1"/>
  <c r="K29388" i="1"/>
  <c r="K29404" i="1"/>
  <c r="K29420" i="1"/>
  <c r="K29436" i="1"/>
  <c r="K29452" i="1"/>
  <c r="K29468" i="1"/>
  <c r="K29511" i="1"/>
  <c r="K29517" i="1"/>
  <c r="K29683" i="1"/>
  <c r="K29546" i="1"/>
  <c r="K29562" i="1"/>
  <c r="K29609" i="1"/>
  <c r="K29737" i="1"/>
  <c r="K29605" i="1"/>
  <c r="K29727" i="1"/>
  <c r="K29717" i="1"/>
  <c r="K29707" i="1"/>
  <c r="K29549" i="1"/>
  <c r="K29565" i="1"/>
  <c r="K29649" i="1"/>
  <c r="K29583" i="1"/>
  <c r="K29639" i="1"/>
  <c r="K29629" i="1"/>
  <c r="K29578" i="1"/>
  <c r="K29594" i="1"/>
  <c r="K29610" i="1"/>
  <c r="K29626" i="1"/>
  <c r="K29642" i="1"/>
  <c r="K29658" i="1"/>
  <c r="K29674" i="1"/>
  <c r="K29690" i="1"/>
  <c r="K29706" i="1"/>
  <c r="K29722" i="1"/>
  <c r="K29738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77" i="1"/>
  <c r="K24657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4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5357" i="1"/>
  <c r="K25279" i="1"/>
  <c r="K25253" i="1"/>
  <c r="K25335" i="1"/>
  <c r="K26117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6037" i="1"/>
  <c r="K25289" i="1"/>
  <c r="K25353" i="1"/>
  <c r="K25271" i="1"/>
  <c r="K25261" i="1"/>
  <c r="K25331" i="1"/>
  <c r="K26181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12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67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04" i="1"/>
  <c r="K25620" i="1"/>
  <c r="K25636" i="1"/>
  <c r="K25657" i="1"/>
  <c r="K25769" i="1"/>
  <c r="K25897" i="1"/>
  <c r="K26025" i="1"/>
  <c r="K26153" i="1"/>
  <c r="K25711" i="1"/>
  <c r="K25839" i="1"/>
  <c r="K25967" i="1"/>
  <c r="K26095" i="1"/>
  <c r="K26215" i="1"/>
  <c r="K26279" i="1"/>
  <c r="K25707" i="1"/>
  <c r="K25835" i="1"/>
  <c r="K25963" i="1"/>
  <c r="K26091" i="1"/>
  <c r="K26209" i="1"/>
  <c r="K26273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5597" i="1"/>
  <c r="K25613" i="1"/>
  <c r="K25629" i="1"/>
  <c r="K25645" i="1"/>
  <c r="K25729" i="1"/>
  <c r="K25857" i="1"/>
  <c r="K25985" i="1"/>
  <c r="K26113" i="1"/>
  <c r="K25663" i="1"/>
  <c r="K25783" i="1"/>
  <c r="K25911" i="1"/>
  <c r="K26039" i="1"/>
  <c r="K26167" i="1"/>
  <c r="K26251" i="1"/>
  <c r="K25693" i="1"/>
  <c r="K25821" i="1"/>
  <c r="K25949" i="1"/>
  <c r="K26077" i="1"/>
  <c r="K26205" i="1"/>
  <c r="K25715" i="1"/>
  <c r="K25843" i="1"/>
  <c r="K25971" i="1"/>
  <c r="K26099" i="1"/>
  <c r="K26221" i="1"/>
  <c r="K26285" i="1"/>
  <c r="K26299" i="1"/>
  <c r="K26324" i="1"/>
  <c r="K26388" i="1"/>
  <c r="K26374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6" i="1"/>
  <c r="K26202" i="1"/>
  <c r="K26218" i="1"/>
  <c r="K26234" i="1"/>
  <c r="K26250" i="1"/>
  <c r="K26266" i="1"/>
  <c r="K26282" i="1"/>
  <c r="K26298" i="1"/>
  <c r="K26320" i="1"/>
  <c r="K26384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58" i="1"/>
  <c r="K26774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3" i="1"/>
  <c r="K26779" i="1"/>
  <c r="K26795" i="1"/>
  <c r="K26811" i="1"/>
  <c r="K26827" i="1"/>
  <c r="K26843" i="1"/>
  <c r="K26859" i="1"/>
  <c r="K26875" i="1"/>
  <c r="K26891" i="1"/>
  <c r="K26907" i="1"/>
  <c r="K26923" i="1"/>
  <c r="K26939" i="1"/>
  <c r="K26955" i="1"/>
  <c r="K26971" i="1"/>
  <c r="K26987" i="1"/>
  <c r="K27162" i="1"/>
  <c r="K27226" i="1"/>
  <c r="K27854" i="1"/>
  <c r="K27205" i="1"/>
  <c r="K27611" i="1"/>
  <c r="K27015" i="1"/>
  <c r="K27031" i="1"/>
  <c r="K27047" i="1"/>
  <c r="K27063" i="1"/>
  <c r="K27079" i="1"/>
  <c r="K27095" i="1"/>
  <c r="K27111" i="1"/>
  <c r="K27127" i="1"/>
  <c r="K27143" i="1"/>
  <c r="K27192" i="1"/>
  <c r="K27790" i="1"/>
  <c r="K27211" i="1"/>
  <c r="K27619" i="1"/>
  <c r="K27174" i="1"/>
  <c r="K27238" i="1"/>
  <c r="K27726" i="1"/>
  <c r="K27193" i="1"/>
  <c r="K27543" i="1"/>
  <c r="K26990" i="1"/>
  <c r="K27006" i="1"/>
  <c r="K27022" i="1"/>
  <c r="K27038" i="1"/>
  <c r="K27054" i="1"/>
  <c r="K27070" i="1"/>
  <c r="K27086" i="1"/>
  <c r="K27102" i="1"/>
  <c r="K27118" i="1"/>
  <c r="K27134" i="1"/>
  <c r="K27164" i="1"/>
  <c r="K27228" i="1"/>
  <c r="K27167" i="1"/>
  <c r="K27231" i="1"/>
  <c r="K27667" i="1"/>
  <c r="K27277" i="1"/>
  <c r="K27293" i="1"/>
  <c r="K27309" i="1"/>
  <c r="K27325" i="1"/>
  <c r="K27341" i="1"/>
  <c r="K27357" i="1"/>
  <c r="K27373" i="1"/>
  <c r="K27389" i="1"/>
  <c r="K27405" i="1"/>
  <c r="K27421" i="1"/>
  <c r="K27437" i="1"/>
  <c r="K27453" i="1"/>
  <c r="K27469" i="1"/>
  <c r="K27533" i="1"/>
  <c r="K27497" i="1"/>
  <c r="K27597" i="1"/>
  <c r="K27661" i="1"/>
  <c r="K27732" i="1"/>
  <c r="K27545" i="1"/>
  <c r="K27495" i="1"/>
  <c r="K27591" i="1"/>
  <c r="K27655" i="1"/>
  <c r="K27780" i="1"/>
  <c r="K27256" i="1"/>
  <c r="K27272" i="1"/>
  <c r="K27288" i="1"/>
  <c r="K27304" i="1"/>
  <c r="K27320" i="1"/>
  <c r="K27336" i="1"/>
  <c r="K27352" i="1"/>
  <c r="K27368" i="1"/>
  <c r="K27384" i="1"/>
  <c r="K27400" i="1"/>
  <c r="K27416" i="1"/>
  <c r="K27432" i="1"/>
  <c r="K27448" i="1"/>
  <c r="K27464" i="1"/>
  <c r="K27480" i="1"/>
  <c r="K27870" i="1"/>
  <c r="K27547" i="1"/>
  <c r="K27617" i="1"/>
  <c r="K27681" i="1"/>
  <c r="K27956" i="1"/>
  <c r="K27834" i="1"/>
  <c r="K27962" i="1"/>
  <c r="K27776" i="1"/>
  <c r="K27904" i="1"/>
  <c r="K27734" i="1"/>
  <c r="K27862" i="1"/>
  <c r="K28041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702" i="1"/>
  <c r="K27718" i="1"/>
  <c r="K27852" i="1"/>
  <c r="K28007" i="1"/>
  <c r="K27810" i="1"/>
  <c r="K27938" i="1"/>
  <c r="K27784" i="1"/>
  <c r="K27912" i="1"/>
  <c r="K28153" i="1"/>
  <c r="K28217" i="1"/>
  <c r="K28035" i="1"/>
  <c r="K28099" i="1"/>
  <c r="K28163" i="1"/>
  <c r="K28227" i="1"/>
  <c r="K27983" i="1"/>
  <c r="K28061" i="1"/>
  <c r="K28125" i="1"/>
  <c r="K28189" i="1"/>
  <c r="K27719" i="1"/>
  <c r="K27735" i="1"/>
  <c r="K27751" i="1"/>
  <c r="K27767" i="1"/>
  <c r="K27783" i="1"/>
  <c r="K27799" i="1"/>
  <c r="K27815" i="1"/>
  <c r="K27831" i="1"/>
  <c r="K27847" i="1"/>
  <c r="K27863" i="1"/>
  <c r="K27879" i="1"/>
  <c r="K27895" i="1"/>
  <c r="K27911" i="1"/>
  <c r="K27927" i="1"/>
  <c r="K27943" i="1"/>
  <c r="K27959" i="1"/>
  <c r="K28005" i="1"/>
  <c r="K28047" i="1"/>
  <c r="K28111" i="1"/>
  <c r="K28175" i="1"/>
  <c r="K28239" i="1"/>
  <c r="K28296" i="1"/>
  <c r="K28360" i="1"/>
  <c r="K28424" i="1"/>
  <c r="K28254" i="1"/>
  <c r="K28314" i="1"/>
  <c r="K28378" i="1"/>
  <c r="K28442" i="1"/>
  <c r="K28284" i="1"/>
  <c r="K28348" i="1"/>
  <c r="K28412" i="1"/>
  <c r="K28476" i="1"/>
  <c r="K28278" i="1"/>
  <c r="K28342" i="1"/>
  <c r="K28406" i="1"/>
  <c r="K28470" i="1"/>
  <c r="K27986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71" i="1"/>
  <c r="K28287" i="1"/>
  <c r="K28303" i="1"/>
  <c r="K28319" i="1"/>
  <c r="K28335" i="1"/>
  <c r="K28351" i="1"/>
  <c r="K28367" i="1"/>
  <c r="K28383" i="1"/>
  <c r="K28399" i="1"/>
  <c r="K28415" i="1"/>
  <c r="K28431" i="1"/>
  <c r="K28447" i="1"/>
  <c r="K28463" i="1"/>
  <c r="K28479" i="1"/>
  <c r="K28495" i="1"/>
  <c r="K28511" i="1"/>
  <c r="K28527" i="1"/>
  <c r="K28543" i="1"/>
  <c r="K28559" i="1"/>
  <c r="K28575" i="1"/>
  <c r="K28484" i="1"/>
  <c r="K28500" i="1"/>
  <c r="K28516" i="1"/>
  <c r="K28532" i="1"/>
  <c r="K28548" i="1"/>
  <c r="K28564" i="1"/>
  <c r="K28580" i="1"/>
  <c r="K28948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794" i="1"/>
  <c r="K28810" i="1"/>
  <c r="K28826" i="1"/>
  <c r="K28842" i="1"/>
  <c r="K28858" i="1"/>
  <c r="K28874" i="1"/>
  <c r="K28890" i="1"/>
  <c r="K28915" i="1"/>
  <c r="K28916" i="1"/>
  <c r="K28913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795" i="1"/>
  <c r="K28811" i="1"/>
  <c r="K28827" i="1"/>
  <c r="K28843" i="1"/>
  <c r="K28859" i="1"/>
  <c r="K28875" i="1"/>
  <c r="K28891" i="1"/>
  <c r="K28917" i="1"/>
  <c r="K28914" i="1"/>
  <c r="K28909" i="1"/>
  <c r="K28970" i="1"/>
  <c r="K28986" i="1"/>
  <c r="K29002" i="1"/>
  <c r="K29018" i="1"/>
  <c r="K29034" i="1"/>
  <c r="K29050" i="1"/>
  <c r="K29066" i="1"/>
  <c r="K29082" i="1"/>
  <c r="K29098" i="1"/>
  <c r="K29114" i="1"/>
  <c r="K29130" i="1"/>
  <c r="K29146" i="1"/>
  <c r="K29162" i="1"/>
  <c r="K29178" i="1"/>
  <c r="K29504" i="1"/>
  <c r="K28963" i="1"/>
  <c r="K28979" i="1"/>
  <c r="K28995" i="1"/>
  <c r="K29011" i="1"/>
  <c r="K29027" i="1"/>
  <c r="K29043" i="1"/>
  <c r="K29059" i="1"/>
  <c r="K29075" i="1"/>
  <c r="K29091" i="1"/>
  <c r="K29107" i="1"/>
  <c r="K29123" i="1"/>
  <c r="K29139" i="1"/>
  <c r="K29155" i="1"/>
  <c r="K29171" i="1"/>
  <c r="K29187" i="1"/>
  <c r="K29494" i="1"/>
  <c r="K29207" i="1"/>
  <c r="K29223" i="1"/>
  <c r="K29239" i="1"/>
  <c r="K29255" i="1"/>
  <c r="K29271" i="1"/>
  <c r="K29287" i="1"/>
  <c r="K29303" i="1"/>
  <c r="K29319" i="1"/>
  <c r="K29194" i="1"/>
  <c r="K29210" i="1"/>
  <c r="K29226" i="1"/>
  <c r="K29242" i="1"/>
  <c r="K29258" i="1"/>
  <c r="K29274" i="1"/>
  <c r="K29290" i="1"/>
  <c r="K29306" i="1"/>
  <c r="K29322" i="1"/>
  <c r="K29480" i="1"/>
  <c r="K29486" i="1"/>
  <c r="K29329" i="1"/>
  <c r="K29345" i="1"/>
  <c r="K29361" i="1"/>
  <c r="K29377" i="1"/>
  <c r="K29393" i="1"/>
  <c r="K29409" i="1"/>
  <c r="K29425" i="1"/>
  <c r="K29441" i="1"/>
  <c r="K29457" i="1"/>
  <c r="K29473" i="1"/>
  <c r="K29532" i="1"/>
  <c r="K29326" i="1"/>
  <c r="K29342" i="1"/>
  <c r="K29358" i="1"/>
  <c r="K29374" i="1"/>
  <c r="K29390" i="1"/>
  <c r="K29406" i="1"/>
  <c r="K29422" i="1"/>
  <c r="K29438" i="1"/>
  <c r="K29454" i="1"/>
  <c r="K29470" i="1"/>
  <c r="K29516" i="1"/>
  <c r="K29522" i="1"/>
  <c r="K29699" i="1"/>
  <c r="K29548" i="1"/>
  <c r="K29564" i="1"/>
  <c r="K29625" i="1"/>
  <c r="K29577" i="1"/>
  <c r="K29615" i="1"/>
  <c r="K29743" i="1"/>
  <c r="K29733" i="1"/>
  <c r="K29723" i="1"/>
  <c r="K29551" i="1"/>
  <c r="K29567" i="1"/>
  <c r="K29665" i="1"/>
  <c r="K29587" i="1"/>
  <c r="K29655" i="1"/>
  <c r="K29645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25117" i="1"/>
  <c r="K25133" i="1"/>
  <c r="K25149" i="1"/>
  <c r="K25165" i="1"/>
  <c r="K25181" i="1"/>
  <c r="K25197" i="1"/>
  <c r="K25213" i="1"/>
  <c r="K26165" i="1"/>
  <c r="K25297" i="1"/>
  <c r="K25361" i="1"/>
  <c r="K25749" i="1"/>
  <c r="K25277" i="1"/>
  <c r="K25339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014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717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06" i="1"/>
  <c r="K25622" i="1"/>
  <c r="K25638" i="1"/>
  <c r="K25675" i="1"/>
  <c r="K25785" i="1"/>
  <c r="K25913" i="1"/>
  <c r="K26041" i="1"/>
  <c r="K26169" i="1"/>
  <c r="K25727" i="1"/>
  <c r="K25855" i="1"/>
  <c r="K25983" i="1"/>
  <c r="K26111" i="1"/>
  <c r="K26223" i="1"/>
  <c r="K26287" i="1"/>
  <c r="K25723" i="1"/>
  <c r="K25851" i="1"/>
  <c r="K25979" i="1"/>
  <c r="K26107" i="1"/>
  <c r="K26217" i="1"/>
  <c r="K26281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9" i="1"/>
  <c r="K25615" i="1"/>
  <c r="K25631" i="1"/>
  <c r="K25647" i="1"/>
  <c r="K25745" i="1"/>
  <c r="K25873" i="1"/>
  <c r="K26001" i="1"/>
  <c r="K26129" i="1"/>
  <c r="K25671" i="1"/>
  <c r="K25799" i="1"/>
  <c r="K25927" i="1"/>
  <c r="K26055" i="1"/>
  <c r="K26183" i="1"/>
  <c r="K26259" i="1"/>
  <c r="K25709" i="1"/>
  <c r="K25837" i="1"/>
  <c r="K25965" i="1"/>
  <c r="K26093" i="1"/>
  <c r="K26314" i="1"/>
  <c r="K25731" i="1"/>
  <c r="K25859" i="1"/>
  <c r="K25987" i="1"/>
  <c r="K26115" i="1"/>
  <c r="K26229" i="1"/>
  <c r="K26322" i="1"/>
  <c r="K26301" i="1"/>
  <c r="K26332" i="1"/>
  <c r="K26318" i="1"/>
  <c r="K26382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88" i="1"/>
  <c r="K26204" i="1"/>
  <c r="K26220" i="1"/>
  <c r="K26236" i="1"/>
  <c r="K26252" i="1"/>
  <c r="K26268" i="1"/>
  <c r="K26284" i="1"/>
  <c r="K26300" i="1"/>
  <c r="K26328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0" i="1"/>
  <c r="K26776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65" i="1"/>
  <c r="K26781" i="1"/>
  <c r="K26797" i="1"/>
  <c r="K26813" i="1"/>
  <c r="K26829" i="1"/>
  <c r="K26845" i="1"/>
  <c r="K26861" i="1"/>
  <c r="K26877" i="1"/>
  <c r="K26893" i="1"/>
  <c r="K26909" i="1"/>
  <c r="K26925" i="1"/>
  <c r="K26941" i="1"/>
  <c r="K26957" i="1"/>
  <c r="K26973" i="1"/>
  <c r="K27001" i="1"/>
  <c r="K27170" i="1"/>
  <c r="K27234" i="1"/>
  <c r="K27149" i="1"/>
  <c r="K27213" i="1"/>
  <c r="K27643" i="1"/>
  <c r="K27017" i="1"/>
  <c r="K27033" i="1"/>
  <c r="K27049" i="1"/>
  <c r="K27065" i="1"/>
  <c r="K27081" i="1"/>
  <c r="K27097" i="1"/>
  <c r="K27113" i="1"/>
  <c r="K27129" i="1"/>
  <c r="K27145" i="1"/>
  <c r="K27200" i="1"/>
  <c r="K27155" i="1"/>
  <c r="K27219" i="1"/>
  <c r="K27651" i="1"/>
  <c r="K27182" i="1"/>
  <c r="K27246" i="1"/>
  <c r="K27997" i="1"/>
  <c r="K27201" i="1"/>
  <c r="K27595" i="1"/>
  <c r="K26992" i="1"/>
  <c r="K27008" i="1"/>
  <c r="K27024" i="1"/>
  <c r="K27040" i="1"/>
  <c r="K27056" i="1"/>
  <c r="K27072" i="1"/>
  <c r="K27088" i="1"/>
  <c r="K27104" i="1"/>
  <c r="K27120" i="1"/>
  <c r="K27136" i="1"/>
  <c r="K27172" i="1"/>
  <c r="K27236" i="1"/>
  <c r="K27175" i="1"/>
  <c r="K27239" i="1"/>
  <c r="K27699" i="1"/>
  <c r="K27279" i="1"/>
  <c r="K27295" i="1"/>
  <c r="K27311" i="1"/>
  <c r="K27327" i="1"/>
  <c r="K27343" i="1"/>
  <c r="K27359" i="1"/>
  <c r="K27375" i="1"/>
  <c r="K27391" i="1"/>
  <c r="K27407" i="1"/>
  <c r="K27423" i="1"/>
  <c r="K27439" i="1"/>
  <c r="K27455" i="1"/>
  <c r="K27471" i="1"/>
  <c r="K27549" i="1"/>
  <c r="K27507" i="1"/>
  <c r="K27605" i="1"/>
  <c r="K27669" i="1"/>
  <c r="K27796" i="1"/>
  <c r="K27561" i="1"/>
  <c r="K27503" i="1"/>
  <c r="K27599" i="1"/>
  <c r="K27663" i="1"/>
  <c r="K27844" i="1"/>
  <c r="K27258" i="1"/>
  <c r="K27274" i="1"/>
  <c r="K27290" i="1"/>
  <c r="K27306" i="1"/>
  <c r="K27322" i="1"/>
  <c r="K27338" i="1"/>
  <c r="K27354" i="1"/>
  <c r="K27370" i="1"/>
  <c r="K27386" i="1"/>
  <c r="K27402" i="1"/>
  <c r="K27418" i="1"/>
  <c r="K27434" i="1"/>
  <c r="K27450" i="1"/>
  <c r="K27466" i="1"/>
  <c r="K27509" i="1"/>
  <c r="K27934" i="1"/>
  <c r="K27563" i="1"/>
  <c r="K27625" i="1"/>
  <c r="K27689" i="1"/>
  <c r="K28097" i="1"/>
  <c r="K27850" i="1"/>
  <c r="K27975" i="1"/>
  <c r="K27792" i="1"/>
  <c r="K27920" i="1"/>
  <c r="K27750" i="1"/>
  <c r="K27878" i="1"/>
  <c r="K28105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704" i="1"/>
  <c r="K27740" i="1"/>
  <c r="K27868" i="1"/>
  <c r="K28065" i="1"/>
  <c r="K27826" i="1"/>
  <c r="K27954" i="1"/>
  <c r="K27800" i="1"/>
  <c r="K27928" i="1"/>
  <c r="K28161" i="1"/>
  <c r="K28225" i="1"/>
  <c r="K28043" i="1"/>
  <c r="K28107" i="1"/>
  <c r="K28171" i="1"/>
  <c r="K28235" i="1"/>
  <c r="K27999" i="1"/>
  <c r="K28069" i="1"/>
  <c r="K28133" i="1"/>
  <c r="K28197" i="1"/>
  <c r="K27721" i="1"/>
  <c r="K27737" i="1"/>
  <c r="K27753" i="1"/>
  <c r="K27769" i="1"/>
  <c r="K27785" i="1"/>
  <c r="K27801" i="1"/>
  <c r="K27817" i="1"/>
  <c r="K27833" i="1"/>
  <c r="K27849" i="1"/>
  <c r="K27865" i="1"/>
  <c r="K27881" i="1"/>
  <c r="K27897" i="1"/>
  <c r="K27913" i="1"/>
  <c r="K27929" i="1"/>
  <c r="K27945" i="1"/>
  <c r="K27961" i="1"/>
  <c r="K28260" i="1"/>
  <c r="K28055" i="1"/>
  <c r="K28119" i="1"/>
  <c r="K28183" i="1"/>
  <c r="K28248" i="1"/>
  <c r="K28304" i="1"/>
  <c r="K28368" i="1"/>
  <c r="K28432" i="1"/>
  <c r="K28264" i="1"/>
  <c r="K28322" i="1"/>
  <c r="K28386" i="1"/>
  <c r="K28450" i="1"/>
  <c r="K28292" i="1"/>
  <c r="K28356" i="1"/>
  <c r="K28420" i="1"/>
  <c r="K28249" i="1"/>
  <c r="K28286" i="1"/>
  <c r="K28350" i="1"/>
  <c r="K28414" i="1"/>
  <c r="K28478" i="1"/>
  <c r="K27988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73" i="1"/>
  <c r="K28289" i="1"/>
  <c r="K28305" i="1"/>
  <c r="K28321" i="1"/>
  <c r="K28337" i="1"/>
  <c r="K28353" i="1"/>
  <c r="K28369" i="1"/>
  <c r="K28385" i="1"/>
  <c r="K28401" i="1"/>
  <c r="K28417" i="1"/>
  <c r="K28433" i="1"/>
  <c r="K28449" i="1"/>
  <c r="K28465" i="1"/>
  <c r="K28481" i="1"/>
  <c r="K28497" i="1"/>
  <c r="K28513" i="1"/>
  <c r="K28529" i="1"/>
  <c r="K28545" i="1"/>
  <c r="K28561" i="1"/>
  <c r="K28577" i="1"/>
  <c r="K28486" i="1"/>
  <c r="K28502" i="1"/>
  <c r="K28518" i="1"/>
  <c r="K28534" i="1"/>
  <c r="K28550" i="1"/>
  <c r="K28566" i="1"/>
  <c r="K2858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796" i="1"/>
  <c r="K28812" i="1"/>
  <c r="K28828" i="1"/>
  <c r="K28844" i="1"/>
  <c r="K28860" i="1"/>
  <c r="K28876" i="1"/>
  <c r="K28892" i="1"/>
  <c r="K28919" i="1"/>
  <c r="K28920" i="1"/>
  <c r="K28935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797" i="1"/>
  <c r="K28813" i="1"/>
  <c r="K28829" i="1"/>
  <c r="K28845" i="1"/>
  <c r="K28861" i="1"/>
  <c r="K28877" i="1"/>
  <c r="K28893" i="1"/>
  <c r="K28921" i="1"/>
  <c r="K28918" i="1"/>
  <c r="K28931" i="1"/>
  <c r="K28972" i="1"/>
  <c r="K28988" i="1"/>
  <c r="K29004" i="1"/>
  <c r="K29020" i="1"/>
  <c r="K29036" i="1"/>
  <c r="K29052" i="1"/>
  <c r="K29068" i="1"/>
  <c r="K29084" i="1"/>
  <c r="K29100" i="1"/>
  <c r="K29116" i="1"/>
  <c r="K29132" i="1"/>
  <c r="K29148" i="1"/>
  <c r="K29164" i="1"/>
  <c r="K29180" i="1"/>
  <c r="K28949" i="1"/>
  <c r="K28965" i="1"/>
  <c r="K28981" i="1"/>
  <c r="K28997" i="1"/>
  <c r="K29013" i="1"/>
  <c r="K29029" i="1"/>
  <c r="K29045" i="1"/>
  <c r="K29061" i="1"/>
  <c r="K29077" i="1"/>
  <c r="K29093" i="1"/>
  <c r="K29109" i="1"/>
  <c r="K29125" i="1"/>
  <c r="K29141" i="1"/>
  <c r="K29157" i="1"/>
  <c r="K29173" i="1"/>
  <c r="K29189" i="1"/>
  <c r="K29193" i="1"/>
  <c r="K29209" i="1"/>
  <c r="K29225" i="1"/>
  <c r="K29241" i="1"/>
  <c r="K29257" i="1"/>
  <c r="K29273" i="1"/>
  <c r="K29289" i="1"/>
  <c r="K29305" i="1"/>
  <c r="K29321" i="1"/>
  <c r="K29196" i="1"/>
  <c r="K29212" i="1"/>
  <c r="K29228" i="1"/>
  <c r="K29244" i="1"/>
  <c r="K29260" i="1"/>
  <c r="K29276" i="1"/>
  <c r="K29292" i="1"/>
  <c r="K29308" i="1"/>
  <c r="K29324" i="1"/>
  <c r="K29491" i="1"/>
  <c r="K29497" i="1"/>
  <c r="K29331" i="1"/>
  <c r="K29347" i="1"/>
  <c r="K29363" i="1"/>
  <c r="K29379" i="1"/>
  <c r="K29395" i="1"/>
  <c r="K29411" i="1"/>
  <c r="K29427" i="1"/>
  <c r="K29443" i="1"/>
  <c r="K29459" i="1"/>
  <c r="K29477" i="1"/>
  <c r="K29482" i="1"/>
  <c r="K29328" i="1"/>
  <c r="K29344" i="1"/>
  <c r="K29360" i="1"/>
  <c r="K29376" i="1"/>
  <c r="K29392" i="1"/>
  <c r="K29408" i="1"/>
  <c r="K29424" i="1"/>
  <c r="K29440" i="1"/>
  <c r="K29456" i="1"/>
  <c r="K29472" i="1"/>
  <c r="K29528" i="1"/>
  <c r="K29529" i="1"/>
  <c r="K29715" i="1"/>
  <c r="K29550" i="1"/>
  <c r="K29566" i="1"/>
  <c r="K29641" i="1"/>
  <c r="K29581" i="1"/>
  <c r="K29631" i="1"/>
  <c r="K29621" i="1"/>
  <c r="K29611" i="1"/>
  <c r="K29739" i="1"/>
  <c r="K29553" i="1"/>
  <c r="K29569" i="1"/>
  <c r="K29681" i="1"/>
  <c r="K29591" i="1"/>
  <c r="K29671" i="1"/>
  <c r="K29661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24535" i="1"/>
  <c r="K24551" i="1"/>
  <c r="K24567" i="1"/>
  <c r="K24583" i="1"/>
  <c r="K24599" i="1"/>
  <c r="K24615" i="1"/>
  <c r="K24631" i="1"/>
  <c r="K24655" i="1"/>
  <c r="K25333" i="1"/>
  <c r="K25241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8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69" i="1"/>
  <c r="K25813" i="1"/>
  <c r="K25287" i="1"/>
  <c r="K2535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27" i="1"/>
  <c r="K25219" i="1"/>
  <c r="K25305" i="1"/>
  <c r="K25701" i="1"/>
  <c r="K25877" i="1"/>
  <c r="K25283" i="1"/>
  <c r="K25347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845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2" i="1"/>
  <c r="K25608" i="1"/>
  <c r="K25624" i="1"/>
  <c r="K25640" i="1"/>
  <c r="K25679" i="1"/>
  <c r="K25801" i="1"/>
  <c r="K25929" i="1"/>
  <c r="K26057" i="1"/>
  <c r="K26185" i="1"/>
  <c r="K25743" i="1"/>
  <c r="K25871" i="1"/>
  <c r="K25999" i="1"/>
  <c r="K26127" i="1"/>
  <c r="K26231" i="1"/>
  <c r="K26338" i="1"/>
  <c r="K25739" i="1"/>
  <c r="K25867" i="1"/>
  <c r="K25995" i="1"/>
  <c r="K26123" i="1"/>
  <c r="K26225" i="1"/>
  <c r="K26354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1" i="1"/>
  <c r="K25617" i="1"/>
  <c r="K25633" i="1"/>
  <c r="K25649" i="1"/>
  <c r="K25761" i="1"/>
  <c r="K25889" i="1"/>
  <c r="K26017" i="1"/>
  <c r="K26145" i="1"/>
  <c r="K25687" i="1"/>
  <c r="K25815" i="1"/>
  <c r="K25943" i="1"/>
  <c r="K26071" i="1"/>
  <c r="K26199" i="1"/>
  <c r="K26267" i="1"/>
  <c r="K25725" i="1"/>
  <c r="K25853" i="1"/>
  <c r="K25981" i="1"/>
  <c r="K26109" i="1"/>
  <c r="K26378" i="1"/>
  <c r="K25747" i="1"/>
  <c r="K25875" i="1"/>
  <c r="K26003" i="1"/>
  <c r="K26131" i="1"/>
  <c r="K26237" i="1"/>
  <c r="K26386" i="1"/>
  <c r="K26303" i="1"/>
  <c r="K26340" i="1"/>
  <c r="K26326" i="1"/>
  <c r="K26390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90" i="1"/>
  <c r="K26206" i="1"/>
  <c r="K26222" i="1"/>
  <c r="K26238" i="1"/>
  <c r="K26254" i="1"/>
  <c r="K26270" i="1"/>
  <c r="K26286" i="1"/>
  <c r="K26302" i="1"/>
  <c r="K26336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62" i="1"/>
  <c r="K26778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67" i="1"/>
  <c r="K26783" i="1"/>
  <c r="K26799" i="1"/>
  <c r="K26815" i="1"/>
  <c r="K26831" i="1"/>
  <c r="K26847" i="1"/>
  <c r="K26863" i="1"/>
  <c r="K26879" i="1"/>
  <c r="K26895" i="1"/>
  <c r="K26911" i="1"/>
  <c r="K26927" i="1"/>
  <c r="K26943" i="1"/>
  <c r="K26959" i="1"/>
  <c r="K26975" i="1"/>
  <c r="K26993" i="1"/>
  <c r="K27178" i="1"/>
  <c r="K27242" i="1"/>
  <c r="K27157" i="1"/>
  <c r="K27221" i="1"/>
  <c r="K27675" i="1"/>
  <c r="K27019" i="1"/>
  <c r="K27035" i="1"/>
  <c r="K27051" i="1"/>
  <c r="K27067" i="1"/>
  <c r="K27083" i="1"/>
  <c r="K27099" i="1"/>
  <c r="K27115" i="1"/>
  <c r="K27131" i="1"/>
  <c r="K27147" i="1"/>
  <c r="K27208" i="1"/>
  <c r="K27163" i="1"/>
  <c r="K27227" i="1"/>
  <c r="K27683" i="1"/>
  <c r="K27190" i="1"/>
  <c r="K27249" i="1"/>
  <c r="K27148" i="1"/>
  <c r="K27209" i="1"/>
  <c r="K27627" i="1"/>
  <c r="K26994" i="1"/>
  <c r="K27010" i="1"/>
  <c r="K27026" i="1"/>
  <c r="K27042" i="1"/>
  <c r="K27058" i="1"/>
  <c r="K27074" i="1"/>
  <c r="K27090" i="1"/>
  <c r="K27106" i="1"/>
  <c r="K27122" i="1"/>
  <c r="K27138" i="1"/>
  <c r="K27180" i="1"/>
  <c r="K27244" i="1"/>
  <c r="K27183" i="1"/>
  <c r="K27247" i="1"/>
  <c r="K27748" i="1"/>
  <c r="K27281" i="1"/>
  <c r="K27297" i="1"/>
  <c r="K27313" i="1"/>
  <c r="K27329" i="1"/>
  <c r="K27345" i="1"/>
  <c r="K27361" i="1"/>
  <c r="K27377" i="1"/>
  <c r="K27393" i="1"/>
  <c r="K27409" i="1"/>
  <c r="K27425" i="1"/>
  <c r="K27441" i="1"/>
  <c r="K27457" i="1"/>
  <c r="K27473" i="1"/>
  <c r="K27565" i="1"/>
  <c r="K27523" i="1"/>
  <c r="K27613" i="1"/>
  <c r="K27677" i="1"/>
  <c r="K27860" i="1"/>
  <c r="K27758" i="1"/>
  <c r="K27519" i="1"/>
  <c r="K27607" i="1"/>
  <c r="K27671" i="1"/>
  <c r="K27908" i="1"/>
  <c r="K27260" i="1"/>
  <c r="K27276" i="1"/>
  <c r="K27292" i="1"/>
  <c r="K27308" i="1"/>
  <c r="K27324" i="1"/>
  <c r="K27340" i="1"/>
  <c r="K27356" i="1"/>
  <c r="K27372" i="1"/>
  <c r="K27388" i="1"/>
  <c r="K27404" i="1"/>
  <c r="K27420" i="1"/>
  <c r="K27436" i="1"/>
  <c r="K27452" i="1"/>
  <c r="K27468" i="1"/>
  <c r="K27525" i="1"/>
  <c r="K27985" i="1"/>
  <c r="K27569" i="1"/>
  <c r="K27633" i="1"/>
  <c r="K27697" i="1"/>
  <c r="K27738" i="1"/>
  <c r="K27866" i="1"/>
  <c r="K28017" i="1"/>
  <c r="K27808" i="1"/>
  <c r="K27936" i="1"/>
  <c r="K27766" i="1"/>
  <c r="K27894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706" i="1"/>
  <c r="K27756" i="1"/>
  <c r="K27884" i="1"/>
  <c r="K28129" i="1"/>
  <c r="K27842" i="1"/>
  <c r="K27970" i="1"/>
  <c r="K27816" i="1"/>
  <c r="K27944" i="1"/>
  <c r="K28169" i="1"/>
  <c r="K28233" i="1"/>
  <c r="K28051" i="1"/>
  <c r="K28115" i="1"/>
  <c r="K28179" i="1"/>
  <c r="K28243" i="1"/>
  <c r="K28015" i="1"/>
  <c r="K28077" i="1"/>
  <c r="K28141" i="1"/>
  <c r="K28205" i="1"/>
  <c r="K27723" i="1"/>
  <c r="K27739" i="1"/>
  <c r="K27755" i="1"/>
  <c r="K27771" i="1"/>
  <c r="K27787" i="1"/>
  <c r="K27803" i="1"/>
  <c r="K27819" i="1"/>
  <c r="K27835" i="1"/>
  <c r="K27851" i="1"/>
  <c r="K27867" i="1"/>
  <c r="K27883" i="1"/>
  <c r="K27899" i="1"/>
  <c r="K27915" i="1"/>
  <c r="K27931" i="1"/>
  <c r="K27947" i="1"/>
  <c r="K27963" i="1"/>
  <c r="K27979" i="1"/>
  <c r="K28063" i="1"/>
  <c r="K28127" i="1"/>
  <c r="K28191" i="1"/>
  <c r="K28261" i="1"/>
  <c r="K28312" i="1"/>
  <c r="K28376" i="1"/>
  <c r="K28440" i="1"/>
  <c r="K28268" i="1"/>
  <c r="K28330" i="1"/>
  <c r="K28394" i="1"/>
  <c r="K28458" i="1"/>
  <c r="K28300" i="1"/>
  <c r="K28364" i="1"/>
  <c r="K28428" i="1"/>
  <c r="K28252" i="1"/>
  <c r="K28294" i="1"/>
  <c r="K28358" i="1"/>
  <c r="K28422" i="1"/>
  <c r="K27974" i="1"/>
  <c r="K27990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53" i="1"/>
  <c r="K28275" i="1"/>
  <c r="K28291" i="1"/>
  <c r="K28307" i="1"/>
  <c r="K28323" i="1"/>
  <c r="K28339" i="1"/>
  <c r="K28355" i="1"/>
  <c r="K28371" i="1"/>
  <c r="K28387" i="1"/>
  <c r="K28403" i="1"/>
  <c r="K28419" i="1"/>
  <c r="K28435" i="1"/>
  <c r="K28451" i="1"/>
  <c r="K28467" i="1"/>
  <c r="K28483" i="1"/>
  <c r="K28499" i="1"/>
  <c r="K28515" i="1"/>
  <c r="K28531" i="1"/>
  <c r="K28547" i="1"/>
  <c r="K28563" i="1"/>
  <c r="K28579" i="1"/>
  <c r="K28488" i="1"/>
  <c r="K28504" i="1"/>
  <c r="K28520" i="1"/>
  <c r="K28536" i="1"/>
  <c r="K28552" i="1"/>
  <c r="K28568" i="1"/>
  <c r="K2858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798" i="1"/>
  <c r="K28814" i="1"/>
  <c r="K28830" i="1"/>
  <c r="K28846" i="1"/>
  <c r="K28862" i="1"/>
  <c r="K28878" i="1"/>
  <c r="K28894" i="1"/>
  <c r="K28923" i="1"/>
  <c r="K28924" i="1"/>
  <c r="K28943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799" i="1"/>
  <c r="K28815" i="1"/>
  <c r="K28831" i="1"/>
  <c r="K28847" i="1"/>
  <c r="K28863" i="1"/>
  <c r="K28879" i="1"/>
  <c r="K28895" i="1"/>
  <c r="K28925" i="1"/>
  <c r="K28922" i="1"/>
  <c r="K28939" i="1"/>
  <c r="K28974" i="1"/>
  <c r="K28990" i="1"/>
  <c r="K29006" i="1"/>
  <c r="K29022" i="1"/>
  <c r="K29038" i="1"/>
  <c r="K29054" i="1"/>
  <c r="K29070" i="1"/>
  <c r="K29086" i="1"/>
  <c r="K29102" i="1"/>
  <c r="K29118" i="1"/>
  <c r="K29134" i="1"/>
  <c r="K29150" i="1"/>
  <c r="K29166" i="1"/>
  <c r="K29182" i="1"/>
  <c r="K28951" i="1"/>
  <c r="K28967" i="1"/>
  <c r="K28983" i="1"/>
  <c r="K28999" i="1"/>
  <c r="K29015" i="1"/>
  <c r="K29031" i="1"/>
  <c r="K29047" i="1"/>
  <c r="K29063" i="1"/>
  <c r="K29079" i="1"/>
  <c r="K29095" i="1"/>
  <c r="K29111" i="1"/>
  <c r="K29127" i="1"/>
  <c r="K29143" i="1"/>
  <c r="K29159" i="1"/>
  <c r="K29175" i="1"/>
  <c r="K29191" i="1"/>
  <c r="K29195" i="1"/>
  <c r="K29211" i="1"/>
  <c r="K29227" i="1"/>
  <c r="K29243" i="1"/>
  <c r="K29259" i="1"/>
  <c r="K29275" i="1"/>
  <c r="K29291" i="1"/>
  <c r="K29307" i="1"/>
  <c r="K29323" i="1"/>
  <c r="K29198" i="1"/>
  <c r="K29214" i="1"/>
  <c r="K29230" i="1"/>
  <c r="K29246" i="1"/>
  <c r="K29262" i="1"/>
  <c r="K29278" i="1"/>
  <c r="K29294" i="1"/>
  <c r="K29310" i="1"/>
  <c r="K29488" i="1"/>
  <c r="K29496" i="1"/>
  <c r="K29502" i="1"/>
  <c r="K29333" i="1"/>
  <c r="K29349" i="1"/>
  <c r="K29365" i="1"/>
  <c r="K29381" i="1"/>
  <c r="K29397" i="1"/>
  <c r="K29413" i="1"/>
  <c r="K29429" i="1"/>
  <c r="K29445" i="1"/>
  <c r="K29461" i="1"/>
  <c r="K29487" i="1"/>
  <c r="K29493" i="1"/>
  <c r="K29330" i="1"/>
  <c r="K29346" i="1"/>
  <c r="K29362" i="1"/>
  <c r="K29378" i="1"/>
  <c r="K29394" i="1"/>
  <c r="K29410" i="1"/>
  <c r="K29426" i="1"/>
  <c r="K29442" i="1"/>
  <c r="K29458" i="1"/>
  <c r="K29475" i="1"/>
  <c r="K29536" i="1"/>
  <c r="K29537" i="1"/>
  <c r="K29731" i="1"/>
  <c r="K29552" i="1"/>
  <c r="K29568" i="1"/>
  <c r="K29657" i="1"/>
  <c r="K29585" i="1"/>
  <c r="K29647" i="1"/>
  <c r="K29637" i="1"/>
  <c r="K29627" i="1"/>
  <c r="K29539" i="1"/>
  <c r="K29555" i="1"/>
  <c r="K29571" i="1"/>
  <c r="K29697" i="1"/>
  <c r="K29595" i="1"/>
  <c r="K29687" i="1"/>
  <c r="K29677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24308" i="1"/>
  <c r="K24324" i="1"/>
  <c r="K24340" i="1"/>
  <c r="K24356" i="1"/>
  <c r="K24372" i="1"/>
  <c r="K24388" i="1"/>
  <c r="K24404" i="1"/>
  <c r="K24420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5301" i="1"/>
  <c r="K25941" i="1"/>
  <c r="K25295" i="1"/>
  <c r="K25359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43" i="1"/>
  <c r="K25223" i="1"/>
  <c r="K25313" i="1"/>
  <c r="K25829" i="1"/>
  <c r="K26005" i="1"/>
  <c r="K25291" i="1"/>
  <c r="K25355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018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973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594" i="1"/>
  <c r="K25610" i="1"/>
  <c r="K25626" i="1"/>
  <c r="K25642" i="1"/>
  <c r="K25689" i="1"/>
  <c r="K25817" i="1"/>
  <c r="K25945" i="1"/>
  <c r="K26073" i="1"/>
  <c r="K26201" i="1"/>
  <c r="K25759" i="1"/>
  <c r="K25887" i="1"/>
  <c r="K26015" i="1"/>
  <c r="K26143" i="1"/>
  <c r="K26239" i="1"/>
  <c r="K25651" i="1"/>
  <c r="K25755" i="1"/>
  <c r="K25883" i="1"/>
  <c r="K26011" i="1"/>
  <c r="K26139" i="1"/>
  <c r="K26233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03" i="1"/>
  <c r="K25619" i="1"/>
  <c r="K25635" i="1"/>
  <c r="K25658" i="1"/>
  <c r="K25777" i="1"/>
  <c r="K25905" i="1"/>
  <c r="K26033" i="1"/>
  <c r="K26161" i="1"/>
  <c r="K25703" i="1"/>
  <c r="K25831" i="1"/>
  <c r="K25959" i="1"/>
  <c r="K26087" i="1"/>
  <c r="K26211" i="1"/>
  <c r="K26275" i="1"/>
  <c r="K25741" i="1"/>
  <c r="K25869" i="1"/>
  <c r="K25997" i="1"/>
  <c r="K26125" i="1"/>
  <c r="K25652" i="1"/>
  <c r="K25763" i="1"/>
  <c r="K25891" i="1"/>
  <c r="K26019" i="1"/>
  <c r="K26147" i="1"/>
  <c r="K26245" i="1"/>
  <c r="K26289" i="1"/>
  <c r="K26305" i="1"/>
  <c r="K26348" i="1"/>
  <c r="K26334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92" i="1"/>
  <c r="K26208" i="1"/>
  <c r="K26224" i="1"/>
  <c r="K26240" i="1"/>
  <c r="K26256" i="1"/>
  <c r="K26272" i="1"/>
  <c r="K26288" i="1"/>
  <c r="K26304" i="1"/>
  <c r="K26344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64" i="1"/>
  <c r="K26780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91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69" i="1"/>
  <c r="K26785" i="1"/>
  <c r="K26801" i="1"/>
  <c r="K26817" i="1"/>
  <c r="K26833" i="1"/>
  <c r="K26849" i="1"/>
  <c r="K26865" i="1"/>
  <c r="K26881" i="1"/>
  <c r="K26897" i="1"/>
  <c r="K26913" i="1"/>
  <c r="K26929" i="1"/>
  <c r="K26945" i="1"/>
  <c r="K26961" i="1"/>
  <c r="K26977" i="1"/>
  <c r="K27003" i="1"/>
  <c r="K27186" i="1"/>
  <c r="K27251" i="1"/>
  <c r="K27165" i="1"/>
  <c r="K27229" i="1"/>
  <c r="K27707" i="1"/>
  <c r="K27021" i="1"/>
  <c r="K27037" i="1"/>
  <c r="K27053" i="1"/>
  <c r="K27069" i="1"/>
  <c r="K27085" i="1"/>
  <c r="K27101" i="1"/>
  <c r="K27117" i="1"/>
  <c r="K27133" i="1"/>
  <c r="K27152" i="1"/>
  <c r="K27216" i="1"/>
  <c r="K27171" i="1"/>
  <c r="K27235" i="1"/>
  <c r="K27715" i="1"/>
  <c r="K27198" i="1"/>
  <c r="K27253" i="1"/>
  <c r="K27153" i="1"/>
  <c r="K27217" i="1"/>
  <c r="K27659" i="1"/>
  <c r="K26996" i="1"/>
  <c r="K27012" i="1"/>
  <c r="K27028" i="1"/>
  <c r="K27044" i="1"/>
  <c r="K27060" i="1"/>
  <c r="K27076" i="1"/>
  <c r="K27092" i="1"/>
  <c r="K27108" i="1"/>
  <c r="K27124" i="1"/>
  <c r="K27140" i="1"/>
  <c r="K27188" i="1"/>
  <c r="K27505" i="1"/>
  <c r="K27191" i="1"/>
  <c r="K27483" i="1"/>
  <c r="K27267" i="1"/>
  <c r="K27283" i="1"/>
  <c r="K27299" i="1"/>
  <c r="K27315" i="1"/>
  <c r="K27331" i="1"/>
  <c r="K27347" i="1"/>
  <c r="K27363" i="1"/>
  <c r="K27379" i="1"/>
  <c r="K27395" i="1"/>
  <c r="K27411" i="1"/>
  <c r="K27427" i="1"/>
  <c r="K27443" i="1"/>
  <c r="K27459" i="1"/>
  <c r="K27475" i="1"/>
  <c r="K27774" i="1"/>
  <c r="K27539" i="1"/>
  <c r="K27621" i="1"/>
  <c r="K27685" i="1"/>
  <c r="K27924" i="1"/>
  <c r="K27822" i="1"/>
  <c r="K27535" i="1"/>
  <c r="K27615" i="1"/>
  <c r="K27679" i="1"/>
  <c r="K28033" i="1"/>
  <c r="K27262" i="1"/>
  <c r="K27278" i="1"/>
  <c r="K27294" i="1"/>
  <c r="K27310" i="1"/>
  <c r="K27326" i="1"/>
  <c r="K27342" i="1"/>
  <c r="K27358" i="1"/>
  <c r="K27374" i="1"/>
  <c r="K27390" i="1"/>
  <c r="K27406" i="1"/>
  <c r="K27422" i="1"/>
  <c r="K27438" i="1"/>
  <c r="K27454" i="1"/>
  <c r="K27470" i="1"/>
  <c r="K27541" i="1"/>
  <c r="K27485" i="1"/>
  <c r="K27577" i="1"/>
  <c r="K27641" i="1"/>
  <c r="K27705" i="1"/>
  <c r="K27754" i="1"/>
  <c r="K27882" i="1"/>
  <c r="K28057" i="1"/>
  <c r="K27824" i="1"/>
  <c r="K27952" i="1"/>
  <c r="K27782" i="1"/>
  <c r="K27910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708" i="1"/>
  <c r="K27772" i="1"/>
  <c r="K27900" i="1"/>
  <c r="K27730" i="1"/>
  <c r="K27858" i="1"/>
  <c r="K28025" i="1"/>
  <c r="K27832" i="1"/>
  <c r="K27960" i="1"/>
  <c r="K28177" i="1"/>
  <c r="K28241" i="1"/>
  <c r="K28059" i="1"/>
  <c r="K28123" i="1"/>
  <c r="K28187" i="1"/>
  <c r="K27973" i="1"/>
  <c r="K28021" i="1"/>
  <c r="K28085" i="1"/>
  <c r="K28149" i="1"/>
  <c r="K28213" i="1"/>
  <c r="K27725" i="1"/>
  <c r="K27741" i="1"/>
  <c r="K27757" i="1"/>
  <c r="K27773" i="1"/>
  <c r="K27789" i="1"/>
  <c r="K27805" i="1"/>
  <c r="K27821" i="1"/>
  <c r="K27837" i="1"/>
  <c r="K27853" i="1"/>
  <c r="K27869" i="1"/>
  <c r="K27885" i="1"/>
  <c r="K27901" i="1"/>
  <c r="K27917" i="1"/>
  <c r="K27933" i="1"/>
  <c r="K27949" i="1"/>
  <c r="K27965" i="1"/>
  <c r="K27995" i="1"/>
  <c r="K28071" i="1"/>
  <c r="K28135" i="1"/>
  <c r="K28199" i="1"/>
  <c r="K28247" i="1"/>
  <c r="K28320" i="1"/>
  <c r="K28384" i="1"/>
  <c r="K28448" i="1"/>
  <c r="K28274" i="1"/>
  <c r="K28338" i="1"/>
  <c r="K28402" i="1"/>
  <c r="K28466" i="1"/>
  <c r="K28308" i="1"/>
  <c r="K28372" i="1"/>
  <c r="K28436" i="1"/>
  <c r="K28246" i="1"/>
  <c r="K28302" i="1"/>
  <c r="K28366" i="1"/>
  <c r="K28430" i="1"/>
  <c r="K27976" i="1"/>
  <c r="K27992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56" i="1"/>
  <c r="K28277" i="1"/>
  <c r="K28293" i="1"/>
  <c r="K28309" i="1"/>
  <c r="K28325" i="1"/>
  <c r="K28341" i="1"/>
  <c r="K28357" i="1"/>
  <c r="K28373" i="1"/>
  <c r="K28389" i="1"/>
  <c r="K28405" i="1"/>
  <c r="K28421" i="1"/>
  <c r="K28437" i="1"/>
  <c r="K28453" i="1"/>
  <c r="K28469" i="1"/>
  <c r="K28485" i="1"/>
  <c r="K28501" i="1"/>
  <c r="K28517" i="1"/>
  <c r="K28533" i="1"/>
  <c r="K28549" i="1"/>
  <c r="K28565" i="1"/>
  <c r="K28581" i="1"/>
  <c r="K28490" i="1"/>
  <c r="K28506" i="1"/>
  <c r="K28522" i="1"/>
  <c r="K28538" i="1"/>
  <c r="K28554" i="1"/>
  <c r="K28570" i="1"/>
  <c r="K2858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00" i="1"/>
  <c r="K28816" i="1"/>
  <c r="K28832" i="1"/>
  <c r="K28848" i="1"/>
  <c r="K28864" i="1"/>
  <c r="K28880" i="1"/>
  <c r="K28896" i="1"/>
  <c r="K28927" i="1"/>
  <c r="K28928" i="1"/>
  <c r="K2895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801" i="1"/>
  <c r="K28817" i="1"/>
  <c r="K28833" i="1"/>
  <c r="K28849" i="1"/>
  <c r="K28865" i="1"/>
  <c r="K28881" i="1"/>
  <c r="K28897" i="1"/>
  <c r="K28929" i="1"/>
  <c r="K28926" i="1"/>
  <c r="K28947" i="1"/>
  <c r="K28976" i="1"/>
  <c r="K28992" i="1"/>
  <c r="K29008" i="1"/>
  <c r="K29024" i="1"/>
  <c r="K29040" i="1"/>
  <c r="K29056" i="1"/>
  <c r="K29072" i="1"/>
  <c r="K29088" i="1"/>
  <c r="K29104" i="1"/>
  <c r="K29120" i="1"/>
  <c r="K29136" i="1"/>
  <c r="K29152" i="1"/>
  <c r="K29168" i="1"/>
  <c r="K29184" i="1"/>
  <c r="K28953" i="1"/>
  <c r="K28969" i="1"/>
  <c r="K28985" i="1"/>
  <c r="K29001" i="1"/>
  <c r="K29017" i="1"/>
  <c r="K29033" i="1"/>
  <c r="K29049" i="1"/>
  <c r="K29065" i="1"/>
  <c r="K29081" i="1"/>
  <c r="K29097" i="1"/>
  <c r="K29113" i="1"/>
  <c r="K29129" i="1"/>
  <c r="K29145" i="1"/>
  <c r="K29161" i="1"/>
  <c r="K29177" i="1"/>
  <c r="K29505" i="1"/>
  <c r="K29197" i="1"/>
  <c r="K29213" i="1"/>
  <c r="K29229" i="1"/>
  <c r="K29245" i="1"/>
  <c r="K29261" i="1"/>
  <c r="K29277" i="1"/>
  <c r="K29293" i="1"/>
  <c r="K29309" i="1"/>
  <c r="K29478" i="1"/>
  <c r="K29200" i="1"/>
  <c r="K29216" i="1"/>
  <c r="K29232" i="1"/>
  <c r="K29248" i="1"/>
  <c r="K29264" i="1"/>
  <c r="K29280" i="1"/>
  <c r="K29296" i="1"/>
  <c r="K29312" i="1"/>
  <c r="K29534" i="1"/>
  <c r="K29507" i="1"/>
  <c r="K29513" i="1"/>
  <c r="K29335" i="1"/>
  <c r="K29351" i="1"/>
  <c r="K29367" i="1"/>
  <c r="K29383" i="1"/>
  <c r="K29399" i="1"/>
  <c r="K29415" i="1"/>
  <c r="K29431" i="1"/>
  <c r="K29447" i="1"/>
  <c r="K29463" i="1"/>
  <c r="K29492" i="1"/>
  <c r="K29498" i="1"/>
  <c r="K29332" i="1"/>
  <c r="K29348" i="1"/>
  <c r="K29364" i="1"/>
  <c r="K29380" i="1"/>
  <c r="K29396" i="1"/>
  <c r="K29412" i="1"/>
  <c r="K29428" i="1"/>
  <c r="K29444" i="1"/>
  <c r="K29460" i="1"/>
  <c r="K29479" i="1"/>
  <c r="K29485" i="1"/>
  <c r="K29619" i="1"/>
  <c r="K29538" i="1"/>
  <c r="K29554" i="1"/>
  <c r="K29570" i="1"/>
  <c r="K29673" i="1"/>
  <c r="K29589" i="1"/>
  <c r="K29663" i="1"/>
  <c r="K29653" i="1"/>
  <c r="K29643" i="1"/>
  <c r="K29541" i="1"/>
  <c r="K29557" i="1"/>
  <c r="K29573" i="1"/>
  <c r="K29713" i="1"/>
  <c r="K29599" i="1"/>
  <c r="K29703" i="1"/>
  <c r="K29693" i="1"/>
  <c r="K29586" i="1"/>
  <c r="K29602" i="1"/>
  <c r="K29618" i="1"/>
  <c r="K29634" i="1"/>
  <c r="K29650" i="1"/>
  <c r="K29666" i="1"/>
  <c r="K29682" i="1"/>
  <c r="K29698" i="1"/>
  <c r="K29714" i="1"/>
  <c r="K29730" i="1"/>
  <c r="K29746" i="1"/>
</calcChain>
</file>

<file path=xl/sharedStrings.xml><?xml version="1.0" encoding="utf-8"?>
<sst xmlns="http://schemas.openxmlformats.org/spreadsheetml/2006/main" count="46" uniqueCount="25">
  <si>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</si>
  <si>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</si>
  <si>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</si>
  <si>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</si>
  <si>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</si>
  <si>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</si>
  <si>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</si>
  <si>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</si>
  <si>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</si>
  <si>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</si>
  <si>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</si>
  <si>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</si>
  <si>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</si>
  <si>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</si>
  <si>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</si>
  <si>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</si>
  <si>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</si>
  <si>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</si>
  <si>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</si>
  <si>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</si>
  <si>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Octant</t>
  </si>
  <si>
    <t xml:space="preserve">Longest Subsequence </t>
  </si>
  <si>
    <t>Range</t>
  </si>
  <si>
    <t xml:space="preserve">2nd Longest Subsequence </t>
  </si>
  <si>
    <t>Longest Subsquence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</si>
</sst>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1" xfId="0" applyFont="1" applyBorder="1"/>
    <xf numFmtId="49" fontId="1" fillId="0" borderId="1" xfId="0" applyNumberFormat="1" applyFont="1" applyBorder="1"/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46"/>
  <sheetViews>
    <sheetView workbookViewId="0">
      <selection activeCell="K36" sqref="A1:K36"/>
    </sheetView>
  </sheetViews>
  <sheetFormatPr defaultRowHeight="15" x14ac:dyDescent="0.25"/>
  <cols>
    <col min="15" max="15" width="20.85546875" bestFit="1" customWidth="1"/>
    <col min="17" max="17" width="24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8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22</v>
      </c>
    </row>
    <row r="3" spans="1:18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N3" s="2" t="s">
        <v>12</v>
      </c>
      <c r="O3" s="1"/>
      <c r="P3" s="1"/>
      <c r="Q3" s="1"/>
      <c r="R3" s="1"/>
    </row>
    <row r="4" spans="1:18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N4" s="2" t="s">
        <v>13</v>
      </c>
      <c r="O4" s="1"/>
      <c r="P4" s="1"/>
      <c r="Q4" s="1"/>
      <c r="R4" s="1"/>
    </row>
    <row r="5" spans="1:18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N5" s="2" t="s">
        <v>14</v>
      </c>
      <c r="O5" s="1"/>
      <c r="P5" s="1"/>
      <c r="Q5" s="1"/>
      <c r="R5" s="1"/>
    </row>
    <row r="6" spans="1:18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N6" s="2" t="s">
        <v>15</v>
      </c>
      <c r="O6" s="1"/>
      <c r="P6" s="1"/>
      <c r="Q6" s="1"/>
      <c r="R6" s="1"/>
    </row>
    <row r="7" spans="1:18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N7" s="2" t="s">
        <v>16</v>
      </c>
      <c r="O7" s="1"/>
      <c r="P7" s="1"/>
      <c r="Q7" s="1"/>
      <c r="R7" s="1"/>
    </row>
    <row r="8" spans="1:18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N8" s="2" t="s">
        <v>17</v>
      </c>
      <c r="O8" s="1"/>
      <c r="P8" s="1"/>
      <c r="Q8" s="1"/>
      <c r="R8" s="1"/>
    </row>
    <row r="9" spans="1:18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N9" s="2" t="s">
        <v>18</v>
      </c>
      <c r="O9" s="1"/>
      <c r="P9" s="1"/>
      <c r="Q9" s="1"/>
      <c r="R9" s="1"/>
    </row>
    <row r="10" spans="1:18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N10" s="2" t="s">
        <v>19</v>
      </c>
      <c r="O10" s="1"/>
      <c r="P10" s="1"/>
      <c r="Q10" s="1"/>
      <c r="R10" s="1"/>
    </row>
    <row r="11" spans="1:18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18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18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</row>
    <row r="14" spans="1:18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</row>
    <row r="15" spans="1:18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</row>
    <row r="16" spans="1:18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</row>
    <row r="17" spans="1:1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</row>
    <row r="18" spans="1:1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</row>
    <row r="19" spans="1:1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</row>
    <row r="20" spans="1:1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</row>
    <row r="21" spans="1:1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</row>
    <row r="22" spans="1:1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</row>
    <row r="23" spans="1:1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</row>
    <row r="24" spans="1:1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1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1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1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</row>
    <row r="28" spans="1:1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</row>
    <row r="29" spans="1:1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</row>
    <row r="30" spans="1:1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</row>
    <row r="31" spans="1:1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</row>
    <row r="32" spans="1:1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</row>
    <row r="33" spans="1:1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</row>
    <row r="34" spans="1:1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</row>
    <row r="35" spans="1:1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</row>
    <row r="36" spans="1:1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</row>
    <row r="37" spans="1:1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</row>
    <row r="38" spans="1:1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1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1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</row>
    <row r="41" spans="1:1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</row>
    <row r="42" spans="1:1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</row>
    <row r="43" spans="1:1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</row>
    <row r="44" spans="1:1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</row>
    <row r="45" spans="1:1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</row>
    <row r="46" spans="1:1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</row>
    <row r="47" spans="1:1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</row>
    <row r="48" spans="1:1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</row>
    <row r="49" spans="1:1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</row>
    <row r="50" spans="1:1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</row>
    <row r="51" spans="1:1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1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1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</row>
    <row r="54" spans="1:1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</row>
    <row r="55" spans="1:1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</row>
    <row r="56" spans="1:1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</row>
    <row r="57" spans="1:1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</row>
    <row r="58" spans="1:1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</row>
    <row r="59" spans="1:1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</row>
    <row r="60" spans="1:1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</row>
    <row r="61" spans="1:1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</row>
    <row r="62" spans="1:1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</row>
    <row r="63" spans="1:1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</row>
    <row r="64" spans="1:1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1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1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</row>
    <row r="67" spans="1:1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4">B67-$E$2</f>
        <v>-4.7365335350480962</v>
      </c>
      <c r="I67">
        <f t="shared" ref="I67:I130" si="5">C67-$F$2</f>
        <v>0.9916695242897966</v>
      </c>
      <c r="J67">
        <f t="shared" ref="J67:J130" si="6">D67-$G$2</f>
        <v>0.40242225584131758</v>
      </c>
      <c r="K67" t="str">
        <f t="shared" ref="K67:K130" si="7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</row>
    <row r="68" spans="1:1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4"/>
        <v>-3.816533535048098</v>
      </c>
      <c r="I68">
        <f t="shared" si="5"/>
        <v>1.8216695242897967</v>
      </c>
      <c r="J68">
        <f t="shared" si="6"/>
        <v>0.98242225584131759</v>
      </c>
      <c r="K68" t="str">
        <f t="shared" si="7"/>
        <v>+2</v>
      </c>
    </row>
    <row r="69" spans="1:11" x14ac:dyDescent="0.25">
      <c r="A69">
        <v>0.67</v>
      </c>
      <c r="B69">
        <v>24.42</v>
      </c>
      <c r="C69">
        <v>2.41</v>
      </c>
      <c r="D69">
        <v>1.07</v>
      </c>
      <c r="H69">
        <f t="shared" si="4"/>
        <v>-2.8865335350480947</v>
      </c>
      <c r="I69">
        <f t="shared" si="5"/>
        <v>2.3616695242897965</v>
      </c>
      <c r="J69">
        <f t="shared" si="6"/>
        <v>0.96242225584131758</v>
      </c>
      <c r="K69" t="str">
        <f t="shared" si="7"/>
        <v>+2</v>
      </c>
    </row>
    <row r="70" spans="1:1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4"/>
        <v>-3.1765335350480974</v>
      </c>
      <c r="I70">
        <f t="shared" si="5"/>
        <v>2.1716695242897965</v>
      </c>
      <c r="J70">
        <f t="shared" si="6"/>
        <v>0.76242225584131762</v>
      </c>
      <c r="K70" t="str">
        <f t="shared" si="7"/>
        <v>+2</v>
      </c>
    </row>
    <row r="71" spans="1:1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4"/>
        <v>-0.93653353504809544</v>
      </c>
      <c r="I71">
        <f t="shared" si="5"/>
        <v>1.9816695242897964</v>
      </c>
      <c r="J71">
        <f t="shared" si="6"/>
        <v>-7.5777441586824257E-3</v>
      </c>
      <c r="K71" t="str">
        <f t="shared" si="7"/>
        <v>-2</v>
      </c>
    </row>
    <row r="72" spans="1:11" x14ac:dyDescent="0.25">
      <c r="A72">
        <v>0.7</v>
      </c>
      <c r="B72">
        <v>27.3</v>
      </c>
      <c r="C72">
        <v>4.05</v>
      </c>
      <c r="D72">
        <v>-0.34</v>
      </c>
      <c r="H72">
        <f t="shared" si="4"/>
        <v>-6.5335350480957288E-3</v>
      </c>
      <c r="I72">
        <f t="shared" si="5"/>
        <v>4.0016695242897962</v>
      </c>
      <c r="J72">
        <f t="shared" si="6"/>
        <v>-0.44757774415868246</v>
      </c>
      <c r="K72" t="str">
        <f t="shared" si="7"/>
        <v>-2</v>
      </c>
    </row>
    <row r="73" spans="1:11" x14ac:dyDescent="0.25">
      <c r="A73">
        <v>0.71</v>
      </c>
      <c r="B73">
        <v>21.96</v>
      </c>
      <c r="C73">
        <v>2.23</v>
      </c>
      <c r="D73">
        <v>0.43</v>
      </c>
      <c r="H73">
        <f t="shared" si="4"/>
        <v>-5.3465335350480956</v>
      </c>
      <c r="I73">
        <f t="shared" si="5"/>
        <v>2.1816695242897963</v>
      </c>
      <c r="J73">
        <f t="shared" si="6"/>
        <v>0.32242225584131756</v>
      </c>
      <c r="K73" t="str">
        <f t="shared" si="7"/>
        <v>+2</v>
      </c>
    </row>
    <row r="74" spans="1:11" x14ac:dyDescent="0.25">
      <c r="A74">
        <v>0.72</v>
      </c>
      <c r="B74">
        <v>22.6</v>
      </c>
      <c r="C74">
        <v>0.43</v>
      </c>
      <c r="D74">
        <v>0.74</v>
      </c>
      <c r="H74">
        <f t="shared" si="4"/>
        <v>-4.706533535048095</v>
      </c>
      <c r="I74">
        <f t="shared" si="5"/>
        <v>0.3816695242897965</v>
      </c>
      <c r="J74">
        <f t="shared" si="6"/>
        <v>0.6324222558413175</v>
      </c>
      <c r="K74" t="str">
        <f t="shared" si="7"/>
        <v>+2</v>
      </c>
    </row>
    <row r="75" spans="1:11" x14ac:dyDescent="0.25">
      <c r="A75">
        <v>0.73</v>
      </c>
      <c r="B75">
        <v>24.45</v>
      </c>
      <c r="C75">
        <v>0.68</v>
      </c>
      <c r="D75">
        <v>0.43</v>
      </c>
      <c r="H75">
        <f t="shared" si="4"/>
        <v>-2.8565335350480971</v>
      </c>
      <c r="I75">
        <f t="shared" si="5"/>
        <v>0.63166952428979661</v>
      </c>
      <c r="J75">
        <f t="shared" si="6"/>
        <v>0.32242225584131756</v>
      </c>
      <c r="K75" t="str">
        <f t="shared" si="7"/>
        <v>+2</v>
      </c>
    </row>
    <row r="76" spans="1:11" x14ac:dyDescent="0.25">
      <c r="A76">
        <v>0.74</v>
      </c>
      <c r="B76">
        <v>26.3</v>
      </c>
      <c r="C76">
        <v>0.94</v>
      </c>
      <c r="D76">
        <v>0.13</v>
      </c>
      <c r="H76">
        <f t="shared" si="4"/>
        <v>-1.0065335350480957</v>
      </c>
      <c r="I76">
        <f t="shared" si="5"/>
        <v>0.89166952428979651</v>
      </c>
      <c r="J76">
        <f t="shared" si="6"/>
        <v>2.2422255841317573E-2</v>
      </c>
      <c r="K76" t="str">
        <f t="shared" si="7"/>
        <v>+2</v>
      </c>
    </row>
    <row r="77" spans="1:11" x14ac:dyDescent="0.25">
      <c r="A77">
        <v>0.75</v>
      </c>
      <c r="B77">
        <v>27.57</v>
      </c>
      <c r="C77">
        <v>-0.12</v>
      </c>
      <c r="D77">
        <v>-0.17</v>
      </c>
      <c r="H77">
        <f t="shared" si="4"/>
        <v>0.26346646495190384</v>
      </c>
      <c r="I77">
        <f t="shared" si="5"/>
        <v>-0.16833047571020346</v>
      </c>
      <c r="J77">
        <f t="shared" si="6"/>
        <v>-0.27757774415868242</v>
      </c>
      <c r="K77" t="str">
        <f t="shared" si="7"/>
        <v>-4</v>
      </c>
    </row>
    <row r="78" spans="1:11" x14ac:dyDescent="0.25">
      <c r="A78">
        <v>0.76</v>
      </c>
      <c r="B78">
        <v>25.11</v>
      </c>
      <c r="C78">
        <v>-1.41</v>
      </c>
      <c r="D78">
        <v>-1.03</v>
      </c>
      <c r="H78">
        <f t="shared" si="4"/>
        <v>-2.196533535048097</v>
      </c>
      <c r="I78">
        <f t="shared" si="5"/>
        <v>-1.4583304757102034</v>
      </c>
      <c r="J78">
        <f t="shared" si="6"/>
        <v>-1.1375777441586825</v>
      </c>
      <c r="K78" t="str">
        <f t="shared" si="7"/>
        <v>-3</v>
      </c>
    </row>
    <row r="79" spans="1:11" x14ac:dyDescent="0.25">
      <c r="A79">
        <v>0.77</v>
      </c>
      <c r="B79">
        <v>26.62</v>
      </c>
      <c r="C79">
        <v>3.09</v>
      </c>
      <c r="D79">
        <v>-0.51</v>
      </c>
      <c r="H79">
        <f t="shared" si="4"/>
        <v>-0.68653353504809544</v>
      </c>
      <c r="I79">
        <f t="shared" si="5"/>
        <v>3.0416695242897962</v>
      </c>
      <c r="J79">
        <f t="shared" si="6"/>
        <v>-0.6175777441586825</v>
      </c>
      <c r="K79" t="str">
        <f t="shared" si="7"/>
        <v>-2</v>
      </c>
    </row>
    <row r="80" spans="1:11" x14ac:dyDescent="0.25">
      <c r="A80">
        <v>0.78</v>
      </c>
      <c r="B80">
        <v>26.57</v>
      </c>
      <c r="C80">
        <v>1.61</v>
      </c>
      <c r="D80">
        <v>-1.18</v>
      </c>
      <c r="H80">
        <f t="shared" si="4"/>
        <v>-0.73653353504809616</v>
      </c>
      <c r="I80">
        <f t="shared" si="5"/>
        <v>1.5616695242897967</v>
      </c>
      <c r="J80">
        <f t="shared" si="6"/>
        <v>-1.2875777441586824</v>
      </c>
      <c r="K80" t="str">
        <f t="shared" si="7"/>
        <v>-2</v>
      </c>
    </row>
    <row r="81" spans="1:11" x14ac:dyDescent="0.25">
      <c r="A81">
        <v>0.79</v>
      </c>
      <c r="B81">
        <v>23.28</v>
      </c>
      <c r="C81">
        <v>1.25</v>
      </c>
      <c r="D81">
        <v>-0.51</v>
      </c>
      <c r="H81">
        <f t="shared" si="4"/>
        <v>-4.0265335350480953</v>
      </c>
      <c r="I81">
        <f t="shared" si="5"/>
        <v>1.2016695242897966</v>
      </c>
      <c r="J81">
        <f t="shared" si="6"/>
        <v>-0.6175777441586825</v>
      </c>
      <c r="K81" t="str">
        <f t="shared" si="7"/>
        <v>-2</v>
      </c>
    </row>
    <row r="82" spans="1:11" x14ac:dyDescent="0.25">
      <c r="A82">
        <v>0.8</v>
      </c>
      <c r="B82">
        <v>22.92</v>
      </c>
      <c r="C82">
        <v>1.53</v>
      </c>
      <c r="D82">
        <v>-0.68</v>
      </c>
      <c r="H82">
        <f t="shared" si="4"/>
        <v>-4.3865335350480947</v>
      </c>
      <c r="I82">
        <f t="shared" si="5"/>
        <v>1.4816695242897966</v>
      </c>
      <c r="J82">
        <f t="shared" si="6"/>
        <v>-0.78757774415868242</v>
      </c>
      <c r="K82" t="str">
        <f t="shared" si="7"/>
        <v>-2</v>
      </c>
    </row>
    <row r="83" spans="1:11" x14ac:dyDescent="0.25">
      <c r="A83">
        <v>0.81</v>
      </c>
      <c r="B83">
        <v>20.67</v>
      </c>
      <c r="C83">
        <v>-3.22</v>
      </c>
      <c r="D83">
        <v>-0.26</v>
      </c>
      <c r="H83">
        <f t="shared" si="4"/>
        <v>-6.6365335350480947</v>
      </c>
      <c r="I83">
        <f t="shared" si="5"/>
        <v>-3.2683304757102039</v>
      </c>
      <c r="J83">
        <f t="shared" si="6"/>
        <v>-0.36757774415868244</v>
      </c>
      <c r="K83" t="str">
        <f t="shared" si="7"/>
        <v>-3</v>
      </c>
    </row>
    <row r="84" spans="1:11" x14ac:dyDescent="0.25">
      <c r="A84">
        <v>0.82</v>
      </c>
      <c r="B84">
        <v>21.19</v>
      </c>
      <c r="C84">
        <v>0.48</v>
      </c>
      <c r="D84">
        <v>0.2</v>
      </c>
      <c r="H84">
        <f t="shared" si="4"/>
        <v>-6.1165335350480952</v>
      </c>
      <c r="I84">
        <f t="shared" si="5"/>
        <v>0.43166952428979655</v>
      </c>
      <c r="J84">
        <f t="shared" si="6"/>
        <v>9.242225584131758E-2</v>
      </c>
      <c r="K84" t="str">
        <f t="shared" si="7"/>
        <v>+2</v>
      </c>
    </row>
    <row r="85" spans="1:11" x14ac:dyDescent="0.25">
      <c r="A85">
        <v>0.83</v>
      </c>
      <c r="B85">
        <v>21.71</v>
      </c>
      <c r="C85">
        <v>-0.25</v>
      </c>
      <c r="D85">
        <v>1.56</v>
      </c>
      <c r="H85">
        <f t="shared" si="4"/>
        <v>-5.5965335350480956</v>
      </c>
      <c r="I85">
        <f t="shared" si="5"/>
        <v>-0.29833047571020344</v>
      </c>
      <c r="J85">
        <f t="shared" si="6"/>
        <v>1.4524222558413176</v>
      </c>
      <c r="K85" t="str">
        <f t="shared" si="7"/>
        <v>+3</v>
      </c>
    </row>
    <row r="86" spans="1:11" x14ac:dyDescent="0.25">
      <c r="A86">
        <v>0.84</v>
      </c>
      <c r="B86">
        <v>24.31</v>
      </c>
      <c r="C86">
        <v>-0.64</v>
      </c>
      <c r="D86">
        <v>1.5</v>
      </c>
      <c r="H86">
        <f t="shared" si="4"/>
        <v>-2.9965335350480977</v>
      </c>
      <c r="I86">
        <f t="shared" si="5"/>
        <v>-0.68833047571020345</v>
      </c>
      <c r="J86">
        <f t="shared" si="6"/>
        <v>1.3924222558413175</v>
      </c>
      <c r="K86" t="str">
        <f t="shared" si="7"/>
        <v>+3</v>
      </c>
    </row>
    <row r="87" spans="1:11" x14ac:dyDescent="0.25">
      <c r="A87">
        <v>0.85</v>
      </c>
      <c r="B87">
        <v>26.91</v>
      </c>
      <c r="C87">
        <v>-1.04</v>
      </c>
      <c r="D87">
        <v>1.44</v>
      </c>
      <c r="H87">
        <f t="shared" si="4"/>
        <v>-0.3965335350480963</v>
      </c>
      <c r="I87">
        <f t="shared" si="5"/>
        <v>-1.0883304757102035</v>
      </c>
      <c r="J87">
        <f t="shared" si="6"/>
        <v>1.3324222558413175</v>
      </c>
      <c r="K87" t="str">
        <f t="shared" si="7"/>
        <v>+3</v>
      </c>
    </row>
    <row r="88" spans="1:11" x14ac:dyDescent="0.25">
      <c r="A88">
        <v>0.86</v>
      </c>
      <c r="B88">
        <v>27.73</v>
      </c>
      <c r="C88">
        <v>3.05</v>
      </c>
      <c r="D88">
        <v>-0.27</v>
      </c>
      <c r="H88">
        <f t="shared" si="4"/>
        <v>0.42346646495190399</v>
      </c>
      <c r="I88">
        <f t="shared" si="5"/>
        <v>3.0016695242897962</v>
      </c>
      <c r="J88">
        <f t="shared" si="6"/>
        <v>-0.37757774415868245</v>
      </c>
      <c r="K88" t="str">
        <f t="shared" si="7"/>
        <v>-1</v>
      </c>
    </row>
    <row r="89" spans="1:1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4"/>
        <v>-0.75653353504809573</v>
      </c>
      <c r="I89">
        <f t="shared" si="5"/>
        <v>1.0816695242897965</v>
      </c>
      <c r="J89">
        <f t="shared" si="6"/>
        <v>-0.67757774415868233</v>
      </c>
      <c r="K89" t="str">
        <f t="shared" si="7"/>
        <v>-2</v>
      </c>
    </row>
    <row r="90" spans="1:11" x14ac:dyDescent="0.25">
      <c r="A90">
        <v>0.88</v>
      </c>
      <c r="B90">
        <v>26.33</v>
      </c>
      <c r="C90">
        <v>0.82</v>
      </c>
      <c r="D90">
        <v>-0.74</v>
      </c>
      <c r="H90">
        <f t="shared" si="4"/>
        <v>-0.97653353504809814</v>
      </c>
      <c r="I90">
        <f t="shared" si="5"/>
        <v>0.77166952428979652</v>
      </c>
      <c r="J90">
        <f t="shared" si="6"/>
        <v>-0.84757774415868248</v>
      </c>
      <c r="K90" t="str">
        <f t="shared" si="7"/>
        <v>-2</v>
      </c>
    </row>
    <row r="91" spans="1:11" x14ac:dyDescent="0.25">
      <c r="A91">
        <v>0.89</v>
      </c>
      <c r="B91">
        <v>26.12</v>
      </c>
      <c r="C91">
        <v>0.52</v>
      </c>
      <c r="D91">
        <v>-0.91</v>
      </c>
      <c r="H91">
        <f t="shared" si="4"/>
        <v>-1.1865335350480954</v>
      </c>
      <c r="I91">
        <f t="shared" si="5"/>
        <v>0.47166952428979658</v>
      </c>
      <c r="J91">
        <f t="shared" si="6"/>
        <v>-1.0175777441586824</v>
      </c>
      <c r="K91" t="str">
        <f t="shared" si="7"/>
        <v>-2</v>
      </c>
    </row>
    <row r="92" spans="1:1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4"/>
        <v>0.46346646495190313</v>
      </c>
      <c r="I92">
        <f t="shared" si="5"/>
        <v>1.0616695242897967</v>
      </c>
      <c r="J92">
        <f t="shared" si="6"/>
        <v>-1.1475777441586825</v>
      </c>
      <c r="K92" t="str">
        <f t="shared" si="7"/>
        <v>-1</v>
      </c>
    </row>
    <row r="93" spans="1:11" x14ac:dyDescent="0.25">
      <c r="A93">
        <v>0.91</v>
      </c>
      <c r="B93">
        <v>27.23</v>
      </c>
      <c r="C93">
        <v>1.49</v>
      </c>
      <c r="D93">
        <v>-0.93</v>
      </c>
      <c r="H93">
        <f t="shared" si="4"/>
        <v>-7.6533535048096013E-2</v>
      </c>
      <c r="I93">
        <f t="shared" si="5"/>
        <v>1.4416695242897966</v>
      </c>
      <c r="J93">
        <f t="shared" si="6"/>
        <v>-1.0375777441586824</v>
      </c>
      <c r="K93" t="str">
        <f t="shared" si="7"/>
        <v>-2</v>
      </c>
    </row>
    <row r="94" spans="1:1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4"/>
        <v>-1.4065335350480979</v>
      </c>
      <c r="I94">
        <f t="shared" si="5"/>
        <v>-1.8183304757102035</v>
      </c>
      <c r="J94">
        <f t="shared" si="6"/>
        <v>-0.38757774415868246</v>
      </c>
      <c r="K94" t="str">
        <f t="shared" si="7"/>
        <v>-3</v>
      </c>
    </row>
    <row r="95" spans="1:11" x14ac:dyDescent="0.25">
      <c r="A95">
        <v>0.93</v>
      </c>
      <c r="B95">
        <v>24.77</v>
      </c>
      <c r="C95">
        <v>-0.97</v>
      </c>
      <c r="D95">
        <v>-0.44</v>
      </c>
      <c r="H95">
        <f t="shared" si="4"/>
        <v>-2.5365335350480969</v>
      </c>
      <c r="I95">
        <f t="shared" si="5"/>
        <v>-1.0183304757102034</v>
      </c>
      <c r="J95">
        <f t="shared" si="6"/>
        <v>-0.54757774415868243</v>
      </c>
      <c r="K95" t="str">
        <f t="shared" si="7"/>
        <v>-3</v>
      </c>
    </row>
    <row r="96" spans="1:1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4"/>
        <v>-1.6565335350480979</v>
      </c>
      <c r="I96">
        <f t="shared" si="5"/>
        <v>-2.4983304757102038</v>
      </c>
      <c r="J96">
        <f t="shared" si="6"/>
        <v>-0.53757774415868242</v>
      </c>
      <c r="K96" t="str">
        <f t="shared" si="7"/>
        <v>-3</v>
      </c>
    </row>
    <row r="97" spans="1:11" x14ac:dyDescent="0.25">
      <c r="A97">
        <v>0.95</v>
      </c>
      <c r="B97">
        <v>22.73</v>
      </c>
      <c r="C97">
        <v>-2.63</v>
      </c>
      <c r="D97">
        <v>0.03</v>
      </c>
      <c r="H97">
        <f t="shared" si="4"/>
        <v>-4.576533535048096</v>
      </c>
      <c r="I97">
        <f t="shared" si="5"/>
        <v>-2.6783304757102036</v>
      </c>
      <c r="J97">
        <f t="shared" si="6"/>
        <v>-7.7577744158682432E-2</v>
      </c>
      <c r="K97" t="str">
        <f t="shared" si="7"/>
        <v>-3</v>
      </c>
    </row>
    <row r="98" spans="1:11" x14ac:dyDescent="0.25">
      <c r="A98">
        <v>0.96</v>
      </c>
      <c r="B98">
        <v>27.93</v>
      </c>
      <c r="C98">
        <v>-1.48</v>
      </c>
      <c r="D98">
        <v>0.01</v>
      </c>
      <c r="H98">
        <f t="shared" si="4"/>
        <v>0.62346646495190328</v>
      </c>
      <c r="I98">
        <f t="shared" si="5"/>
        <v>-1.5283304757102034</v>
      </c>
      <c r="J98">
        <f t="shared" si="6"/>
        <v>-9.7577744158682436E-2</v>
      </c>
      <c r="K98" t="str">
        <f t="shared" si="7"/>
        <v>-4</v>
      </c>
    </row>
    <row r="99" spans="1:11" x14ac:dyDescent="0.25">
      <c r="A99">
        <v>0.97</v>
      </c>
      <c r="B99">
        <v>24.03</v>
      </c>
      <c r="C99">
        <v>3.25</v>
      </c>
      <c r="D99">
        <v>0.34</v>
      </c>
      <c r="H99">
        <f t="shared" si="4"/>
        <v>-3.2765335350480953</v>
      </c>
      <c r="I99">
        <f t="shared" si="5"/>
        <v>3.2016695242897963</v>
      </c>
      <c r="J99">
        <f t="shared" si="6"/>
        <v>0.23242225584131759</v>
      </c>
      <c r="K99" t="str">
        <f t="shared" si="7"/>
        <v>+2</v>
      </c>
    </row>
    <row r="100" spans="1:11" x14ac:dyDescent="0.25">
      <c r="A100">
        <v>0.98</v>
      </c>
      <c r="B100">
        <v>25.87</v>
      </c>
      <c r="C100">
        <v>0.19</v>
      </c>
      <c r="D100">
        <v>0.99</v>
      </c>
      <c r="H100">
        <f t="shared" si="4"/>
        <v>-1.4365335350480954</v>
      </c>
      <c r="I100">
        <f t="shared" si="5"/>
        <v>0.14166952428979654</v>
      </c>
      <c r="J100">
        <f t="shared" si="6"/>
        <v>0.8824222558413175</v>
      </c>
      <c r="K100" t="str">
        <f t="shared" si="7"/>
        <v>+2</v>
      </c>
    </row>
    <row r="101" spans="1:11" x14ac:dyDescent="0.25">
      <c r="A101">
        <v>0.99</v>
      </c>
      <c r="B101">
        <v>25.63</v>
      </c>
      <c r="C101">
        <v>1.73</v>
      </c>
      <c r="D101">
        <v>0.88</v>
      </c>
      <c r="H101">
        <f t="shared" si="4"/>
        <v>-1.6765335350480974</v>
      </c>
      <c r="I101">
        <f t="shared" si="5"/>
        <v>1.6816695242897965</v>
      </c>
      <c r="J101">
        <f t="shared" si="6"/>
        <v>0.77242225584131763</v>
      </c>
      <c r="K101" t="str">
        <f t="shared" si="7"/>
        <v>+2</v>
      </c>
    </row>
    <row r="102" spans="1:11" x14ac:dyDescent="0.25">
      <c r="A102">
        <v>1</v>
      </c>
      <c r="B102">
        <v>25.4</v>
      </c>
      <c r="C102">
        <v>3.28</v>
      </c>
      <c r="D102">
        <v>0.78</v>
      </c>
      <c r="H102">
        <f t="shared" si="4"/>
        <v>-1.9065335350480979</v>
      </c>
      <c r="I102">
        <f t="shared" si="5"/>
        <v>3.2316695242897961</v>
      </c>
      <c r="J102">
        <f t="shared" si="6"/>
        <v>0.67242225584131754</v>
      </c>
      <c r="K102" t="str">
        <f t="shared" si="7"/>
        <v>+2</v>
      </c>
    </row>
    <row r="103" spans="1:11" x14ac:dyDescent="0.25">
      <c r="A103">
        <v>1.01</v>
      </c>
      <c r="B103">
        <v>23.73</v>
      </c>
      <c r="C103">
        <v>3.86</v>
      </c>
      <c r="D103">
        <v>1.47</v>
      </c>
      <c r="H103">
        <f t="shared" si="4"/>
        <v>-3.576533535048096</v>
      </c>
      <c r="I103">
        <f t="shared" si="5"/>
        <v>3.8116695242897962</v>
      </c>
      <c r="J103">
        <f t="shared" si="6"/>
        <v>1.3624222558413175</v>
      </c>
      <c r="K103" t="str">
        <f t="shared" si="7"/>
        <v>+2</v>
      </c>
    </row>
    <row r="104" spans="1:11" x14ac:dyDescent="0.25">
      <c r="A104">
        <v>1.02</v>
      </c>
      <c r="B104">
        <v>23.39</v>
      </c>
      <c r="C104">
        <v>4.34</v>
      </c>
      <c r="D104">
        <v>0.1</v>
      </c>
      <c r="H104">
        <f t="shared" si="4"/>
        <v>-3.9165335350480959</v>
      </c>
      <c r="I104">
        <f t="shared" si="5"/>
        <v>4.2916695242897962</v>
      </c>
      <c r="J104">
        <f t="shared" si="6"/>
        <v>-7.5777441586824257E-3</v>
      </c>
      <c r="K104" t="str">
        <f t="shared" si="7"/>
        <v>-2</v>
      </c>
    </row>
    <row r="105" spans="1:11" x14ac:dyDescent="0.25">
      <c r="A105">
        <v>1.03</v>
      </c>
      <c r="B105">
        <v>23.11</v>
      </c>
      <c r="C105">
        <v>1.25</v>
      </c>
      <c r="D105">
        <v>-0.06</v>
      </c>
      <c r="H105">
        <f t="shared" si="4"/>
        <v>-4.196533535048097</v>
      </c>
      <c r="I105">
        <f t="shared" si="5"/>
        <v>1.2016695242897966</v>
      </c>
      <c r="J105">
        <f t="shared" si="6"/>
        <v>-0.16757774415868243</v>
      </c>
      <c r="K105" t="str">
        <f t="shared" si="7"/>
        <v>-2</v>
      </c>
    </row>
    <row r="106" spans="1:11" x14ac:dyDescent="0.25">
      <c r="A106">
        <v>1.04</v>
      </c>
      <c r="B106">
        <v>22.84</v>
      </c>
      <c r="C106">
        <v>-1.83</v>
      </c>
      <c r="D106">
        <v>-0.24</v>
      </c>
      <c r="H106">
        <f t="shared" si="4"/>
        <v>-4.4665335350480966</v>
      </c>
      <c r="I106">
        <f t="shared" si="5"/>
        <v>-1.8783304757102035</v>
      </c>
      <c r="J106">
        <f t="shared" si="6"/>
        <v>-0.34757774415868242</v>
      </c>
      <c r="K106" t="str">
        <f t="shared" si="7"/>
        <v>-3</v>
      </c>
    </row>
    <row r="107" spans="1:1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4"/>
        <v>-5.696533535048097</v>
      </c>
      <c r="I107">
        <f t="shared" si="5"/>
        <v>-4.5683304757102032</v>
      </c>
      <c r="J107">
        <f t="shared" si="6"/>
        <v>0.41242225584131759</v>
      </c>
      <c r="K107" t="str">
        <f t="shared" si="7"/>
        <v>+3</v>
      </c>
    </row>
    <row r="108" spans="1:11" x14ac:dyDescent="0.25">
      <c r="A108">
        <v>1.06</v>
      </c>
      <c r="B108">
        <v>21.92</v>
      </c>
      <c r="C108">
        <v>-1.74</v>
      </c>
      <c r="D108">
        <v>0.74</v>
      </c>
      <c r="H108">
        <f t="shared" si="4"/>
        <v>-5.3865335350480947</v>
      </c>
      <c r="I108">
        <f t="shared" si="5"/>
        <v>-1.7883304757102034</v>
      </c>
      <c r="J108">
        <f t="shared" si="6"/>
        <v>0.6324222558413175</v>
      </c>
      <c r="K108" t="str">
        <f t="shared" si="7"/>
        <v>+3</v>
      </c>
    </row>
    <row r="109" spans="1:1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4"/>
        <v>-5.076533535048096</v>
      </c>
      <c r="I109">
        <f t="shared" si="5"/>
        <v>-2.4983304757102038</v>
      </c>
      <c r="J109">
        <f t="shared" si="6"/>
        <v>1.8724222558413175</v>
      </c>
      <c r="K109" t="str">
        <f t="shared" si="7"/>
        <v>+3</v>
      </c>
    </row>
    <row r="110" spans="1:11" x14ac:dyDescent="0.25">
      <c r="A110">
        <v>1.08</v>
      </c>
      <c r="B110">
        <v>23.43</v>
      </c>
      <c r="C110">
        <v>-1.88</v>
      </c>
      <c r="D110">
        <v>1</v>
      </c>
      <c r="H110">
        <f t="shared" si="4"/>
        <v>-3.8765335350480967</v>
      </c>
      <c r="I110">
        <f t="shared" si="5"/>
        <v>-1.9283304757102033</v>
      </c>
      <c r="J110">
        <f t="shared" si="6"/>
        <v>0.89242225584131751</v>
      </c>
      <c r="K110" t="str">
        <f t="shared" si="7"/>
        <v>+3</v>
      </c>
    </row>
    <row r="111" spans="1:1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4"/>
        <v>-2.6665335350480959</v>
      </c>
      <c r="I111">
        <f t="shared" si="5"/>
        <v>-1.1683304757102035</v>
      </c>
      <c r="J111">
        <f t="shared" si="6"/>
        <v>1.5224222558413174</v>
      </c>
      <c r="K111" t="str">
        <f t="shared" si="7"/>
        <v>+3</v>
      </c>
    </row>
    <row r="112" spans="1:1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4"/>
        <v>-0.98653353504809616</v>
      </c>
      <c r="I112">
        <f t="shared" si="5"/>
        <v>1.0116695242897966</v>
      </c>
      <c r="J112">
        <f t="shared" si="6"/>
        <v>1.2224222558413176</v>
      </c>
      <c r="K112" t="str">
        <f t="shared" si="7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4"/>
        <v>0.78346646495190342</v>
      </c>
      <c r="I113">
        <f t="shared" si="5"/>
        <v>0.15166952428979655</v>
      </c>
      <c r="J113">
        <f t="shared" si="6"/>
        <v>0.93242225584131755</v>
      </c>
      <c r="K113" t="str">
        <f t="shared" si="7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4"/>
        <v>3.8434664649519021</v>
      </c>
      <c r="I114">
        <f t="shared" si="5"/>
        <v>1.3316695242897965</v>
      </c>
      <c r="J114">
        <f t="shared" si="6"/>
        <v>0.22242225584131758</v>
      </c>
      <c r="K114" t="str">
        <f t="shared" si="7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4"/>
        <v>4.7134664649519067</v>
      </c>
      <c r="I115">
        <f t="shared" si="5"/>
        <v>2.5116695242897964</v>
      </c>
      <c r="J115">
        <f t="shared" si="6"/>
        <v>-0.47757774415868243</v>
      </c>
      <c r="K115" t="str">
        <f t="shared" si="7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4"/>
        <v>5.5834664649519041</v>
      </c>
      <c r="I116">
        <f t="shared" si="5"/>
        <v>1.2216695242897966</v>
      </c>
      <c r="J116">
        <f t="shared" si="6"/>
        <v>-1.8975777441586825</v>
      </c>
      <c r="K116" t="str">
        <f t="shared" si="7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4"/>
        <v>0.26346646495190384</v>
      </c>
      <c r="I117">
        <f t="shared" si="5"/>
        <v>0.88166952428979661</v>
      </c>
      <c r="J117">
        <f t="shared" si="6"/>
        <v>-1.9975777441586824</v>
      </c>
      <c r="K117" t="str">
        <f t="shared" si="7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4"/>
        <v>3.4134664649519024</v>
      </c>
      <c r="I118">
        <f t="shared" si="5"/>
        <v>-2.8583304757102037</v>
      </c>
      <c r="J118">
        <f t="shared" si="6"/>
        <v>-2.3975777441586823</v>
      </c>
      <c r="K118" t="str">
        <f t="shared" si="7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4"/>
        <v>1.8334664649519041</v>
      </c>
      <c r="I119">
        <f t="shared" si="5"/>
        <v>-0.97833047571020348</v>
      </c>
      <c r="J119">
        <f t="shared" si="6"/>
        <v>-2.1875777441586823</v>
      </c>
      <c r="K119" t="str">
        <f t="shared" si="7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4"/>
        <v>-0.95653353504809502</v>
      </c>
      <c r="I120">
        <f t="shared" si="5"/>
        <v>2.4316695242897963</v>
      </c>
      <c r="J120">
        <f t="shared" si="6"/>
        <v>-1.2475777441586824</v>
      </c>
      <c r="K120" t="str">
        <f t="shared" si="7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4"/>
        <v>-0.19653353504809701</v>
      </c>
      <c r="I121">
        <f t="shared" si="5"/>
        <v>1.6516695242897965</v>
      </c>
      <c r="J121">
        <f t="shared" si="6"/>
        <v>-0.41757774415868243</v>
      </c>
      <c r="K121" t="str">
        <f t="shared" si="7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4"/>
        <v>0.57346646495190257</v>
      </c>
      <c r="I122">
        <f t="shared" si="5"/>
        <v>0.8716695242897966</v>
      </c>
      <c r="J122">
        <f t="shared" si="6"/>
        <v>0.41242225584131759</v>
      </c>
      <c r="K122" t="str">
        <f t="shared" si="7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4"/>
        <v>-1.066533535048098</v>
      </c>
      <c r="I123">
        <f t="shared" si="5"/>
        <v>4.3616695242897965</v>
      </c>
      <c r="J123">
        <f t="shared" si="6"/>
        <v>0.20242225584131757</v>
      </c>
      <c r="K123" t="str">
        <f t="shared" si="7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4"/>
        <v>3.7534664649519023</v>
      </c>
      <c r="I124">
        <f t="shared" si="5"/>
        <v>1.0416695242897966</v>
      </c>
      <c r="J124">
        <f t="shared" si="6"/>
        <v>0.19242225584131756</v>
      </c>
      <c r="K124" t="str">
        <f t="shared" si="7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4"/>
        <v>4.8234664649519061</v>
      </c>
      <c r="I125">
        <f t="shared" si="5"/>
        <v>1.9816695242897964</v>
      </c>
      <c r="J125">
        <f t="shared" si="6"/>
        <v>-1.7775777441586824</v>
      </c>
      <c r="K125" t="str">
        <f t="shared" si="7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4"/>
        <v>3.3534664649519037</v>
      </c>
      <c r="I126">
        <f t="shared" si="5"/>
        <v>2.9316695242897963</v>
      </c>
      <c r="J126">
        <f t="shared" si="6"/>
        <v>-2.5575777441586824</v>
      </c>
      <c r="K126" t="str">
        <f t="shared" si="7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4"/>
        <v>3.7634664649519038</v>
      </c>
      <c r="I127">
        <f t="shared" si="5"/>
        <v>-0.34833047571020348</v>
      </c>
      <c r="J127">
        <f t="shared" si="6"/>
        <v>-2.5075777441586822</v>
      </c>
      <c r="K127" t="str">
        <f t="shared" si="7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4"/>
        <v>2.923466464951904</v>
      </c>
      <c r="I128">
        <f t="shared" si="5"/>
        <v>3.7116695242897961</v>
      </c>
      <c r="J128">
        <f t="shared" si="6"/>
        <v>-2.1975777441586821</v>
      </c>
      <c r="K128" t="str">
        <f t="shared" si="7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4"/>
        <v>2.5234664649519019</v>
      </c>
      <c r="I129">
        <f t="shared" si="5"/>
        <v>2.8716695242897963</v>
      </c>
      <c r="J129">
        <f t="shared" si="6"/>
        <v>-1.8975777441586825</v>
      </c>
      <c r="K129" t="str">
        <f t="shared" si="7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4"/>
        <v>2.1334664649519048</v>
      </c>
      <c r="I130">
        <f t="shared" si="5"/>
        <v>2.0316695242897964</v>
      </c>
      <c r="J130">
        <f t="shared" si="6"/>
        <v>-1.3275777441586825</v>
      </c>
      <c r="K130" t="str">
        <f t="shared" si="7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8">B131-$E$2</f>
        <v>0.81346646495190456</v>
      </c>
      <c r="I131">
        <f t="shared" ref="I131:I194" si="9">C131-$F$2</f>
        <v>1.5116695242897966</v>
      </c>
      <c r="J131">
        <f t="shared" ref="J131:J194" si="10">D131-$G$2</f>
        <v>-1.8675777441586825</v>
      </c>
      <c r="K131" t="str">
        <f t="shared" ref="K131:K194" si="11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8"/>
        <v>-0.50653353504809573</v>
      </c>
      <c r="I132">
        <f t="shared" si="9"/>
        <v>0.9916695242897966</v>
      </c>
      <c r="J132">
        <f t="shared" si="10"/>
        <v>-2.2975777441586822</v>
      </c>
      <c r="K132" t="str">
        <f t="shared" si="11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8"/>
        <v>-0.63653353504809473</v>
      </c>
      <c r="I133">
        <f t="shared" si="9"/>
        <v>-2.8330475710203463E-2</v>
      </c>
      <c r="J133">
        <f t="shared" si="10"/>
        <v>-2.6775777441586821</v>
      </c>
      <c r="K133" t="str">
        <f t="shared" si="11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8"/>
        <v>-0.75653353504809573</v>
      </c>
      <c r="I134">
        <f t="shared" si="9"/>
        <v>-1.0383304757102034</v>
      </c>
      <c r="J134">
        <f t="shared" si="10"/>
        <v>-2.0775777441586825</v>
      </c>
      <c r="K134" t="str">
        <f t="shared" si="11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8"/>
        <v>-4.576533535048096</v>
      </c>
      <c r="I135">
        <f t="shared" si="9"/>
        <v>-3.8883304757102035</v>
      </c>
      <c r="J135">
        <f t="shared" si="10"/>
        <v>-1.4875777441586824</v>
      </c>
      <c r="K135" t="str">
        <f t="shared" si="11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8"/>
        <v>-2.6665335350480959</v>
      </c>
      <c r="I136">
        <f t="shared" si="9"/>
        <v>-2.4583304757102038</v>
      </c>
      <c r="J136">
        <f t="shared" si="10"/>
        <v>-2.2775777441586822</v>
      </c>
      <c r="K136" t="str">
        <f t="shared" si="11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8"/>
        <v>0.37346646495190328</v>
      </c>
      <c r="I137">
        <f t="shared" si="9"/>
        <v>0.10166952428979653</v>
      </c>
      <c r="J137">
        <f t="shared" si="10"/>
        <v>-2.3575777441586823</v>
      </c>
      <c r="K137" t="str">
        <f t="shared" si="11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8"/>
        <v>-0.5265335350480953</v>
      </c>
      <c r="I138">
        <f t="shared" si="9"/>
        <v>-4.1483304757102033</v>
      </c>
      <c r="J138">
        <f t="shared" si="10"/>
        <v>-2.1975777441586821</v>
      </c>
      <c r="K138" t="str">
        <f t="shared" si="11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8"/>
        <v>-1.4865335350480962</v>
      </c>
      <c r="I139">
        <f t="shared" si="9"/>
        <v>-2.1883304757102038</v>
      </c>
      <c r="J139">
        <f t="shared" si="10"/>
        <v>-1.8575777441586825</v>
      </c>
      <c r="K139" t="str">
        <f t="shared" si="11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8"/>
        <v>-2.4365335350480954</v>
      </c>
      <c r="I140">
        <f t="shared" si="9"/>
        <v>-0.23833047571020347</v>
      </c>
      <c r="J140">
        <f t="shared" si="10"/>
        <v>-1.5275777441586824</v>
      </c>
      <c r="K140" t="str">
        <f t="shared" si="11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8"/>
        <v>-1.4765335350480981</v>
      </c>
      <c r="I141">
        <f t="shared" si="9"/>
        <v>1.4616695242897966</v>
      </c>
      <c r="J141">
        <f t="shared" si="10"/>
        <v>-1.7375777441586824</v>
      </c>
      <c r="K141" t="str">
        <f t="shared" si="11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8"/>
        <v>0.30346646495190299</v>
      </c>
      <c r="I142">
        <f t="shared" si="9"/>
        <v>2.2616695242897964</v>
      </c>
      <c r="J142">
        <f t="shared" si="10"/>
        <v>-1.3975777441586825</v>
      </c>
      <c r="K142" t="str">
        <f t="shared" si="11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8"/>
        <v>1.6134664649519053</v>
      </c>
      <c r="I143">
        <f t="shared" si="9"/>
        <v>1.5416695242897966</v>
      </c>
      <c r="J143">
        <f t="shared" si="10"/>
        <v>-1.4675777441586826</v>
      </c>
      <c r="K143" t="str">
        <f t="shared" si="11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8"/>
        <v>6.3466464951904555E-2</v>
      </c>
      <c r="I144">
        <f t="shared" si="9"/>
        <v>0.12166952428979655</v>
      </c>
      <c r="J144">
        <f t="shared" si="10"/>
        <v>-0.99757774415868239</v>
      </c>
      <c r="K144" t="str">
        <f t="shared" si="11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8"/>
        <v>-5.316533535048098</v>
      </c>
      <c r="I145">
        <f t="shared" si="9"/>
        <v>-0.24833047571020347</v>
      </c>
      <c r="J145">
        <f t="shared" si="10"/>
        <v>6.2422255841317581E-2</v>
      </c>
      <c r="K145" t="str">
        <f t="shared" si="11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8"/>
        <v>-3.0565335350480964</v>
      </c>
      <c r="I146">
        <f t="shared" si="9"/>
        <v>-2.7483304757102038</v>
      </c>
      <c r="J146">
        <f t="shared" si="10"/>
        <v>0.32242225584131756</v>
      </c>
      <c r="K146" t="str">
        <f t="shared" si="11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8"/>
        <v>-1.5065335350480957</v>
      </c>
      <c r="I147">
        <f t="shared" si="9"/>
        <v>-3.5983304757102035</v>
      </c>
      <c r="J147">
        <f t="shared" si="10"/>
        <v>0.94242225584131756</v>
      </c>
      <c r="K147" t="str">
        <f t="shared" si="11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8"/>
        <v>5.3466464951902992E-2</v>
      </c>
      <c r="I148">
        <f t="shared" si="9"/>
        <v>-4.4583304757102038</v>
      </c>
      <c r="J148">
        <f t="shared" si="10"/>
        <v>1.5724222558413175</v>
      </c>
      <c r="K148" t="str">
        <f t="shared" si="11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8"/>
        <v>1.7734664649519019</v>
      </c>
      <c r="I149">
        <f t="shared" si="9"/>
        <v>-4.3483304757102035</v>
      </c>
      <c r="J149">
        <f t="shared" si="10"/>
        <v>1.5724222558413175</v>
      </c>
      <c r="K149" t="str">
        <f t="shared" si="11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8"/>
        <v>2.6934664649519036</v>
      </c>
      <c r="I150">
        <f t="shared" si="9"/>
        <v>-5.0883304757102037</v>
      </c>
      <c r="J150">
        <f t="shared" si="10"/>
        <v>0.81242225584131766</v>
      </c>
      <c r="K150" t="str">
        <f t="shared" si="11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8"/>
        <v>1.8834664649519048</v>
      </c>
      <c r="I151">
        <f t="shared" si="9"/>
        <v>-4.5783304757102039</v>
      </c>
      <c r="J151">
        <f t="shared" si="10"/>
        <v>0.6324222558413175</v>
      </c>
      <c r="K151" t="str">
        <f t="shared" si="11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8"/>
        <v>3.9134664649519024</v>
      </c>
      <c r="I152">
        <f t="shared" si="9"/>
        <v>-4.0783304757102039</v>
      </c>
      <c r="J152">
        <f t="shared" si="10"/>
        <v>-0.39757774415868241</v>
      </c>
      <c r="K152" t="str">
        <f t="shared" si="11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8"/>
        <v>1.1334664649519048</v>
      </c>
      <c r="I153">
        <f t="shared" si="9"/>
        <v>-3.9583304757102038</v>
      </c>
      <c r="J153">
        <f t="shared" si="10"/>
        <v>-0.29757774415868243</v>
      </c>
      <c r="K153" t="str">
        <f t="shared" si="11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8"/>
        <v>-1.6365335350480947</v>
      </c>
      <c r="I154">
        <f t="shared" si="9"/>
        <v>-3.8383304757102037</v>
      </c>
      <c r="J154">
        <f t="shared" si="10"/>
        <v>-0.20757774415868244</v>
      </c>
      <c r="K154" t="str">
        <f t="shared" si="11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8"/>
        <v>-0.10653353504809715</v>
      </c>
      <c r="I155">
        <f t="shared" si="9"/>
        <v>0.69166952428979656</v>
      </c>
      <c r="J155">
        <f t="shared" si="10"/>
        <v>-4.7577744158682433E-2</v>
      </c>
      <c r="K155" t="str">
        <f t="shared" si="11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8"/>
        <v>0.66346646495190242</v>
      </c>
      <c r="I156">
        <f t="shared" si="9"/>
        <v>0.47166952428979658</v>
      </c>
      <c r="J156">
        <f t="shared" si="10"/>
        <v>-0.23757774415868244</v>
      </c>
      <c r="K156" t="str">
        <f t="shared" si="11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8"/>
        <v>1.3934664649519029</v>
      </c>
      <c r="I157">
        <f t="shared" si="9"/>
        <v>1.8816695242897965</v>
      </c>
      <c r="J157">
        <f t="shared" si="10"/>
        <v>-0.11757774415868243</v>
      </c>
      <c r="K157" t="str">
        <f t="shared" si="11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8"/>
        <v>3.793466464951905</v>
      </c>
      <c r="I158">
        <f t="shared" si="9"/>
        <v>1.5816695242897965</v>
      </c>
      <c r="J158">
        <f t="shared" si="10"/>
        <v>-0.47757774415868243</v>
      </c>
      <c r="K158" t="str">
        <f t="shared" si="11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8"/>
        <v>6.1934664649519036</v>
      </c>
      <c r="I159">
        <f t="shared" si="9"/>
        <v>1.2816695242897966</v>
      </c>
      <c r="J159">
        <f t="shared" si="10"/>
        <v>-0.83757774415868247</v>
      </c>
      <c r="K159" t="str">
        <f t="shared" si="11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8"/>
        <v>5.1534664649519044</v>
      </c>
      <c r="I160">
        <f t="shared" si="9"/>
        <v>3.2816695242897964</v>
      </c>
      <c r="J160">
        <f t="shared" si="10"/>
        <v>-1.6575777441586825</v>
      </c>
      <c r="K160" t="str">
        <f t="shared" si="11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8"/>
        <v>2.6534664649519044</v>
      </c>
      <c r="I161">
        <f t="shared" si="9"/>
        <v>2.5016695242897962</v>
      </c>
      <c r="J161">
        <f t="shared" si="10"/>
        <v>-1.8675777441586825</v>
      </c>
      <c r="K161" t="str">
        <f t="shared" si="11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8"/>
        <v>1.1634664649519024</v>
      </c>
      <c r="I162">
        <f t="shared" si="9"/>
        <v>-0.61833047571020339</v>
      </c>
      <c r="J162">
        <f t="shared" si="10"/>
        <v>-1.5375777441586824</v>
      </c>
      <c r="K162" t="str">
        <f t="shared" si="11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8"/>
        <v>1.9034664649519044</v>
      </c>
      <c r="I163">
        <f t="shared" si="9"/>
        <v>0.94166952428979656</v>
      </c>
      <c r="J163">
        <f t="shared" si="10"/>
        <v>-1.6975777441586826</v>
      </c>
      <c r="K163" t="str">
        <f t="shared" si="11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8"/>
        <v>-1.5865335350480976</v>
      </c>
      <c r="I164">
        <f t="shared" si="9"/>
        <v>2.7816695242897964</v>
      </c>
      <c r="J164">
        <f t="shared" si="10"/>
        <v>0.20242225584131757</v>
      </c>
      <c r="K164" t="str">
        <f t="shared" si="11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8"/>
        <v>0.82346646495190257</v>
      </c>
      <c r="I165">
        <f t="shared" si="9"/>
        <v>4.6216695242897963</v>
      </c>
      <c r="J165">
        <f t="shared" si="10"/>
        <v>0.35242225584131759</v>
      </c>
      <c r="K165" t="str">
        <f t="shared" si="11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8"/>
        <v>2.3334664649519041</v>
      </c>
      <c r="I166">
        <f t="shared" si="9"/>
        <v>5.7216695242897959</v>
      </c>
      <c r="J166">
        <f t="shared" si="10"/>
        <v>-0.54757774415868243</v>
      </c>
      <c r="K166" t="str">
        <f t="shared" si="11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8"/>
        <v>1.5734664649519026</v>
      </c>
      <c r="I167">
        <f t="shared" si="9"/>
        <v>1.7616695242897966</v>
      </c>
      <c r="J167">
        <f t="shared" si="10"/>
        <v>-9.7577744158682436E-2</v>
      </c>
      <c r="K167" t="str">
        <f t="shared" si="11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8"/>
        <v>5.6134664649519053</v>
      </c>
      <c r="I168">
        <f t="shared" si="9"/>
        <v>-2.1883304757102038</v>
      </c>
      <c r="J168">
        <f t="shared" si="10"/>
        <v>2.1524222558413175</v>
      </c>
      <c r="K168" t="str">
        <f t="shared" si="11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8"/>
        <v>3.5934664649519021</v>
      </c>
      <c r="I169">
        <f t="shared" si="9"/>
        <v>2.3216695242897964</v>
      </c>
      <c r="J169">
        <f t="shared" si="10"/>
        <v>1.0224222558413174</v>
      </c>
      <c r="K169" t="str">
        <f t="shared" si="11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8"/>
        <v>3.553466464951903</v>
      </c>
      <c r="I170">
        <f t="shared" si="9"/>
        <v>-3.8330475710203461E-2</v>
      </c>
      <c r="J170">
        <f t="shared" si="10"/>
        <v>-1.9175777441586825</v>
      </c>
      <c r="K170" t="str">
        <f t="shared" si="11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8"/>
        <v>2.423466464951904</v>
      </c>
      <c r="I171">
        <f t="shared" si="9"/>
        <v>-1.0983304757102035</v>
      </c>
      <c r="J171">
        <f t="shared" si="10"/>
        <v>-1.4875777441586824</v>
      </c>
      <c r="K171" t="str">
        <f t="shared" si="11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8"/>
        <v>0.51346646495190384</v>
      </c>
      <c r="I172">
        <f t="shared" si="9"/>
        <v>0.55166952428979654</v>
      </c>
      <c r="J172">
        <f t="shared" si="10"/>
        <v>-1.7575777441586824</v>
      </c>
      <c r="K172" t="str">
        <f t="shared" si="11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8"/>
        <v>-0.66653353504809587</v>
      </c>
      <c r="I173">
        <f t="shared" si="9"/>
        <v>-1.4183304757102035</v>
      </c>
      <c r="J173">
        <f t="shared" si="10"/>
        <v>-1.3675777441586825</v>
      </c>
      <c r="K173" t="str">
        <f t="shared" si="11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8"/>
        <v>2.6334664649519048</v>
      </c>
      <c r="I174">
        <f t="shared" si="9"/>
        <v>-3.1583304757102035</v>
      </c>
      <c r="J174">
        <f t="shared" si="10"/>
        <v>-0.73757774415868238</v>
      </c>
      <c r="K174" t="str">
        <f t="shared" si="11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8"/>
        <v>3.9134664649519024</v>
      </c>
      <c r="I175">
        <f t="shared" si="9"/>
        <v>-1.1383304757102035</v>
      </c>
      <c r="J175">
        <f t="shared" si="10"/>
        <v>-0.96757774415868236</v>
      </c>
      <c r="K175" t="str">
        <f t="shared" si="11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8"/>
        <v>1.3534664649519037</v>
      </c>
      <c r="I176">
        <f t="shared" si="9"/>
        <v>0.94166952428979656</v>
      </c>
      <c r="J176">
        <f t="shared" si="10"/>
        <v>-1.3875777441586825</v>
      </c>
      <c r="K176" t="str">
        <f t="shared" si="11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8"/>
        <v>-1.206533535048095</v>
      </c>
      <c r="I177">
        <f t="shared" si="9"/>
        <v>3.0216695242897962</v>
      </c>
      <c r="J177">
        <f t="shared" si="10"/>
        <v>-1.8175777441586825</v>
      </c>
      <c r="K177" t="str">
        <f t="shared" si="11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8"/>
        <v>3.6034664649519037</v>
      </c>
      <c r="I178">
        <f t="shared" si="9"/>
        <v>2.9016695242897965</v>
      </c>
      <c r="J178">
        <f t="shared" si="10"/>
        <v>-0.33757774415868247</v>
      </c>
      <c r="K178" t="str">
        <f t="shared" si="11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8"/>
        <v>1.5634664649519046</v>
      </c>
      <c r="I179">
        <f t="shared" si="9"/>
        <v>1.5816695242897965</v>
      </c>
      <c r="J179">
        <f t="shared" si="10"/>
        <v>-0.34757774415868242</v>
      </c>
      <c r="K179" t="str">
        <f t="shared" si="11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8"/>
        <v>-1.9965335350480977</v>
      </c>
      <c r="I180">
        <f t="shared" si="9"/>
        <v>3.4316695242897963</v>
      </c>
      <c r="J180">
        <f t="shared" si="10"/>
        <v>0.28242225584131758</v>
      </c>
      <c r="K180" t="str">
        <f t="shared" si="11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8"/>
        <v>-4.2165335350480966</v>
      </c>
      <c r="I181">
        <f t="shared" si="9"/>
        <v>2.6316695242897965</v>
      </c>
      <c r="J181">
        <f t="shared" si="10"/>
        <v>0.45242225584131762</v>
      </c>
      <c r="K181" t="str">
        <f t="shared" si="11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8"/>
        <v>-2.2465335350480977</v>
      </c>
      <c r="I182">
        <f t="shared" si="9"/>
        <v>2.8416695242897965</v>
      </c>
      <c r="J182">
        <f t="shared" si="10"/>
        <v>-0.14757774415868244</v>
      </c>
      <c r="K182" t="str">
        <f t="shared" si="11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8"/>
        <v>0.20346646495190512</v>
      </c>
      <c r="I183">
        <f t="shared" si="9"/>
        <v>2.2716695242897962</v>
      </c>
      <c r="J183">
        <f t="shared" si="10"/>
        <v>-1.0775777441586825</v>
      </c>
      <c r="K183" t="str">
        <f t="shared" si="11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8"/>
        <v>2.6534664649519044</v>
      </c>
      <c r="I184">
        <f t="shared" si="9"/>
        <v>1.7016695242897966</v>
      </c>
      <c r="J184">
        <f t="shared" si="10"/>
        <v>-2.0075777441586822</v>
      </c>
      <c r="K184" t="str">
        <f t="shared" si="11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8"/>
        <v>-0.51653353504809729</v>
      </c>
      <c r="I185">
        <f t="shared" si="9"/>
        <v>4.3516695242897967</v>
      </c>
      <c r="J185">
        <f t="shared" si="10"/>
        <v>-1.5275777441586824</v>
      </c>
      <c r="K185" t="str">
        <f t="shared" si="11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8"/>
        <v>-1.9165335350480959</v>
      </c>
      <c r="I186">
        <f t="shared" si="9"/>
        <v>4.4016695242897965</v>
      </c>
      <c r="J186">
        <f t="shared" si="10"/>
        <v>-0.58757774415868247</v>
      </c>
      <c r="K186" t="str">
        <f t="shared" si="11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8"/>
        <v>-3.3065335350480964</v>
      </c>
      <c r="I187">
        <f t="shared" si="9"/>
        <v>4.4516695242897963</v>
      </c>
      <c r="J187">
        <f t="shared" si="10"/>
        <v>0.35242225584131759</v>
      </c>
      <c r="K187" t="str">
        <f t="shared" si="11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8"/>
        <v>1.3934664649519029</v>
      </c>
      <c r="I188">
        <f t="shared" si="9"/>
        <v>3.5416695242897962</v>
      </c>
      <c r="J188">
        <f t="shared" si="10"/>
        <v>-0.31757774415868245</v>
      </c>
      <c r="K188" t="str">
        <f t="shared" si="11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8"/>
        <v>-1.706533535048095</v>
      </c>
      <c r="I189">
        <f t="shared" si="9"/>
        <v>-1.2683304757102034</v>
      </c>
      <c r="J189">
        <f t="shared" si="10"/>
        <v>-0.27757774415868242</v>
      </c>
      <c r="K189" t="str">
        <f t="shared" si="11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8"/>
        <v>-0.32653353504809601</v>
      </c>
      <c r="I190">
        <f t="shared" si="9"/>
        <v>-2.2683304757102039</v>
      </c>
      <c r="J190">
        <f t="shared" si="10"/>
        <v>-0.83757774415868247</v>
      </c>
      <c r="K190" t="str">
        <f t="shared" si="11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8"/>
        <v>-1.2265335350480981</v>
      </c>
      <c r="I191">
        <f t="shared" si="9"/>
        <v>1.8116695242897967</v>
      </c>
      <c r="J191">
        <f t="shared" si="10"/>
        <v>-0.20757774415868244</v>
      </c>
      <c r="K191" t="str">
        <f t="shared" si="11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8"/>
        <v>-1.3365335350480976</v>
      </c>
      <c r="I192">
        <f t="shared" si="9"/>
        <v>0.55166952428979654</v>
      </c>
      <c r="J192">
        <f t="shared" si="10"/>
        <v>-0.91757774415868254</v>
      </c>
      <c r="K192" t="str">
        <f t="shared" si="11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8"/>
        <v>-1.0465335350480949</v>
      </c>
      <c r="I193">
        <f t="shared" si="9"/>
        <v>-1.5083304757102034</v>
      </c>
      <c r="J193">
        <f t="shared" si="10"/>
        <v>-0.30757774415868244</v>
      </c>
      <c r="K193" t="str">
        <f t="shared" si="11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8"/>
        <v>-0.37653353504809672</v>
      </c>
      <c r="I194">
        <f t="shared" si="9"/>
        <v>-0.59833047571020348</v>
      </c>
      <c r="J194">
        <f t="shared" si="10"/>
        <v>6.2422255841317581E-2</v>
      </c>
      <c r="K194" t="str">
        <f t="shared" si="11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2">B195-$E$2</f>
        <v>2.3334664649519041</v>
      </c>
      <c r="I195">
        <f t="shared" ref="I195:I258" si="13">C195-$F$2</f>
        <v>0.16166952428979653</v>
      </c>
      <c r="J195">
        <f t="shared" ref="J195:J258" si="14">D195-$G$2</f>
        <v>-1.2575777441586824</v>
      </c>
      <c r="K195" t="str">
        <f t="shared" ref="K195:K258" si="15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2"/>
        <v>0.9734664649519047</v>
      </c>
      <c r="I196">
        <f t="shared" si="13"/>
        <v>-0.21833047571020348</v>
      </c>
      <c r="J196">
        <f t="shared" si="14"/>
        <v>-0.59757774415868248</v>
      </c>
      <c r="K196" t="str">
        <f t="shared" si="15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2"/>
        <v>3.933466464951902</v>
      </c>
      <c r="I197">
        <f t="shared" si="13"/>
        <v>1.3316695242897965</v>
      </c>
      <c r="J197">
        <f t="shared" si="14"/>
        <v>-1.2075777441586826</v>
      </c>
      <c r="K197" t="str">
        <f t="shared" si="15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2"/>
        <v>2.4534664649519051</v>
      </c>
      <c r="I198">
        <f t="shared" si="13"/>
        <v>2.8816695242897965</v>
      </c>
      <c r="J198">
        <f t="shared" si="14"/>
        <v>-1.8275777441586825</v>
      </c>
      <c r="K198" t="str">
        <f t="shared" si="15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2"/>
        <v>0.92346646495190399</v>
      </c>
      <c r="I199">
        <f t="shared" si="13"/>
        <v>5.6916695242897966</v>
      </c>
      <c r="J199">
        <f t="shared" si="14"/>
        <v>-2.1875777441586823</v>
      </c>
      <c r="K199" t="str">
        <f t="shared" si="15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2"/>
        <v>2.2634664649519038</v>
      </c>
      <c r="I200">
        <f t="shared" si="13"/>
        <v>5.4016695242897965</v>
      </c>
      <c r="J200">
        <f t="shared" si="14"/>
        <v>-1.7175777441586826</v>
      </c>
      <c r="K200" t="str">
        <f t="shared" si="15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2"/>
        <v>-1.2765335350480953</v>
      </c>
      <c r="I201">
        <f t="shared" si="13"/>
        <v>6.1016695242897967</v>
      </c>
      <c r="J201">
        <f t="shared" si="14"/>
        <v>-1.2575777441586824</v>
      </c>
      <c r="K201" t="str">
        <f t="shared" si="15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2"/>
        <v>0.49346646495190427</v>
      </c>
      <c r="I202">
        <f t="shared" si="13"/>
        <v>4.1916695242897966</v>
      </c>
      <c r="J202">
        <f t="shared" si="14"/>
        <v>-1.9075777441586825</v>
      </c>
      <c r="K202" t="str">
        <f t="shared" si="15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2"/>
        <v>1.9534664649519051</v>
      </c>
      <c r="I203">
        <f t="shared" si="13"/>
        <v>2.2916695242897962</v>
      </c>
      <c r="J203">
        <f t="shared" si="14"/>
        <v>-1.7375777441586824</v>
      </c>
      <c r="K203" t="str">
        <f t="shared" si="15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2"/>
        <v>-1.6065335350480971</v>
      </c>
      <c r="I204">
        <f t="shared" si="13"/>
        <v>1.3116695242897967</v>
      </c>
      <c r="J204">
        <f t="shared" si="14"/>
        <v>-1.9375777441586826</v>
      </c>
      <c r="K204" t="str">
        <f t="shared" si="15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2"/>
        <v>-0.32653353504809601</v>
      </c>
      <c r="I205">
        <f t="shared" si="13"/>
        <v>-0.45833047571020347</v>
      </c>
      <c r="J205">
        <f t="shared" si="14"/>
        <v>-2.4675777441586821</v>
      </c>
      <c r="K205" t="str">
        <f t="shared" si="15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2"/>
        <v>-0.37653353504809672</v>
      </c>
      <c r="I206">
        <f t="shared" si="13"/>
        <v>-0.24833047571020347</v>
      </c>
      <c r="J206">
        <f t="shared" si="14"/>
        <v>-2.4375777441586823</v>
      </c>
      <c r="K206" t="str">
        <f t="shared" si="15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2"/>
        <v>-2.706533535048095</v>
      </c>
      <c r="I207">
        <f t="shared" si="13"/>
        <v>-1.9683304757102034</v>
      </c>
      <c r="J207">
        <f t="shared" si="14"/>
        <v>-1.6475777441586825</v>
      </c>
      <c r="K207" t="str">
        <f t="shared" si="15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2"/>
        <v>-4.446533535048097</v>
      </c>
      <c r="I208">
        <f t="shared" si="13"/>
        <v>-4.8330475710203463E-2</v>
      </c>
      <c r="J208">
        <f t="shared" si="14"/>
        <v>-0.8675777441586825</v>
      </c>
      <c r="K208" t="str">
        <f t="shared" si="15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2"/>
        <v>-2.8965335350480963</v>
      </c>
      <c r="I209">
        <f t="shared" si="13"/>
        <v>0.63166952428979661</v>
      </c>
      <c r="J209">
        <f t="shared" si="14"/>
        <v>0.72242225584131758</v>
      </c>
      <c r="K209" t="str">
        <f t="shared" si="15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2"/>
        <v>-1.3365335350480976</v>
      </c>
      <c r="I210">
        <f t="shared" si="13"/>
        <v>1.3116695242897967</v>
      </c>
      <c r="J210">
        <f t="shared" si="14"/>
        <v>2.3224222558413179</v>
      </c>
      <c r="K210" t="str">
        <f t="shared" si="15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2"/>
        <v>1.0234664649519019</v>
      </c>
      <c r="I211">
        <f t="shared" si="13"/>
        <v>1.6116695242897965</v>
      </c>
      <c r="J211">
        <f t="shared" si="14"/>
        <v>2.0824222558413177</v>
      </c>
      <c r="K211" t="str">
        <f t="shared" si="15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2"/>
        <v>1.4634664649519031</v>
      </c>
      <c r="I212">
        <f t="shared" si="13"/>
        <v>-0.94833047571020346</v>
      </c>
      <c r="J212">
        <f t="shared" si="14"/>
        <v>1.1724222558413175</v>
      </c>
      <c r="K212" t="str">
        <f t="shared" si="15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2"/>
        <v>1.9034664649519044</v>
      </c>
      <c r="I213">
        <f t="shared" si="13"/>
        <v>-3.5283304757102036</v>
      </c>
      <c r="J213">
        <f t="shared" si="14"/>
        <v>0.27242225584131757</v>
      </c>
      <c r="K213" t="str">
        <f t="shared" si="15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2"/>
        <v>3.3466464951903419E-2</v>
      </c>
      <c r="I214">
        <f t="shared" si="13"/>
        <v>0.8616695242897966</v>
      </c>
      <c r="J214">
        <f t="shared" si="14"/>
        <v>0.82242225584131767</v>
      </c>
      <c r="K214" t="str">
        <f t="shared" si="15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2"/>
        <v>-2.7865335350480969</v>
      </c>
      <c r="I215">
        <f t="shared" si="13"/>
        <v>-0.67833047571020344</v>
      </c>
      <c r="J215">
        <f t="shared" si="14"/>
        <v>0.46242225584131752</v>
      </c>
      <c r="K215" t="str">
        <f t="shared" si="15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2"/>
        <v>-2.2265335350480981</v>
      </c>
      <c r="I216">
        <f t="shared" si="13"/>
        <v>1.0416695242897966</v>
      </c>
      <c r="J216">
        <f t="shared" si="14"/>
        <v>0.52242225584131763</v>
      </c>
      <c r="K216" t="str">
        <f t="shared" si="15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2"/>
        <v>-2.6565335350480979</v>
      </c>
      <c r="I217">
        <f t="shared" si="13"/>
        <v>1.2416695242897966</v>
      </c>
      <c r="J217">
        <f t="shared" si="14"/>
        <v>0.6324222558413175</v>
      </c>
      <c r="K217" t="str">
        <f t="shared" si="15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2"/>
        <v>-1.206533535048095</v>
      </c>
      <c r="I218">
        <f t="shared" si="13"/>
        <v>1.7916695242897966</v>
      </c>
      <c r="J218">
        <f t="shared" si="14"/>
        <v>0.6324222558413175</v>
      </c>
      <c r="K218" t="str">
        <f t="shared" si="15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2"/>
        <v>-3.4365335350480954</v>
      </c>
      <c r="I219">
        <f t="shared" si="13"/>
        <v>4.3616695242897965</v>
      </c>
      <c r="J219">
        <f t="shared" si="14"/>
        <v>0.41242225584131759</v>
      </c>
      <c r="K219" t="str">
        <f t="shared" si="15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2"/>
        <v>-1.6565335350480979</v>
      </c>
      <c r="I220">
        <f t="shared" si="13"/>
        <v>3.3316695242897962</v>
      </c>
      <c r="J220">
        <f t="shared" si="14"/>
        <v>0.83242225584131746</v>
      </c>
      <c r="K220" t="str">
        <f t="shared" si="15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2"/>
        <v>0.12346646495190328</v>
      </c>
      <c r="I221">
        <f t="shared" si="13"/>
        <v>2.3116695242897962</v>
      </c>
      <c r="J221">
        <f t="shared" si="14"/>
        <v>1.2624222558413176</v>
      </c>
      <c r="K221" t="str">
        <f t="shared" si="15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2"/>
        <v>-2.446533535048097</v>
      </c>
      <c r="I222">
        <f t="shared" si="13"/>
        <v>0.55166952428979654</v>
      </c>
      <c r="J222">
        <f t="shared" si="14"/>
        <v>1.0224222558413174</v>
      </c>
      <c r="K222" t="str">
        <f t="shared" si="15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2"/>
        <v>-1.2465335350480977</v>
      </c>
      <c r="I223">
        <f t="shared" si="13"/>
        <v>0.97166952428979658</v>
      </c>
      <c r="J223">
        <f t="shared" si="14"/>
        <v>1.2724222558413174</v>
      </c>
      <c r="K223" t="str">
        <f t="shared" si="15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2"/>
        <v>-0.66653353504809587</v>
      </c>
      <c r="I224">
        <f t="shared" si="13"/>
        <v>-0.70833047571020347</v>
      </c>
      <c r="J224">
        <f t="shared" si="14"/>
        <v>1.1124222558413175</v>
      </c>
      <c r="K224" t="str">
        <f t="shared" si="15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2"/>
        <v>0.3534664649519037</v>
      </c>
      <c r="I225">
        <f t="shared" si="13"/>
        <v>-0.35833047571020349</v>
      </c>
      <c r="J225">
        <f t="shared" si="14"/>
        <v>0.9924222558413176</v>
      </c>
      <c r="K225" t="str">
        <f t="shared" si="15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2"/>
        <v>1.0234664649519019</v>
      </c>
      <c r="I226">
        <f t="shared" si="13"/>
        <v>2.6016695242897963</v>
      </c>
      <c r="J226">
        <f t="shared" si="14"/>
        <v>0.60242225584131748</v>
      </c>
      <c r="K226" t="str">
        <f t="shared" si="15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2"/>
        <v>-1.1365335350480947</v>
      </c>
      <c r="I227">
        <f t="shared" si="13"/>
        <v>1.4716695242897966</v>
      </c>
      <c r="J227">
        <f t="shared" si="14"/>
        <v>-0.51757774415868241</v>
      </c>
      <c r="K227" t="str">
        <f t="shared" si="15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2"/>
        <v>2.3334664649519041</v>
      </c>
      <c r="I228">
        <f t="shared" si="13"/>
        <v>0.78166952428979652</v>
      </c>
      <c r="J228">
        <f t="shared" si="14"/>
        <v>-2.4075777441586821</v>
      </c>
      <c r="K228" t="str">
        <f t="shared" si="15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2"/>
        <v>1.2534664649519023</v>
      </c>
      <c r="I229">
        <f t="shared" si="13"/>
        <v>-2.5383304757102039</v>
      </c>
      <c r="J229">
        <f t="shared" si="14"/>
        <v>-2.5375777441586824</v>
      </c>
      <c r="K229" t="str">
        <f t="shared" si="15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2"/>
        <v>1.4734664649519047</v>
      </c>
      <c r="I230">
        <f t="shared" si="13"/>
        <v>-4.5383304757102039</v>
      </c>
      <c r="J230">
        <f t="shared" si="14"/>
        <v>-2.7775777441586822</v>
      </c>
      <c r="K230" t="str">
        <f t="shared" si="15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2"/>
        <v>3.3334664649519041</v>
      </c>
      <c r="I231">
        <f t="shared" si="13"/>
        <v>-3.9683304757102036</v>
      </c>
      <c r="J231">
        <f t="shared" si="14"/>
        <v>-3.1275777441586823</v>
      </c>
      <c r="K231" t="str">
        <f t="shared" si="15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2"/>
        <v>4.8634664649519053</v>
      </c>
      <c r="I232">
        <f t="shared" si="13"/>
        <v>-5.1183304757102039</v>
      </c>
      <c r="J232">
        <f t="shared" si="14"/>
        <v>-3.5075777441586822</v>
      </c>
      <c r="K232" t="str">
        <f t="shared" si="15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2"/>
        <v>3.6034664649519037</v>
      </c>
      <c r="I233">
        <f t="shared" si="13"/>
        <v>-8.4883304757102032</v>
      </c>
      <c r="J233">
        <f t="shared" si="14"/>
        <v>-3.3375777441586822</v>
      </c>
      <c r="K233" t="str">
        <f t="shared" si="15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2"/>
        <v>-1.1165335350480952</v>
      </c>
      <c r="I234">
        <f t="shared" si="13"/>
        <v>-8.7683304757102043</v>
      </c>
      <c r="J234">
        <f t="shared" si="14"/>
        <v>-3.4375777441586823</v>
      </c>
      <c r="K234" t="str">
        <f t="shared" si="15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2"/>
        <v>1.2434664649519043</v>
      </c>
      <c r="I235">
        <f t="shared" si="13"/>
        <v>-6.5183304757102034</v>
      </c>
      <c r="J235">
        <f t="shared" si="14"/>
        <v>-3.2875777441586824</v>
      </c>
      <c r="K235" t="str">
        <f t="shared" si="15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2"/>
        <v>1.543466464951905</v>
      </c>
      <c r="I236">
        <f t="shared" si="13"/>
        <v>-4.2783304757102041</v>
      </c>
      <c r="J236">
        <f t="shared" si="14"/>
        <v>-3.0275777441586822</v>
      </c>
      <c r="K236" t="str">
        <f t="shared" si="15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2"/>
        <v>-1.2465335350480977</v>
      </c>
      <c r="I237">
        <f t="shared" si="13"/>
        <v>-5.2983304757102037</v>
      </c>
      <c r="J237">
        <f t="shared" si="14"/>
        <v>-2.6075777441586823</v>
      </c>
      <c r="K237" t="str">
        <f t="shared" si="15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2"/>
        <v>-2.826533535048096</v>
      </c>
      <c r="I238">
        <f t="shared" si="13"/>
        <v>-7.8683304757102039</v>
      </c>
      <c r="J238">
        <f t="shared" si="14"/>
        <v>-2.1875777441586823</v>
      </c>
      <c r="K238" t="str">
        <f t="shared" si="15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2"/>
        <v>-3.2965335350480949</v>
      </c>
      <c r="I239">
        <f t="shared" si="13"/>
        <v>-8.3483304757102044</v>
      </c>
      <c r="J239">
        <f t="shared" si="14"/>
        <v>-1.8375777441586825</v>
      </c>
      <c r="K239" t="str">
        <f t="shared" si="15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2"/>
        <v>-5.956533535048095</v>
      </c>
      <c r="I240">
        <f t="shared" si="13"/>
        <v>-6.5483304757102037</v>
      </c>
      <c r="J240">
        <f t="shared" si="14"/>
        <v>-0.10757774415868243</v>
      </c>
      <c r="K240" t="str">
        <f t="shared" si="15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2"/>
        <v>-2.7165335350480966</v>
      </c>
      <c r="I241">
        <f t="shared" si="13"/>
        <v>-4.7583304757102036</v>
      </c>
      <c r="J241">
        <f t="shared" si="14"/>
        <v>0.44242225584131761</v>
      </c>
      <c r="K241" t="str">
        <f t="shared" si="15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2"/>
        <v>0.53346646495190342</v>
      </c>
      <c r="I242">
        <f t="shared" si="13"/>
        <v>-0.69833047571020346</v>
      </c>
      <c r="J242">
        <f t="shared" si="14"/>
        <v>0.9924222558413176</v>
      </c>
      <c r="K242" t="str">
        <f t="shared" si="15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2"/>
        <v>3.9434664649519036</v>
      </c>
      <c r="I243">
        <f t="shared" si="13"/>
        <v>3.7916695242897962</v>
      </c>
      <c r="J243">
        <f t="shared" si="14"/>
        <v>0.38242225584131756</v>
      </c>
      <c r="K243" t="str">
        <f t="shared" si="15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2"/>
        <v>0.39346646495190285</v>
      </c>
      <c r="I244">
        <f t="shared" si="13"/>
        <v>2.1316695242897965</v>
      </c>
      <c r="J244">
        <f t="shared" si="14"/>
        <v>-1.1575777441586825</v>
      </c>
      <c r="K244" t="str">
        <f t="shared" si="15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2"/>
        <v>-2.3965335350480963</v>
      </c>
      <c r="I245">
        <f t="shared" si="13"/>
        <v>0.96166952428979657</v>
      </c>
      <c r="J245">
        <f t="shared" si="14"/>
        <v>0.41242225584131759</v>
      </c>
      <c r="K245" t="str">
        <f t="shared" si="15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2"/>
        <v>-0.1465335350480963</v>
      </c>
      <c r="I246">
        <f t="shared" si="13"/>
        <v>-1.1883304757102033</v>
      </c>
      <c r="J246">
        <f t="shared" si="14"/>
        <v>1.1924222558413176</v>
      </c>
      <c r="K246" t="str">
        <f t="shared" si="15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2"/>
        <v>0.15346646495190441</v>
      </c>
      <c r="I247">
        <f t="shared" si="13"/>
        <v>-0.56833047571020345</v>
      </c>
      <c r="J247">
        <f t="shared" si="14"/>
        <v>1.2424222558413176</v>
      </c>
      <c r="K247" t="str">
        <f t="shared" si="15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2"/>
        <v>0.46346646495190313</v>
      </c>
      <c r="I248">
        <f t="shared" si="13"/>
        <v>5.1669524289796542E-2</v>
      </c>
      <c r="J248">
        <f t="shared" si="14"/>
        <v>1.3124222558413174</v>
      </c>
      <c r="K248" t="str">
        <f t="shared" si="15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2"/>
        <v>3.3934664649519029</v>
      </c>
      <c r="I249">
        <f t="shared" si="13"/>
        <v>-0.55833047571020344</v>
      </c>
      <c r="J249">
        <f t="shared" si="14"/>
        <v>-0.59757774415868248</v>
      </c>
      <c r="K249" t="str">
        <f t="shared" si="15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2"/>
        <v>-1.7865335350480969</v>
      </c>
      <c r="I250">
        <f t="shared" si="13"/>
        <v>-4.238330475710204</v>
      </c>
      <c r="J250">
        <f t="shared" si="14"/>
        <v>-1.3075777441586824</v>
      </c>
      <c r="K250" t="str">
        <f t="shared" si="15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2"/>
        <v>-4.5565335350480964</v>
      </c>
      <c r="I251">
        <f t="shared" si="13"/>
        <v>-1.1783304757102033</v>
      </c>
      <c r="J251">
        <f t="shared" si="14"/>
        <v>0.20242225584131757</v>
      </c>
      <c r="K251" t="str">
        <f t="shared" si="15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2"/>
        <v>-2.3565335350480971</v>
      </c>
      <c r="I252">
        <f t="shared" si="13"/>
        <v>-1.9083304757102035</v>
      </c>
      <c r="J252">
        <f t="shared" si="14"/>
        <v>1.6524222558413175</v>
      </c>
      <c r="K252" t="str">
        <f t="shared" si="15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2"/>
        <v>-1.6165335350480952</v>
      </c>
      <c r="I253">
        <f t="shared" si="13"/>
        <v>-2.2983304757102037</v>
      </c>
      <c r="J253">
        <f t="shared" si="14"/>
        <v>1.6724222558413175</v>
      </c>
      <c r="K253" t="str">
        <f t="shared" si="15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2"/>
        <v>3.9834664649519027</v>
      </c>
      <c r="I254">
        <f t="shared" si="13"/>
        <v>-2.6983304757102036</v>
      </c>
      <c r="J254">
        <f t="shared" si="14"/>
        <v>0.93242225584131755</v>
      </c>
      <c r="K254" t="str">
        <f t="shared" si="15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2"/>
        <v>1.1134664649519053</v>
      </c>
      <c r="I255">
        <f t="shared" si="13"/>
        <v>-2.3983304757102037</v>
      </c>
      <c r="J255">
        <f t="shared" si="14"/>
        <v>1.1524222558413175</v>
      </c>
      <c r="K255" t="str">
        <f t="shared" si="15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2"/>
        <v>-1.7465335350480977</v>
      </c>
      <c r="I256">
        <f t="shared" si="13"/>
        <v>-2.1183304757102035</v>
      </c>
      <c r="J256">
        <f t="shared" si="14"/>
        <v>1.3824222558413175</v>
      </c>
      <c r="K256" t="str">
        <f t="shared" si="15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2"/>
        <v>-4.8765335350480967</v>
      </c>
      <c r="I257">
        <f t="shared" si="13"/>
        <v>2.3916695242897963</v>
      </c>
      <c r="J257">
        <f t="shared" si="14"/>
        <v>1.5424222558413174</v>
      </c>
      <c r="K257" t="str">
        <f t="shared" si="15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2"/>
        <v>-4.7865335350480969</v>
      </c>
      <c r="I258">
        <f t="shared" si="13"/>
        <v>-1.2983304757102034</v>
      </c>
      <c r="J258">
        <f t="shared" si="14"/>
        <v>1.2924222558413174</v>
      </c>
      <c r="K258" t="str">
        <f t="shared" si="15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16">B259-$E$2</f>
        <v>-4.696533535048097</v>
      </c>
      <c r="I259">
        <f t="shared" ref="I259:I322" si="17">C259-$F$2</f>
        <v>-2.0383304757102034</v>
      </c>
      <c r="J259">
        <f t="shared" ref="J259:J322" si="18">D259-$G$2</f>
        <v>1.0424222558413174</v>
      </c>
      <c r="K259" t="str">
        <f t="shared" ref="K259:K322" si="19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16"/>
        <v>-5.8665335350480952</v>
      </c>
      <c r="I260">
        <f t="shared" si="17"/>
        <v>-2.7883304757102039</v>
      </c>
      <c r="J260">
        <f t="shared" si="18"/>
        <v>2.0424222558413176</v>
      </c>
      <c r="K260" t="str">
        <f t="shared" si="19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16"/>
        <v>-2.4065335350480979</v>
      </c>
      <c r="I261">
        <f t="shared" si="17"/>
        <v>-1.9883304757102034</v>
      </c>
      <c r="J261">
        <f t="shared" si="18"/>
        <v>2.4424222558413176</v>
      </c>
      <c r="K261" t="str">
        <f t="shared" si="19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16"/>
        <v>1.053466464951903</v>
      </c>
      <c r="I262">
        <f t="shared" si="17"/>
        <v>-1.1983304757102033</v>
      </c>
      <c r="J262">
        <f t="shared" si="18"/>
        <v>2.0424222558413176</v>
      </c>
      <c r="K262" t="str">
        <f t="shared" si="19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16"/>
        <v>1.0734664649519026</v>
      </c>
      <c r="I263">
        <f t="shared" si="17"/>
        <v>-3.8383304757102037</v>
      </c>
      <c r="J263">
        <f t="shared" si="18"/>
        <v>1.6424222558413175</v>
      </c>
      <c r="K263" t="str">
        <f t="shared" si="19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16"/>
        <v>-4.2265335350480981</v>
      </c>
      <c r="I264">
        <f t="shared" si="17"/>
        <v>-1.5883304757102035</v>
      </c>
      <c r="J264">
        <f t="shared" si="18"/>
        <v>0.83242225584131746</v>
      </c>
      <c r="K264" t="str">
        <f t="shared" si="19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16"/>
        <v>-1.576533535048096</v>
      </c>
      <c r="I265">
        <f t="shared" si="17"/>
        <v>-2.7083304757102038</v>
      </c>
      <c r="J265">
        <f t="shared" si="18"/>
        <v>1.2324222558413176</v>
      </c>
      <c r="K265" t="str">
        <f t="shared" si="19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16"/>
        <v>3.1034664649519037</v>
      </c>
      <c r="I266">
        <f t="shared" si="17"/>
        <v>0.4916695242897966</v>
      </c>
      <c r="J266">
        <f t="shared" si="18"/>
        <v>0.65242225584131752</v>
      </c>
      <c r="K266" t="str">
        <f t="shared" si="19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16"/>
        <v>2.0834664649519041</v>
      </c>
      <c r="I267">
        <f t="shared" si="17"/>
        <v>-0.42833047571020344</v>
      </c>
      <c r="J267">
        <f t="shared" si="18"/>
        <v>0.20242225584131757</v>
      </c>
      <c r="K267" t="str">
        <f t="shared" si="19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16"/>
        <v>1.793466464951905</v>
      </c>
      <c r="I268">
        <f t="shared" si="17"/>
        <v>0.76166952428979662</v>
      </c>
      <c r="J268">
        <f t="shared" si="18"/>
        <v>-0.83757774415868247</v>
      </c>
      <c r="K268" t="str">
        <f t="shared" si="19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16"/>
        <v>-5.5465335350480949</v>
      </c>
      <c r="I269">
        <f t="shared" si="17"/>
        <v>1.1016695242897965</v>
      </c>
      <c r="J269">
        <f t="shared" si="18"/>
        <v>0.16242225584131759</v>
      </c>
      <c r="K269" t="str">
        <f t="shared" si="19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16"/>
        <v>-1.8765335350480967</v>
      </c>
      <c r="I270">
        <f t="shared" si="17"/>
        <v>0.93166952428979655</v>
      </c>
      <c r="J270">
        <f t="shared" si="18"/>
        <v>-0.32757774415868246</v>
      </c>
      <c r="K270" t="str">
        <f t="shared" si="19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16"/>
        <v>-1.7865335350480969</v>
      </c>
      <c r="I271">
        <f t="shared" si="17"/>
        <v>0.78166952428979652</v>
      </c>
      <c r="J271">
        <f t="shared" si="18"/>
        <v>1.0124222558413176</v>
      </c>
      <c r="K271" t="str">
        <f t="shared" si="19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16"/>
        <v>-0.3965335350480963</v>
      </c>
      <c r="I272">
        <f t="shared" si="17"/>
        <v>-0.14833047571020347</v>
      </c>
      <c r="J272">
        <f t="shared" si="18"/>
        <v>2.3624222558413179</v>
      </c>
      <c r="K272" t="str">
        <f t="shared" si="19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16"/>
        <v>0.33346646495190413</v>
      </c>
      <c r="I273">
        <f t="shared" si="17"/>
        <v>2.1116695242897965</v>
      </c>
      <c r="J273">
        <f t="shared" si="18"/>
        <v>1.7024222558413176</v>
      </c>
      <c r="K273" t="str">
        <f t="shared" si="19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16"/>
        <v>-0.59653353504809559</v>
      </c>
      <c r="I274">
        <f t="shared" si="17"/>
        <v>0.60166952428979659</v>
      </c>
      <c r="J274">
        <f t="shared" si="18"/>
        <v>0.89242225584131751</v>
      </c>
      <c r="K274" t="str">
        <f t="shared" si="19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16"/>
        <v>0.73346646495190271</v>
      </c>
      <c r="I275">
        <f t="shared" si="17"/>
        <v>1.1116695242897965</v>
      </c>
      <c r="J275">
        <f t="shared" si="18"/>
        <v>0.57242225584131767</v>
      </c>
      <c r="K275" t="str">
        <f t="shared" si="19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16"/>
        <v>1.8834664649519048</v>
      </c>
      <c r="I276">
        <f t="shared" si="17"/>
        <v>0.89166952428979651</v>
      </c>
      <c r="J276">
        <f t="shared" si="18"/>
        <v>-0.10757774415868243</v>
      </c>
      <c r="K276" t="str">
        <f t="shared" si="19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16"/>
        <v>-2.5365335350480969</v>
      </c>
      <c r="I277">
        <f t="shared" si="17"/>
        <v>-3.7783304757102036</v>
      </c>
      <c r="J277">
        <f t="shared" si="18"/>
        <v>0.16242225584131759</v>
      </c>
      <c r="K277" t="str">
        <f t="shared" si="19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16"/>
        <v>-1.2465335350480977</v>
      </c>
      <c r="I278">
        <f t="shared" si="17"/>
        <v>-1.7983304757102034</v>
      </c>
      <c r="J278">
        <f t="shared" si="18"/>
        <v>0.19242225584131756</v>
      </c>
      <c r="K278" t="str">
        <f t="shared" si="19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16"/>
        <v>-5.316533535048098</v>
      </c>
      <c r="I279">
        <f t="shared" si="17"/>
        <v>-0.95833047571020347</v>
      </c>
      <c r="J279">
        <f t="shared" si="18"/>
        <v>0.81242225584131766</v>
      </c>
      <c r="K279" t="str">
        <f t="shared" si="19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16"/>
        <v>-3.5365335350480969</v>
      </c>
      <c r="I280">
        <f t="shared" si="17"/>
        <v>-0.52833047571020342</v>
      </c>
      <c r="J280">
        <f t="shared" si="18"/>
        <v>4.2422255841317563E-2</v>
      </c>
      <c r="K280" t="str">
        <f t="shared" si="19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16"/>
        <v>-3.316533535048098</v>
      </c>
      <c r="I281">
        <f t="shared" si="17"/>
        <v>-0.6383304757102034</v>
      </c>
      <c r="J281">
        <f t="shared" si="18"/>
        <v>-0.48757774415868244</v>
      </c>
      <c r="K281" t="str">
        <f t="shared" si="19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16"/>
        <v>-3.0965335350480956</v>
      </c>
      <c r="I282">
        <f t="shared" si="17"/>
        <v>-0.7583304757102034</v>
      </c>
      <c r="J282">
        <f t="shared" si="18"/>
        <v>-1.0275777441586824</v>
      </c>
      <c r="K282" t="str">
        <f t="shared" si="19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16"/>
        <v>-0.5265335350480953</v>
      </c>
      <c r="I283">
        <f t="shared" si="17"/>
        <v>-2.3783304757102037</v>
      </c>
      <c r="J283">
        <f t="shared" si="18"/>
        <v>0.16242225584131759</v>
      </c>
      <c r="K283" t="str">
        <f t="shared" si="19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16"/>
        <v>-1.816533535048098</v>
      </c>
      <c r="I284">
        <f t="shared" si="17"/>
        <v>-3.9983304757102038</v>
      </c>
      <c r="J284">
        <f t="shared" si="18"/>
        <v>6.2422255841317581E-2</v>
      </c>
      <c r="K284" t="str">
        <f t="shared" si="19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16"/>
        <v>1.053466464951903</v>
      </c>
      <c r="I285">
        <f t="shared" si="17"/>
        <v>-1.6083304757102035</v>
      </c>
      <c r="J285">
        <f t="shared" si="18"/>
        <v>-0.48757774415868244</v>
      </c>
      <c r="K285" t="str">
        <f t="shared" si="19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16"/>
        <v>-2.2465335350480977</v>
      </c>
      <c r="I286">
        <f t="shared" si="17"/>
        <v>0.36166952428979648</v>
      </c>
      <c r="J286">
        <f t="shared" si="18"/>
        <v>-3.7577744158682425E-2</v>
      </c>
      <c r="K286" t="str">
        <f t="shared" si="19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16"/>
        <v>-0.37653353504809672</v>
      </c>
      <c r="I287">
        <f t="shared" si="17"/>
        <v>-1.4383304757102033</v>
      </c>
      <c r="J287">
        <f t="shared" si="18"/>
        <v>-4.7577744158682433E-2</v>
      </c>
      <c r="K287" t="str">
        <f t="shared" si="19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16"/>
        <v>1.5034664649519023</v>
      </c>
      <c r="I288">
        <f t="shared" si="17"/>
        <v>-3.2483304757102038</v>
      </c>
      <c r="J288">
        <f t="shared" si="18"/>
        <v>-5.7577744158682428E-2</v>
      </c>
      <c r="K288" t="str">
        <f t="shared" si="19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16"/>
        <v>2.5834664649519041</v>
      </c>
      <c r="I289">
        <f t="shared" si="17"/>
        <v>2.7616695242897964</v>
      </c>
      <c r="J289">
        <f t="shared" si="18"/>
        <v>-1.3175777441586825</v>
      </c>
      <c r="K289" t="str">
        <f t="shared" si="19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16"/>
        <v>4.3934664649519029</v>
      </c>
      <c r="I290">
        <f t="shared" si="17"/>
        <v>-7.8330475710203462E-2</v>
      </c>
      <c r="J290">
        <f t="shared" si="18"/>
        <v>-1.5275777441586824</v>
      </c>
      <c r="K290" t="str">
        <f t="shared" si="19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16"/>
        <v>6.1234664649519033</v>
      </c>
      <c r="I291">
        <f t="shared" si="17"/>
        <v>-0.30833047571020344</v>
      </c>
      <c r="J291">
        <f t="shared" si="18"/>
        <v>-1.7875777441586824</v>
      </c>
      <c r="K291" t="str">
        <f t="shared" si="19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16"/>
        <v>2.4134664649519024</v>
      </c>
      <c r="I292">
        <f t="shared" si="17"/>
        <v>-0.30833047571020344</v>
      </c>
      <c r="J292">
        <f t="shared" si="18"/>
        <v>-2.0475777441586822</v>
      </c>
      <c r="K292" t="str">
        <f t="shared" si="19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16"/>
        <v>-1.2965335350480949</v>
      </c>
      <c r="I293">
        <f t="shared" si="17"/>
        <v>-0.31833047571020345</v>
      </c>
      <c r="J293">
        <f t="shared" si="18"/>
        <v>-1.4775777441586826</v>
      </c>
      <c r="K293" t="str">
        <f t="shared" si="19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16"/>
        <v>0.12346646495190328</v>
      </c>
      <c r="I294">
        <f t="shared" si="17"/>
        <v>0.60166952428979659</v>
      </c>
      <c r="J294">
        <f t="shared" si="18"/>
        <v>-1.0275777441586824</v>
      </c>
      <c r="K294" t="str">
        <f t="shared" si="19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16"/>
        <v>1.9034664649519044</v>
      </c>
      <c r="I295">
        <f t="shared" si="17"/>
        <v>0.76166952428979662</v>
      </c>
      <c r="J295">
        <f t="shared" si="18"/>
        <v>-1.7075777441586826</v>
      </c>
      <c r="K295" t="str">
        <f t="shared" si="19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16"/>
        <v>2.0034664649519023</v>
      </c>
      <c r="I296">
        <f t="shared" si="17"/>
        <v>0.90166952428979652</v>
      </c>
      <c r="J296">
        <f t="shared" si="18"/>
        <v>-1.9575777441586826</v>
      </c>
      <c r="K296" t="str">
        <f t="shared" si="19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16"/>
        <v>2.1134664649519053</v>
      </c>
      <c r="I297">
        <f t="shared" si="17"/>
        <v>1.0416695242897966</v>
      </c>
      <c r="J297">
        <f t="shared" si="18"/>
        <v>-2.2075777441586824</v>
      </c>
      <c r="K297" t="str">
        <f t="shared" si="19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16"/>
        <v>5.803466464951903</v>
      </c>
      <c r="I298">
        <f t="shared" si="17"/>
        <v>-3.2483304757102038</v>
      </c>
      <c r="J298">
        <f t="shared" si="18"/>
        <v>-2.1075777441586823</v>
      </c>
      <c r="K298" t="str">
        <f t="shared" si="19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16"/>
        <v>3.9634664649519031</v>
      </c>
      <c r="I299">
        <f t="shared" si="17"/>
        <v>-1.0983304757102035</v>
      </c>
      <c r="J299">
        <f t="shared" si="18"/>
        <v>-2.1575777441586821</v>
      </c>
      <c r="K299" t="str">
        <f t="shared" si="19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16"/>
        <v>6.1234664649519033</v>
      </c>
      <c r="I300">
        <f t="shared" si="17"/>
        <v>-1.9383304757102033</v>
      </c>
      <c r="J300">
        <f t="shared" si="18"/>
        <v>-1.4675777441586826</v>
      </c>
      <c r="K300" t="str">
        <f t="shared" si="19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16"/>
        <v>6.9434664649519036</v>
      </c>
      <c r="I301">
        <f t="shared" si="17"/>
        <v>1.0816695242897965</v>
      </c>
      <c r="J301">
        <f t="shared" si="18"/>
        <v>-2.3175777441586822</v>
      </c>
      <c r="K301" t="str">
        <f t="shared" si="19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16"/>
        <v>7.1834664649519056</v>
      </c>
      <c r="I302">
        <f t="shared" si="17"/>
        <v>0.94166952428979656</v>
      </c>
      <c r="J302">
        <f t="shared" si="18"/>
        <v>-1.9875777441586824</v>
      </c>
      <c r="K302" t="str">
        <f t="shared" si="19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16"/>
        <v>6.303466464951903</v>
      </c>
      <c r="I303">
        <f t="shared" si="17"/>
        <v>0.80166952428979654</v>
      </c>
      <c r="J303">
        <f t="shared" si="18"/>
        <v>-1.6675777441586825</v>
      </c>
      <c r="K303" t="str">
        <f t="shared" si="19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16"/>
        <v>5.4234664649519004</v>
      </c>
      <c r="I304">
        <f t="shared" si="17"/>
        <v>-4.238330475710204</v>
      </c>
      <c r="J304">
        <f t="shared" si="18"/>
        <v>-1.8775777441586825</v>
      </c>
      <c r="K304" t="str">
        <f t="shared" si="19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16"/>
        <v>5.0234664649519019</v>
      </c>
      <c r="I305">
        <f t="shared" si="17"/>
        <v>-0.45833047571020347</v>
      </c>
      <c r="J305">
        <f t="shared" si="18"/>
        <v>-0.78757774415868242</v>
      </c>
      <c r="K305" t="str">
        <f t="shared" si="19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16"/>
        <v>5.5134664649519038</v>
      </c>
      <c r="I306">
        <f t="shared" si="17"/>
        <v>4.011669524289796</v>
      </c>
      <c r="J306">
        <f t="shared" si="18"/>
        <v>-0.10757774415868243</v>
      </c>
      <c r="K306" t="str">
        <f t="shared" si="19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16"/>
        <v>5.1734664649519004</v>
      </c>
      <c r="I307">
        <f t="shared" si="17"/>
        <v>3.2416695242897964</v>
      </c>
      <c r="J307">
        <f t="shared" si="18"/>
        <v>-1.5075777441586824</v>
      </c>
      <c r="K307" t="str">
        <f t="shared" si="19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16"/>
        <v>2.7034664649519051</v>
      </c>
      <c r="I308">
        <f t="shared" si="17"/>
        <v>1.7916695242897966</v>
      </c>
      <c r="J308">
        <f t="shared" si="18"/>
        <v>-0.16757774415868243</v>
      </c>
      <c r="K308" t="str">
        <f t="shared" si="19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16"/>
        <v>4.813466464951901</v>
      </c>
      <c r="I309">
        <f t="shared" si="17"/>
        <v>1.3816695242897965</v>
      </c>
      <c r="J309">
        <f t="shared" si="18"/>
        <v>0.35242225584131759</v>
      </c>
      <c r="K309" t="str">
        <f t="shared" si="19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16"/>
        <v>4.783466464951907</v>
      </c>
      <c r="I310">
        <f t="shared" si="17"/>
        <v>-1.5783304757102035</v>
      </c>
      <c r="J310">
        <f t="shared" si="18"/>
        <v>-1.1475777441586825</v>
      </c>
      <c r="K310" t="str">
        <f t="shared" si="19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16"/>
        <v>4.7634664649519038</v>
      </c>
      <c r="I311">
        <f t="shared" si="17"/>
        <v>-0.14833047571020347</v>
      </c>
      <c r="J311">
        <f t="shared" si="18"/>
        <v>-1.7075777441586826</v>
      </c>
      <c r="K311" t="str">
        <f t="shared" si="19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16"/>
        <v>3.4434664649519036</v>
      </c>
      <c r="I312">
        <f t="shared" si="17"/>
        <v>1.7416695242897966</v>
      </c>
      <c r="J312">
        <f t="shared" si="18"/>
        <v>-1.8875777441586825</v>
      </c>
      <c r="K312" t="str">
        <f t="shared" si="19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16"/>
        <v>2.1334664649519048</v>
      </c>
      <c r="I313">
        <f t="shared" si="17"/>
        <v>3.6316695242897965</v>
      </c>
      <c r="J313">
        <f t="shared" si="18"/>
        <v>-2.0775777441586825</v>
      </c>
      <c r="K313" t="str">
        <f t="shared" si="19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16"/>
        <v>2.5834664649519041</v>
      </c>
      <c r="I314">
        <f t="shared" si="17"/>
        <v>8.1669524289796541E-2</v>
      </c>
      <c r="J314">
        <f t="shared" si="18"/>
        <v>-2.2275777441586824</v>
      </c>
      <c r="K314" t="str">
        <f t="shared" si="19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16"/>
        <v>4.3634664649519053</v>
      </c>
      <c r="I315">
        <f t="shared" si="17"/>
        <v>-0.74833047571020339</v>
      </c>
      <c r="J315">
        <f t="shared" si="18"/>
        <v>-2.2275777441586824</v>
      </c>
      <c r="K315" t="str">
        <f t="shared" si="19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16"/>
        <v>2.8634664649519053</v>
      </c>
      <c r="I316">
        <f t="shared" si="17"/>
        <v>-0.44833047571020346</v>
      </c>
      <c r="J316">
        <f t="shared" si="18"/>
        <v>-2.2475777441586824</v>
      </c>
      <c r="K316" t="str">
        <f t="shared" si="19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16"/>
        <v>1.6934664649519036</v>
      </c>
      <c r="I317">
        <f t="shared" si="17"/>
        <v>0.29166952428979653</v>
      </c>
      <c r="J317">
        <f t="shared" si="18"/>
        <v>-1.3275777441586825</v>
      </c>
      <c r="K317" t="str">
        <f t="shared" si="19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16"/>
        <v>0.12346646495190328</v>
      </c>
      <c r="I318">
        <f t="shared" si="17"/>
        <v>-0.37833047571020351</v>
      </c>
      <c r="J318">
        <f t="shared" si="18"/>
        <v>-0.85757774415868249</v>
      </c>
      <c r="K318" t="str">
        <f t="shared" si="19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16"/>
        <v>-1.4265335350480974</v>
      </c>
      <c r="I319">
        <f t="shared" si="17"/>
        <v>-1.0683304757102035</v>
      </c>
      <c r="J319">
        <f t="shared" si="18"/>
        <v>-0.38757774415868246</v>
      </c>
      <c r="K319" t="str">
        <f t="shared" si="19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16"/>
        <v>0.71346646495190313</v>
      </c>
      <c r="I320">
        <f t="shared" si="17"/>
        <v>4.7316695242897966</v>
      </c>
      <c r="J320">
        <f t="shared" si="18"/>
        <v>-0.17757774415868244</v>
      </c>
      <c r="K320" t="str">
        <f t="shared" si="19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16"/>
        <v>0.62346646495190328</v>
      </c>
      <c r="I321">
        <f t="shared" si="17"/>
        <v>2.3216695242897964</v>
      </c>
      <c r="J321">
        <f t="shared" si="18"/>
        <v>-0.44757774415868246</v>
      </c>
      <c r="K321" t="str">
        <f t="shared" si="19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16"/>
        <v>2.553466464951903</v>
      </c>
      <c r="I322">
        <f t="shared" si="17"/>
        <v>-1.1583304757102035</v>
      </c>
      <c r="J322">
        <f t="shared" si="18"/>
        <v>-0.30757774415868244</v>
      </c>
      <c r="K322" t="str">
        <f t="shared" si="19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0">B323-$E$2</f>
        <v>4.4934664649519043</v>
      </c>
      <c r="I323">
        <f t="shared" ref="I323:I386" si="21">C323-$F$2</f>
        <v>0.58166952428979657</v>
      </c>
      <c r="J323">
        <f t="shared" ref="J323:J386" si="22">D323-$G$2</f>
        <v>-0.37757774415868245</v>
      </c>
      <c r="K323" t="str">
        <f t="shared" ref="K323:K386" si="23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0"/>
        <v>5.1834664649519056</v>
      </c>
      <c r="I324">
        <f t="shared" si="21"/>
        <v>-0.23833047571020347</v>
      </c>
      <c r="J324">
        <f t="shared" si="22"/>
        <v>-0.7575777441586824</v>
      </c>
      <c r="K324" t="str">
        <f t="shared" si="23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0"/>
        <v>4.1034664649519037</v>
      </c>
      <c r="I325">
        <f t="shared" si="21"/>
        <v>-2.7183304757102036</v>
      </c>
      <c r="J325">
        <f t="shared" si="22"/>
        <v>0.16242225584131759</v>
      </c>
      <c r="K325" t="str">
        <f t="shared" si="23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0"/>
        <v>3.0334664649519034</v>
      </c>
      <c r="I326">
        <f t="shared" si="21"/>
        <v>0.32166952428979656</v>
      </c>
      <c r="J326">
        <f t="shared" si="22"/>
        <v>-2.757774415868243E-2</v>
      </c>
      <c r="K326" t="str">
        <f t="shared" si="23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0"/>
        <v>0.61346646495190527</v>
      </c>
      <c r="I327">
        <f t="shared" si="21"/>
        <v>2.9616695242897961</v>
      </c>
      <c r="J327">
        <f t="shared" si="22"/>
        <v>0.68242225584131755</v>
      </c>
      <c r="K327" t="str">
        <f t="shared" si="23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0"/>
        <v>0.79346646495190498</v>
      </c>
      <c r="I328">
        <f t="shared" si="21"/>
        <v>4.9816695242897966</v>
      </c>
      <c r="J328">
        <f t="shared" si="22"/>
        <v>1.0224222558413174</v>
      </c>
      <c r="K328" t="str">
        <f t="shared" si="23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0"/>
        <v>0.98346646495190271</v>
      </c>
      <c r="I329">
        <f t="shared" si="21"/>
        <v>3.9216695242897965</v>
      </c>
      <c r="J329">
        <f t="shared" si="22"/>
        <v>1.3724222558413175</v>
      </c>
      <c r="K329" t="str">
        <f t="shared" si="23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0"/>
        <v>1.1434664649519029</v>
      </c>
      <c r="I330">
        <f t="shared" si="21"/>
        <v>2.8716695242897963</v>
      </c>
      <c r="J330">
        <f t="shared" si="22"/>
        <v>0.1724222558413176</v>
      </c>
      <c r="K330" t="str">
        <f t="shared" si="23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0"/>
        <v>1.3634664649519053</v>
      </c>
      <c r="I331">
        <f t="shared" si="21"/>
        <v>4.7716695242897966</v>
      </c>
      <c r="J331">
        <f t="shared" si="22"/>
        <v>0.30242225584131754</v>
      </c>
      <c r="K331" t="str">
        <f t="shared" si="23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0"/>
        <v>1.303466464951903</v>
      </c>
      <c r="I332">
        <f t="shared" si="21"/>
        <v>2.2716695242897962</v>
      </c>
      <c r="J332">
        <f t="shared" si="22"/>
        <v>0.41242225584131759</v>
      </c>
      <c r="K332" t="str">
        <f t="shared" si="23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0"/>
        <v>2.043466464951905</v>
      </c>
      <c r="I333">
        <f t="shared" si="21"/>
        <v>3.6816695242897963</v>
      </c>
      <c r="J333">
        <f t="shared" si="22"/>
        <v>-1.1775777441586825</v>
      </c>
      <c r="K333" t="str">
        <f t="shared" si="23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0"/>
        <v>0.23346646495190271</v>
      </c>
      <c r="I334">
        <f t="shared" si="21"/>
        <v>2.3416695242897965</v>
      </c>
      <c r="J334">
        <f t="shared" si="22"/>
        <v>-1.4775777441586826</v>
      </c>
      <c r="K334" t="str">
        <f t="shared" si="23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0"/>
        <v>-1.206533535048095</v>
      </c>
      <c r="I335">
        <f t="shared" si="21"/>
        <v>2.4316695242897963</v>
      </c>
      <c r="J335">
        <f t="shared" si="22"/>
        <v>-1.2875777441586824</v>
      </c>
      <c r="K335" t="str">
        <f t="shared" si="23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0"/>
        <v>2.3834664649519048</v>
      </c>
      <c r="I336">
        <f t="shared" si="21"/>
        <v>-3.4183304757102038</v>
      </c>
      <c r="J336">
        <f t="shared" si="22"/>
        <v>-1.7275777441586826</v>
      </c>
      <c r="K336" t="str">
        <f t="shared" si="23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0"/>
        <v>0.58346646495190413</v>
      </c>
      <c r="I337">
        <f t="shared" si="21"/>
        <v>-0.48833047571020349</v>
      </c>
      <c r="J337">
        <f t="shared" si="22"/>
        <v>-1.5075777441586824</v>
      </c>
      <c r="K337" t="str">
        <f t="shared" si="23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0"/>
        <v>2.793466464951905</v>
      </c>
      <c r="I338">
        <f t="shared" si="21"/>
        <v>1.3516695242897965</v>
      </c>
      <c r="J338">
        <f t="shared" si="22"/>
        <v>-1.3975777441586825</v>
      </c>
      <c r="K338" t="str">
        <f t="shared" si="23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0"/>
        <v>4.303466464951903</v>
      </c>
      <c r="I339">
        <f t="shared" si="21"/>
        <v>-0.42833047571020344</v>
      </c>
      <c r="J339">
        <f t="shared" si="22"/>
        <v>-2.3075777441586824</v>
      </c>
      <c r="K339" t="str">
        <f t="shared" si="23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0"/>
        <v>1.3234664649519026</v>
      </c>
      <c r="I340">
        <f t="shared" si="21"/>
        <v>-0.50833047571020351</v>
      </c>
      <c r="J340">
        <f t="shared" si="22"/>
        <v>-1.7575777441586824</v>
      </c>
      <c r="K340" t="str">
        <f t="shared" si="23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0"/>
        <v>0.62346646495190328</v>
      </c>
      <c r="I341">
        <f t="shared" si="21"/>
        <v>-1.9583304757102034</v>
      </c>
      <c r="J341">
        <f t="shared" si="22"/>
        <v>-1.1875777441586826</v>
      </c>
      <c r="K341" t="str">
        <f t="shared" si="23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0"/>
        <v>-7.6533535048096013E-2</v>
      </c>
      <c r="I342">
        <f t="shared" si="21"/>
        <v>-3.4183304757102038</v>
      </c>
      <c r="J342">
        <f t="shared" si="22"/>
        <v>-0.6275777441586825</v>
      </c>
      <c r="K342" t="str">
        <f t="shared" si="23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0"/>
        <v>-0.51653353504809729</v>
      </c>
      <c r="I343">
        <f t="shared" si="21"/>
        <v>-4.3683304757102039</v>
      </c>
      <c r="J343">
        <f t="shared" si="22"/>
        <v>-1.0975777441586825</v>
      </c>
      <c r="K343" t="str">
        <f t="shared" si="23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0"/>
        <v>1.1934664649519036</v>
      </c>
      <c r="I344">
        <f t="shared" si="21"/>
        <v>-4.8083304757102034</v>
      </c>
      <c r="J344">
        <f t="shared" si="22"/>
        <v>-1.4075777441586825</v>
      </c>
      <c r="K344" t="str">
        <f t="shared" si="23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0"/>
        <v>0.79346646495190498</v>
      </c>
      <c r="I345">
        <f t="shared" si="21"/>
        <v>-4.1383304757102035</v>
      </c>
      <c r="J345">
        <f t="shared" si="22"/>
        <v>-1.3075777441586824</v>
      </c>
      <c r="K345" t="str">
        <f t="shared" si="23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0"/>
        <v>1.6234664649519033</v>
      </c>
      <c r="I346">
        <f t="shared" si="21"/>
        <v>-2.5483304757102037</v>
      </c>
      <c r="J346">
        <f t="shared" si="22"/>
        <v>-1.4375777441586826</v>
      </c>
      <c r="K346" t="str">
        <f t="shared" si="23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0"/>
        <v>2.4534664649519051</v>
      </c>
      <c r="I347">
        <f t="shared" si="21"/>
        <v>-0.97833047571020348</v>
      </c>
      <c r="J347">
        <f t="shared" si="22"/>
        <v>-1.5775777441586825</v>
      </c>
      <c r="K347" t="str">
        <f t="shared" si="23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0"/>
        <v>1.4534664649519051</v>
      </c>
      <c r="I348">
        <f t="shared" si="21"/>
        <v>-1.7183304757102034</v>
      </c>
      <c r="J348">
        <f t="shared" si="22"/>
        <v>-0.14757774415868244</v>
      </c>
      <c r="K348" t="str">
        <f t="shared" si="23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0"/>
        <v>3.2134664649519031</v>
      </c>
      <c r="I349">
        <f t="shared" si="21"/>
        <v>-1.2883304757102034</v>
      </c>
      <c r="J349">
        <f t="shared" si="22"/>
        <v>0.41242225584131759</v>
      </c>
      <c r="K349" t="str">
        <f t="shared" si="23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0"/>
        <v>4.9734664649519047</v>
      </c>
      <c r="I350">
        <f t="shared" si="21"/>
        <v>-0.85833047571020349</v>
      </c>
      <c r="J350">
        <f t="shared" si="22"/>
        <v>0.98242225584131759</v>
      </c>
      <c r="K350" t="str">
        <f t="shared" si="23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0"/>
        <v>2.3634664649519053</v>
      </c>
      <c r="I351">
        <f t="shared" si="21"/>
        <v>-4.1283304757102037</v>
      </c>
      <c r="J351">
        <f t="shared" si="22"/>
        <v>-0.27757774415868242</v>
      </c>
      <c r="K351" t="str">
        <f t="shared" si="23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0"/>
        <v>6.3466464951904555E-2</v>
      </c>
      <c r="I352">
        <f t="shared" si="21"/>
        <v>-0.17833047571020347</v>
      </c>
      <c r="J352">
        <f t="shared" si="22"/>
        <v>-0.2575777441586824</v>
      </c>
      <c r="K352" t="str">
        <f t="shared" si="23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0"/>
        <v>-0.23653353504809616</v>
      </c>
      <c r="I353">
        <f t="shared" si="21"/>
        <v>-1.6883304757102033</v>
      </c>
      <c r="J353">
        <f t="shared" si="22"/>
        <v>-0.59757774415868248</v>
      </c>
      <c r="K353" t="str">
        <f t="shared" si="23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0"/>
        <v>-0.13653353504809473</v>
      </c>
      <c r="I354">
        <f t="shared" si="21"/>
        <v>-0.51833047571020341</v>
      </c>
      <c r="J354">
        <f t="shared" si="22"/>
        <v>-0.53757774415868242</v>
      </c>
      <c r="K354" t="str">
        <f t="shared" si="23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0"/>
        <v>-3.6533535048096866E-2</v>
      </c>
      <c r="I355">
        <f t="shared" si="21"/>
        <v>0.65166952428979652</v>
      </c>
      <c r="J355">
        <f t="shared" si="22"/>
        <v>-0.47757774415868243</v>
      </c>
      <c r="K355" t="str">
        <f t="shared" si="23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0"/>
        <v>3.3534664649519037</v>
      </c>
      <c r="I356">
        <f t="shared" si="21"/>
        <v>2.9416695242897966</v>
      </c>
      <c r="J356">
        <f t="shared" si="22"/>
        <v>-1.6675777441586825</v>
      </c>
      <c r="K356" t="str">
        <f t="shared" si="23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0"/>
        <v>4.4134664649519024</v>
      </c>
      <c r="I357">
        <f t="shared" si="21"/>
        <v>-3.9683304757102036</v>
      </c>
      <c r="J357">
        <f t="shared" si="22"/>
        <v>-1.8875777441586825</v>
      </c>
      <c r="K357" t="str">
        <f t="shared" si="23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0"/>
        <v>3.8834664649519048</v>
      </c>
      <c r="I358">
        <f t="shared" si="21"/>
        <v>-0.50833047571020351</v>
      </c>
      <c r="J358">
        <f t="shared" si="22"/>
        <v>-2.1075777441586823</v>
      </c>
      <c r="K358" t="str">
        <f t="shared" si="23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0"/>
        <v>-0.79653353504809488</v>
      </c>
      <c r="I359">
        <f t="shared" si="21"/>
        <v>0.66166952428979653</v>
      </c>
      <c r="J359">
        <f t="shared" si="22"/>
        <v>-0.15757774415868242</v>
      </c>
      <c r="K359" t="str">
        <f t="shared" si="23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0"/>
        <v>1.543466464951905</v>
      </c>
      <c r="I360">
        <f t="shared" si="21"/>
        <v>7.1669524289796532E-2</v>
      </c>
      <c r="J360">
        <f t="shared" si="22"/>
        <v>-1.1275777441586825</v>
      </c>
      <c r="K360" t="str">
        <f t="shared" si="23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0"/>
        <v>2.4434664649519036</v>
      </c>
      <c r="I361">
        <f t="shared" si="21"/>
        <v>2.2616695242897964</v>
      </c>
      <c r="J361">
        <f t="shared" si="22"/>
        <v>-2.2075777441586824</v>
      </c>
      <c r="K361" t="str">
        <f t="shared" si="23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0"/>
        <v>0.94346646495190356</v>
      </c>
      <c r="I362">
        <f t="shared" si="21"/>
        <v>3.0516695242897964</v>
      </c>
      <c r="J362">
        <f t="shared" si="22"/>
        <v>-2.4775777441586824</v>
      </c>
      <c r="K362" t="str">
        <f t="shared" si="23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0"/>
        <v>2.0134664649519038</v>
      </c>
      <c r="I363">
        <f t="shared" si="21"/>
        <v>3.5416695242897962</v>
      </c>
      <c r="J363">
        <f t="shared" si="22"/>
        <v>-2.3375777441586822</v>
      </c>
      <c r="K363" t="str">
        <f t="shared" si="23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0"/>
        <v>3.0834664649519041</v>
      </c>
      <c r="I364">
        <f t="shared" si="21"/>
        <v>4.051669524289796</v>
      </c>
      <c r="J364">
        <f t="shared" si="22"/>
        <v>-2.2075777441586824</v>
      </c>
      <c r="K364" t="str">
        <f t="shared" si="23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0"/>
        <v>0.89346646495190285</v>
      </c>
      <c r="I365">
        <f t="shared" si="21"/>
        <v>1.6616695242897965</v>
      </c>
      <c r="J365">
        <f t="shared" si="22"/>
        <v>-1.1575777441586825</v>
      </c>
      <c r="K365" t="str">
        <f t="shared" si="23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0"/>
        <v>4.2134664649519031</v>
      </c>
      <c r="I366">
        <f t="shared" si="21"/>
        <v>2.2316695242897961</v>
      </c>
      <c r="J366">
        <f t="shared" si="22"/>
        <v>-1.8175777441586825</v>
      </c>
      <c r="K366" t="str">
        <f t="shared" si="23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0"/>
        <v>1.8434664649519021</v>
      </c>
      <c r="I367">
        <f t="shared" si="21"/>
        <v>-1.7483304757102034</v>
      </c>
      <c r="J367">
        <f t="shared" si="22"/>
        <v>-1.7775777441586824</v>
      </c>
      <c r="K367" t="str">
        <f t="shared" si="23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0"/>
        <v>-1.4265335350480974</v>
      </c>
      <c r="I368">
        <f t="shared" si="21"/>
        <v>1.7716695242897966</v>
      </c>
      <c r="J368">
        <f t="shared" si="22"/>
        <v>-1.5075777441586824</v>
      </c>
      <c r="K368" t="str">
        <f t="shared" si="23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0"/>
        <v>0.67346646495190399</v>
      </c>
      <c r="I369">
        <f t="shared" si="21"/>
        <v>2.3016695242897964</v>
      </c>
      <c r="J369">
        <f t="shared" si="22"/>
        <v>-1.6475777441586825</v>
      </c>
      <c r="K369" t="str">
        <f t="shared" si="23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0"/>
        <v>-1.4165335350480959</v>
      </c>
      <c r="I370">
        <f t="shared" si="21"/>
        <v>3.3816695242897965</v>
      </c>
      <c r="J370">
        <f t="shared" si="22"/>
        <v>-1.2575777441586824</v>
      </c>
      <c r="K370" t="str">
        <f t="shared" si="23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0"/>
        <v>-1.1865335350480954</v>
      </c>
      <c r="I371">
        <f t="shared" si="21"/>
        <v>1.6116695242897965</v>
      </c>
      <c r="J371">
        <f t="shared" si="22"/>
        <v>-0.99757774415868239</v>
      </c>
      <c r="K371" t="str">
        <f t="shared" si="23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0"/>
        <v>-0.95653353504809502</v>
      </c>
      <c r="I372">
        <f t="shared" si="21"/>
        <v>-0.14833047571020347</v>
      </c>
      <c r="J372">
        <f t="shared" si="22"/>
        <v>-0.73757774415868238</v>
      </c>
      <c r="K372" t="str">
        <f t="shared" si="23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0"/>
        <v>0.32346646495190257</v>
      </c>
      <c r="I373">
        <f t="shared" si="21"/>
        <v>0.95166952428979656</v>
      </c>
      <c r="J373">
        <f t="shared" si="22"/>
        <v>-1.1175777441586825</v>
      </c>
      <c r="K373" t="str">
        <f t="shared" si="23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0"/>
        <v>1.6934664649519036</v>
      </c>
      <c r="I374">
        <f t="shared" si="21"/>
        <v>1.9316695242897965</v>
      </c>
      <c r="J374">
        <f t="shared" si="22"/>
        <v>-1.7875777441586824</v>
      </c>
      <c r="K374" t="str">
        <f t="shared" si="23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0"/>
        <v>9.346646495190214E-2</v>
      </c>
      <c r="I375">
        <f t="shared" si="21"/>
        <v>3.4116695242897963</v>
      </c>
      <c r="J375">
        <f t="shared" si="22"/>
        <v>-2.0375777441586824</v>
      </c>
      <c r="K375" t="str">
        <f t="shared" si="23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0"/>
        <v>-3.566533535048098</v>
      </c>
      <c r="I376">
        <f t="shared" si="21"/>
        <v>4.8516695242897967</v>
      </c>
      <c r="J376">
        <f t="shared" si="22"/>
        <v>-0.82757774415868246</v>
      </c>
      <c r="K376" t="str">
        <f t="shared" si="23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0"/>
        <v>-5.3365335350480976</v>
      </c>
      <c r="I377">
        <f t="shared" si="21"/>
        <v>5.0816695242897962</v>
      </c>
      <c r="J377">
        <f t="shared" si="22"/>
        <v>-0.97757774415868237</v>
      </c>
      <c r="K377" t="str">
        <f t="shared" si="23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0"/>
        <v>-0.74653353504809772</v>
      </c>
      <c r="I378">
        <f t="shared" si="21"/>
        <v>4.8216695242897964</v>
      </c>
      <c r="J378">
        <f t="shared" si="22"/>
        <v>-0.43757774415868245</v>
      </c>
      <c r="K378" t="str">
        <f t="shared" si="23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0"/>
        <v>3.8434664649519021</v>
      </c>
      <c r="I379">
        <f t="shared" si="21"/>
        <v>4.5616695242897967</v>
      </c>
      <c r="J379">
        <f t="shared" si="22"/>
        <v>8.2422255841317571E-2</v>
      </c>
      <c r="K379" t="str">
        <f t="shared" si="23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0"/>
        <v>2.3334664649519041</v>
      </c>
      <c r="I380">
        <f t="shared" si="21"/>
        <v>3.1316695242897965</v>
      </c>
      <c r="J380">
        <f t="shared" si="22"/>
        <v>0.38242225584131756</v>
      </c>
      <c r="K380" t="str">
        <f t="shared" si="23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0"/>
        <v>-0.72653353504809814</v>
      </c>
      <c r="I381">
        <f t="shared" si="21"/>
        <v>-0.61833047571020339</v>
      </c>
      <c r="J381">
        <f t="shared" si="22"/>
        <v>-0.22757774415868243</v>
      </c>
      <c r="K381" t="str">
        <f t="shared" si="23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0"/>
        <v>1.053466464951903</v>
      </c>
      <c r="I382">
        <f t="shared" si="21"/>
        <v>-1.7083304757102034</v>
      </c>
      <c r="J382">
        <f t="shared" si="22"/>
        <v>-0.16757774415868243</v>
      </c>
      <c r="K382" t="str">
        <f t="shared" si="23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0"/>
        <v>-2.8665335350480952</v>
      </c>
      <c r="I383">
        <f t="shared" si="21"/>
        <v>-3.7283304757102038</v>
      </c>
      <c r="J383">
        <f t="shared" si="22"/>
        <v>-4.7577744158682433E-2</v>
      </c>
      <c r="K383" t="str">
        <f t="shared" si="23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0"/>
        <v>-3.8665335350480952</v>
      </c>
      <c r="I384">
        <f t="shared" si="21"/>
        <v>-2.8683304757102035</v>
      </c>
      <c r="J384">
        <f t="shared" si="22"/>
        <v>0.13242225584131756</v>
      </c>
      <c r="K384" t="str">
        <f t="shared" si="23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0"/>
        <v>-2.6065335350480971</v>
      </c>
      <c r="I385">
        <f t="shared" si="21"/>
        <v>-2.0183304757102034</v>
      </c>
      <c r="J385">
        <f t="shared" si="22"/>
        <v>0.59242225584131747</v>
      </c>
      <c r="K385" t="str">
        <f t="shared" si="23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0"/>
        <v>-1.2765335350480953</v>
      </c>
      <c r="I386">
        <f t="shared" si="21"/>
        <v>1.4216695242897965</v>
      </c>
      <c r="J386">
        <f t="shared" si="22"/>
        <v>0.52242225584131763</v>
      </c>
      <c r="K386" t="str">
        <f t="shared" si="23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24">B387-$E$2</f>
        <v>-2.6533535048095302E-2</v>
      </c>
      <c r="I387">
        <f t="shared" ref="I387:I450" si="25">C387-$F$2</f>
        <v>-0.60833047571020349</v>
      </c>
      <c r="J387">
        <f t="shared" ref="J387:J450" si="26">D387-$G$2</f>
        <v>-0.12757774415868242</v>
      </c>
      <c r="K387" t="str">
        <f t="shared" ref="K387:K450" si="27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24"/>
        <v>-5.6533535048096439E-2</v>
      </c>
      <c r="I388">
        <f t="shared" si="25"/>
        <v>-0.51833047571020341</v>
      </c>
      <c r="J388">
        <f t="shared" si="26"/>
        <v>-0.49757774415868244</v>
      </c>
      <c r="K388" t="str">
        <f t="shared" si="27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24"/>
        <v>-7.6533535048096013E-2</v>
      </c>
      <c r="I389">
        <f t="shared" si="25"/>
        <v>-0.42833047571020344</v>
      </c>
      <c r="J389">
        <f t="shared" si="26"/>
        <v>-0.8775777441586825</v>
      </c>
      <c r="K389" t="str">
        <f t="shared" si="27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24"/>
        <v>0.82346646495190257</v>
      </c>
      <c r="I390">
        <f t="shared" si="25"/>
        <v>-3.5783304757102035</v>
      </c>
      <c r="J390">
        <f t="shared" si="26"/>
        <v>-0.29757774415868243</v>
      </c>
      <c r="K390" t="str">
        <f t="shared" si="27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24"/>
        <v>-0.30653353504809644</v>
      </c>
      <c r="I391">
        <f t="shared" si="25"/>
        <v>1.1516695242897965</v>
      </c>
      <c r="J391">
        <f t="shared" si="26"/>
        <v>-0.97757774415868237</v>
      </c>
      <c r="K391" t="str">
        <f t="shared" si="27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24"/>
        <v>-0.28653353504809687</v>
      </c>
      <c r="I392">
        <f t="shared" si="25"/>
        <v>0.41166952428979653</v>
      </c>
      <c r="J392">
        <f t="shared" si="26"/>
        <v>-1.2875777441586824</v>
      </c>
      <c r="K392" t="str">
        <f t="shared" si="27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24"/>
        <v>-0.90653353504809786</v>
      </c>
      <c r="I393">
        <f t="shared" si="25"/>
        <v>0.95166952428979656</v>
      </c>
      <c r="J393">
        <f t="shared" si="26"/>
        <v>-1.0475777441586824</v>
      </c>
      <c r="K393" t="str">
        <f t="shared" si="27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24"/>
        <v>-1.5265335350480953</v>
      </c>
      <c r="I394">
        <f t="shared" si="25"/>
        <v>0.27166952428979652</v>
      </c>
      <c r="J394">
        <f t="shared" si="26"/>
        <v>-1.0375777441586824</v>
      </c>
      <c r="K394" t="str">
        <f t="shared" si="27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24"/>
        <v>-2.4965335350480977</v>
      </c>
      <c r="I395">
        <f t="shared" si="25"/>
        <v>2.0316695242897964</v>
      </c>
      <c r="J395">
        <f t="shared" si="26"/>
        <v>-0.73757774415868238</v>
      </c>
      <c r="K395" t="str">
        <f t="shared" si="27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24"/>
        <v>-0.10653353504809715</v>
      </c>
      <c r="I396">
        <f t="shared" si="25"/>
        <v>0.41166952428979653</v>
      </c>
      <c r="J396">
        <f t="shared" si="26"/>
        <v>-0.36757774415868244</v>
      </c>
      <c r="K396" t="str">
        <f t="shared" si="27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24"/>
        <v>-0.26653353504809729</v>
      </c>
      <c r="I397">
        <f t="shared" si="25"/>
        <v>-1.6483304757102035</v>
      </c>
      <c r="J397">
        <f t="shared" si="26"/>
        <v>-0.19757774415868243</v>
      </c>
      <c r="K397" t="str">
        <f t="shared" si="27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24"/>
        <v>-0.98653353504809616</v>
      </c>
      <c r="I398">
        <f t="shared" si="25"/>
        <v>-1.8330475710203464E-2</v>
      </c>
      <c r="J398">
        <f t="shared" si="26"/>
        <v>2.2422255841317573E-2</v>
      </c>
      <c r="K398" t="str">
        <f t="shared" si="27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24"/>
        <v>-1.4065335350480979</v>
      </c>
      <c r="I399">
        <f t="shared" si="25"/>
        <v>1.9516695242897966</v>
      </c>
      <c r="J399">
        <f t="shared" si="26"/>
        <v>-0.19757774415868243</v>
      </c>
      <c r="K399" t="str">
        <f t="shared" si="27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24"/>
        <v>-1.816533535048098</v>
      </c>
      <c r="I400">
        <f t="shared" si="25"/>
        <v>3.9216695242897965</v>
      </c>
      <c r="J400">
        <f t="shared" si="26"/>
        <v>-0.42757774415868244</v>
      </c>
      <c r="K400" t="str">
        <f t="shared" si="27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24"/>
        <v>-2.3565335350480971</v>
      </c>
      <c r="I401">
        <f t="shared" si="25"/>
        <v>0.18166952428979655</v>
      </c>
      <c r="J401">
        <f t="shared" si="26"/>
        <v>-0.40757774415868242</v>
      </c>
      <c r="K401" t="str">
        <f t="shared" si="27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24"/>
        <v>-2.816533535048098</v>
      </c>
      <c r="I402">
        <f t="shared" si="25"/>
        <v>0.75166952428979661</v>
      </c>
      <c r="J402">
        <f t="shared" si="26"/>
        <v>0.16242225584131759</v>
      </c>
      <c r="K402" t="str">
        <f t="shared" si="27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24"/>
        <v>-1.6765335350480974</v>
      </c>
      <c r="I403">
        <f t="shared" si="25"/>
        <v>1.6716695242897965</v>
      </c>
      <c r="J403">
        <f t="shared" si="26"/>
        <v>0.40242225584131758</v>
      </c>
      <c r="K403" t="str">
        <f t="shared" si="27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24"/>
        <v>-3.7565335350480957</v>
      </c>
      <c r="I404">
        <f t="shared" si="25"/>
        <v>4.5816695242897962</v>
      </c>
      <c r="J404">
        <f t="shared" si="26"/>
        <v>1.1124222558413175</v>
      </c>
      <c r="K404" t="str">
        <f t="shared" si="27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24"/>
        <v>-4.8965335350480963</v>
      </c>
      <c r="I405">
        <f t="shared" si="25"/>
        <v>4.2016695242897963</v>
      </c>
      <c r="J405">
        <f t="shared" si="26"/>
        <v>0.32242225584131756</v>
      </c>
      <c r="K405" t="str">
        <f t="shared" si="27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24"/>
        <v>-2.9765335350480981</v>
      </c>
      <c r="I406">
        <f t="shared" si="25"/>
        <v>4.8916695242897967</v>
      </c>
      <c r="J406">
        <f t="shared" si="26"/>
        <v>0.82242225584131767</v>
      </c>
      <c r="K406" t="str">
        <f t="shared" si="27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24"/>
        <v>-1.4265335350480974</v>
      </c>
      <c r="I407">
        <f t="shared" si="25"/>
        <v>1.7116695242897966</v>
      </c>
      <c r="J407">
        <f t="shared" si="26"/>
        <v>-0.27757774415868242</v>
      </c>
      <c r="K407" t="str">
        <f t="shared" si="27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24"/>
        <v>-4.1165335350480952</v>
      </c>
      <c r="I408">
        <f t="shared" si="25"/>
        <v>2.4716695242897964</v>
      </c>
      <c r="J408">
        <f t="shared" si="26"/>
        <v>0.41242225584131759</v>
      </c>
      <c r="K408" t="str">
        <f t="shared" si="27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24"/>
        <v>-1.7665335350480973</v>
      </c>
      <c r="I409">
        <f t="shared" si="25"/>
        <v>-2.1283304757102037</v>
      </c>
      <c r="J409">
        <f t="shared" si="26"/>
        <v>-0.37757774415868245</v>
      </c>
      <c r="K409" t="str">
        <f t="shared" si="27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24"/>
        <v>-0.6465335350480963</v>
      </c>
      <c r="I410">
        <f t="shared" si="25"/>
        <v>0.81166952428979655</v>
      </c>
      <c r="J410">
        <f t="shared" si="26"/>
        <v>-0.56757774415868245</v>
      </c>
      <c r="K410" t="str">
        <f t="shared" si="27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24"/>
        <v>-0.12653353504809672</v>
      </c>
      <c r="I411">
        <f t="shared" si="25"/>
        <v>0.60166952428979659</v>
      </c>
      <c r="J411">
        <f t="shared" si="26"/>
        <v>-0.67757774415868233</v>
      </c>
      <c r="K411" t="str">
        <f t="shared" si="27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24"/>
        <v>2.183466464951902</v>
      </c>
      <c r="I412">
        <f t="shared" si="25"/>
        <v>0.4916695242897966</v>
      </c>
      <c r="J412">
        <f t="shared" si="26"/>
        <v>-1.5875777441586825</v>
      </c>
      <c r="K412" t="str">
        <f t="shared" si="27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24"/>
        <v>-0.50653353504809573</v>
      </c>
      <c r="I413">
        <f t="shared" si="25"/>
        <v>0.60166952428979659</v>
      </c>
      <c r="J413">
        <f t="shared" si="26"/>
        <v>-1.7175777441586826</v>
      </c>
      <c r="K413" t="str">
        <f t="shared" si="27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24"/>
        <v>-1.2765335350480953</v>
      </c>
      <c r="I414">
        <f t="shared" si="25"/>
        <v>-1.2283304757102034</v>
      </c>
      <c r="J414">
        <f t="shared" si="26"/>
        <v>-1.4775777441586826</v>
      </c>
      <c r="K414" t="str">
        <f t="shared" si="27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24"/>
        <v>-5.8565335350480971</v>
      </c>
      <c r="I415">
        <f t="shared" si="25"/>
        <v>-3.5083304757102036</v>
      </c>
      <c r="J415">
        <f t="shared" si="26"/>
        <v>0.35242225584131759</v>
      </c>
      <c r="K415" t="str">
        <f t="shared" si="27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24"/>
        <v>-3.566533535048098</v>
      </c>
      <c r="I416">
        <f t="shared" si="25"/>
        <v>-2.3683304757102035</v>
      </c>
      <c r="J416">
        <f t="shared" si="26"/>
        <v>-0.55757774415868244</v>
      </c>
      <c r="K416" t="str">
        <f t="shared" si="27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24"/>
        <v>-2.9165335350480959</v>
      </c>
      <c r="I417">
        <f t="shared" si="25"/>
        <v>-3.2183304757102036</v>
      </c>
      <c r="J417">
        <f t="shared" si="26"/>
        <v>-0.20757774415868244</v>
      </c>
      <c r="K417" t="str">
        <f t="shared" si="27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24"/>
        <v>-4.0265335350480953</v>
      </c>
      <c r="I418">
        <f t="shared" si="25"/>
        <v>-1.5783304757102035</v>
      </c>
      <c r="J418">
        <f t="shared" si="26"/>
        <v>-7.5777441586824257E-3</v>
      </c>
      <c r="K418" t="str">
        <f t="shared" si="27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24"/>
        <v>-5.1365335350480947</v>
      </c>
      <c r="I419">
        <f t="shared" si="25"/>
        <v>5.1669524289796542E-2</v>
      </c>
      <c r="J419">
        <f t="shared" si="26"/>
        <v>0.20242225584131757</v>
      </c>
      <c r="K419" t="str">
        <f t="shared" si="27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24"/>
        <v>-2.2465335350480977</v>
      </c>
      <c r="I420">
        <f t="shared" si="25"/>
        <v>2.3916695242897963</v>
      </c>
      <c r="J420">
        <f t="shared" si="26"/>
        <v>-7.7577744158682432E-2</v>
      </c>
      <c r="K420" t="str">
        <f t="shared" si="27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24"/>
        <v>-2.0865335350480976</v>
      </c>
      <c r="I421">
        <f t="shared" si="25"/>
        <v>3.1316695242897965</v>
      </c>
      <c r="J421">
        <f t="shared" si="26"/>
        <v>-0.13757774415868243</v>
      </c>
      <c r="K421" t="str">
        <f t="shared" si="27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24"/>
        <v>-1.3365335350480976</v>
      </c>
      <c r="I422">
        <f t="shared" si="25"/>
        <v>3.9516695242897963</v>
      </c>
      <c r="J422">
        <f t="shared" si="26"/>
        <v>-0.38757774415868246</v>
      </c>
      <c r="K422" t="str">
        <f t="shared" si="27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24"/>
        <v>-0.57653353504809601</v>
      </c>
      <c r="I423">
        <f t="shared" si="25"/>
        <v>4.7816695242897964</v>
      </c>
      <c r="J423">
        <f t="shared" si="26"/>
        <v>-0.64757774415868252</v>
      </c>
      <c r="K423" t="str">
        <f t="shared" si="27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24"/>
        <v>-2.2665335350480973</v>
      </c>
      <c r="I424">
        <f t="shared" si="25"/>
        <v>2.2116695242897961</v>
      </c>
      <c r="J424">
        <f t="shared" si="26"/>
        <v>-0.67757774415868233</v>
      </c>
      <c r="K424" t="str">
        <f t="shared" si="27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24"/>
        <v>-2.4365335350480954</v>
      </c>
      <c r="I425">
        <f t="shared" si="25"/>
        <v>-0.81833047571020345</v>
      </c>
      <c r="J425">
        <f t="shared" si="26"/>
        <v>-0.84757774415868248</v>
      </c>
      <c r="K425" t="str">
        <f t="shared" si="27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24"/>
        <v>-0.93653353504809544</v>
      </c>
      <c r="I426">
        <f t="shared" si="25"/>
        <v>1.6816695242897965</v>
      </c>
      <c r="J426">
        <f t="shared" si="26"/>
        <v>-0.40757774415868242</v>
      </c>
      <c r="K426" t="str">
        <f t="shared" si="27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24"/>
        <v>-2.6065335350480971</v>
      </c>
      <c r="I427">
        <f t="shared" si="25"/>
        <v>4.4916695242897964</v>
      </c>
      <c r="J427">
        <f t="shared" si="26"/>
        <v>0.13242225584131756</v>
      </c>
      <c r="K427" t="str">
        <f t="shared" si="27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24"/>
        <v>-4.2665335350480973</v>
      </c>
      <c r="I428">
        <f t="shared" si="25"/>
        <v>3.0816695242897962</v>
      </c>
      <c r="J428">
        <f t="shared" si="26"/>
        <v>-0.13757774415868243</v>
      </c>
      <c r="K428" t="str">
        <f t="shared" si="27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24"/>
        <v>-4.9965335350480977</v>
      </c>
      <c r="I429">
        <f t="shared" si="25"/>
        <v>2.4516695242897963</v>
      </c>
      <c r="J429">
        <f t="shared" si="26"/>
        <v>1.3724222558413175</v>
      </c>
      <c r="K429" t="str">
        <f t="shared" si="27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24"/>
        <v>-4.456533535048095</v>
      </c>
      <c r="I430">
        <f t="shared" si="25"/>
        <v>0.76166952428979662</v>
      </c>
      <c r="J430">
        <f t="shared" si="26"/>
        <v>0.82242225584131767</v>
      </c>
      <c r="K430" t="str">
        <f t="shared" si="27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24"/>
        <v>-5.7965335350480949</v>
      </c>
      <c r="I431">
        <f t="shared" si="25"/>
        <v>1.6216695242897965</v>
      </c>
      <c r="J431">
        <f t="shared" si="26"/>
        <v>0.95242225584131757</v>
      </c>
      <c r="K431" t="str">
        <f t="shared" si="27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24"/>
        <v>-6.4065335350480979</v>
      </c>
      <c r="I432">
        <f t="shared" si="25"/>
        <v>2.3516695242897963</v>
      </c>
      <c r="J432">
        <f t="shared" si="26"/>
        <v>1.6824222558413175</v>
      </c>
      <c r="K432" t="str">
        <f t="shared" si="27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24"/>
        <v>-5.576533535048096</v>
      </c>
      <c r="I433">
        <f t="shared" si="25"/>
        <v>3.0816695242897962</v>
      </c>
      <c r="J433">
        <f t="shared" si="26"/>
        <v>2.4124222558413178</v>
      </c>
      <c r="K433" t="str">
        <f t="shared" si="27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24"/>
        <v>-4.7365335350480962</v>
      </c>
      <c r="I434">
        <f t="shared" si="25"/>
        <v>3.7416695242897964</v>
      </c>
      <c r="J434">
        <f t="shared" si="26"/>
        <v>2.4324222558413178</v>
      </c>
      <c r="K434" t="str">
        <f t="shared" si="27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24"/>
        <v>-2.446533535048097</v>
      </c>
      <c r="I435">
        <f t="shared" si="25"/>
        <v>4.4016695242897965</v>
      </c>
      <c r="J435">
        <f t="shared" si="26"/>
        <v>2.2324222558413176</v>
      </c>
      <c r="K435" t="str">
        <f t="shared" si="27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24"/>
        <v>-3.5565335350480964</v>
      </c>
      <c r="I436">
        <f t="shared" si="25"/>
        <v>2.9016695242897965</v>
      </c>
      <c r="J436">
        <f t="shared" si="26"/>
        <v>2.0424222558413176</v>
      </c>
      <c r="K436" t="str">
        <f t="shared" si="27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24"/>
        <v>-1.8565335350480971</v>
      </c>
      <c r="I437">
        <f t="shared" si="25"/>
        <v>1.8016695242897967</v>
      </c>
      <c r="J437">
        <f t="shared" si="26"/>
        <v>1.1524222558413175</v>
      </c>
      <c r="K437" t="str">
        <f t="shared" si="27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24"/>
        <v>-4.196533535048097</v>
      </c>
      <c r="I438">
        <f t="shared" si="25"/>
        <v>0.71166952428979657</v>
      </c>
      <c r="J438">
        <f t="shared" si="26"/>
        <v>0.58242225584131746</v>
      </c>
      <c r="K438" t="str">
        <f t="shared" si="27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24"/>
        <v>-5.3765335350480967</v>
      </c>
      <c r="I439">
        <f t="shared" si="25"/>
        <v>-0.64833047571020341</v>
      </c>
      <c r="J439">
        <f t="shared" si="26"/>
        <v>0.27242225584131757</v>
      </c>
      <c r="K439" t="str">
        <f t="shared" si="27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24"/>
        <v>-2.6365335350480947</v>
      </c>
      <c r="I440">
        <f t="shared" si="25"/>
        <v>-1.0283304757102034</v>
      </c>
      <c r="J440">
        <f t="shared" si="26"/>
        <v>8.2422255841317571E-2</v>
      </c>
      <c r="K440" t="str">
        <f t="shared" si="27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24"/>
        <v>0.1034664649519037</v>
      </c>
      <c r="I441">
        <f t="shared" si="25"/>
        <v>-1.4183304757102035</v>
      </c>
      <c r="J441">
        <f t="shared" si="26"/>
        <v>-9.7577744158682436E-2</v>
      </c>
      <c r="K441" t="str">
        <f t="shared" si="27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24"/>
        <v>-1.0465335350480949</v>
      </c>
      <c r="I442">
        <f t="shared" si="25"/>
        <v>0.32166952428979656</v>
      </c>
      <c r="J442">
        <f t="shared" si="26"/>
        <v>0.24242225584131755</v>
      </c>
      <c r="K442" t="str">
        <f t="shared" si="27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24"/>
        <v>-1.0065335350480957</v>
      </c>
      <c r="I443">
        <f t="shared" si="25"/>
        <v>-1.6483304757102035</v>
      </c>
      <c r="J443">
        <f t="shared" si="26"/>
        <v>7.2422255841317562E-2</v>
      </c>
      <c r="K443" t="str">
        <f t="shared" si="27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24"/>
        <v>-0.95653353504809502</v>
      </c>
      <c r="I444">
        <f t="shared" si="25"/>
        <v>-3.6383304757102035</v>
      </c>
      <c r="J444">
        <f t="shared" si="26"/>
        <v>-9.7577744158682436E-2</v>
      </c>
      <c r="K444" t="str">
        <f t="shared" si="27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24"/>
        <v>-2.6765335350480974</v>
      </c>
      <c r="I445">
        <f t="shared" si="25"/>
        <v>-3.0983304757102035</v>
      </c>
      <c r="J445">
        <f t="shared" si="26"/>
        <v>-2.757774415868243E-2</v>
      </c>
      <c r="K445" t="str">
        <f t="shared" si="27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24"/>
        <v>-4.3865335350480947</v>
      </c>
      <c r="I446">
        <f t="shared" si="25"/>
        <v>-2.5583304757102034</v>
      </c>
      <c r="J446">
        <f t="shared" si="26"/>
        <v>4.2422255841317563E-2</v>
      </c>
      <c r="K446" t="str">
        <f t="shared" si="27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24"/>
        <v>-4.9965335350480977</v>
      </c>
      <c r="I447">
        <f t="shared" si="25"/>
        <v>-0.89833047571020341</v>
      </c>
      <c r="J447">
        <f t="shared" si="26"/>
        <v>0.8724222558413175</v>
      </c>
      <c r="K447" t="str">
        <f t="shared" si="27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24"/>
        <v>-3.2665335350480973</v>
      </c>
      <c r="I448">
        <f t="shared" si="25"/>
        <v>0.42166952428979654</v>
      </c>
      <c r="J448">
        <f t="shared" si="26"/>
        <v>0.69242225584131756</v>
      </c>
      <c r="K448" t="str">
        <f t="shared" si="27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24"/>
        <v>-1.5265335350480953</v>
      </c>
      <c r="I449">
        <f t="shared" si="25"/>
        <v>1.7416695242897966</v>
      </c>
      <c r="J449">
        <f t="shared" si="26"/>
        <v>0.52242225584131763</v>
      </c>
      <c r="K449" t="str">
        <f t="shared" si="27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24"/>
        <v>-2.4965335350480977</v>
      </c>
      <c r="I450">
        <f t="shared" si="25"/>
        <v>-0.56833047571020345</v>
      </c>
      <c r="J450">
        <f t="shared" si="26"/>
        <v>-0.10757774415868243</v>
      </c>
      <c r="K450" t="str">
        <f t="shared" si="27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28">B451-$E$2</f>
        <v>-2.2265335350480981</v>
      </c>
      <c r="I451">
        <f t="shared" ref="I451:I514" si="29">C451-$F$2</f>
        <v>-3.2083304757102038</v>
      </c>
      <c r="J451">
        <f t="shared" ref="J451:J514" si="30">D451-$G$2</f>
        <v>1.2422255841317564E-2</v>
      </c>
      <c r="K451" t="str">
        <f t="shared" ref="K451:K514" si="31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28"/>
        <v>-0.34653353504809559</v>
      </c>
      <c r="I452">
        <f t="shared" si="29"/>
        <v>-4.3583304757102033</v>
      </c>
      <c r="J452">
        <f t="shared" si="30"/>
        <v>-0.18757774415868245</v>
      </c>
      <c r="K452" t="str">
        <f t="shared" si="31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28"/>
        <v>-2.9665335350480966</v>
      </c>
      <c r="I453">
        <f t="shared" si="29"/>
        <v>-4.5683304757102032</v>
      </c>
      <c r="J453">
        <f t="shared" si="30"/>
        <v>0.4324222558413176</v>
      </c>
      <c r="K453" t="str">
        <f t="shared" si="31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28"/>
        <v>-2.6065335350480971</v>
      </c>
      <c r="I454">
        <f t="shared" si="29"/>
        <v>-4.7883304757102039</v>
      </c>
      <c r="J454">
        <f t="shared" si="30"/>
        <v>0.80242225584131766</v>
      </c>
      <c r="K454" t="str">
        <f t="shared" si="31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28"/>
        <v>2.5134664649519038</v>
      </c>
      <c r="I455">
        <f t="shared" si="29"/>
        <v>-4.6383304757102035</v>
      </c>
      <c r="J455">
        <f t="shared" si="30"/>
        <v>1.7524222558413176</v>
      </c>
      <c r="K455" t="str">
        <f t="shared" si="31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28"/>
        <v>3.1234664649519033</v>
      </c>
      <c r="I456">
        <f t="shared" si="29"/>
        <v>-4.4983304757102038</v>
      </c>
      <c r="J456">
        <f t="shared" si="30"/>
        <v>0.55242225584131766</v>
      </c>
      <c r="K456" t="str">
        <f t="shared" si="31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28"/>
        <v>2.4034664649519044</v>
      </c>
      <c r="I457">
        <f t="shared" si="29"/>
        <v>-4.3783304757102037</v>
      </c>
      <c r="J457">
        <f t="shared" si="30"/>
        <v>-0.26757774415868241</v>
      </c>
      <c r="K457" t="str">
        <f t="shared" si="31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28"/>
        <v>1.683466464951902</v>
      </c>
      <c r="I458">
        <f t="shared" si="29"/>
        <v>-4.2583304757102036</v>
      </c>
      <c r="J458">
        <f t="shared" si="30"/>
        <v>-1.0975777441586825</v>
      </c>
      <c r="K458" t="str">
        <f t="shared" si="31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28"/>
        <v>-0.41653353504809587</v>
      </c>
      <c r="I459">
        <f t="shared" si="29"/>
        <v>-4.1683304757102038</v>
      </c>
      <c r="J459">
        <f t="shared" si="30"/>
        <v>0.20242225584131757</v>
      </c>
      <c r="K459" t="str">
        <f t="shared" si="31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28"/>
        <v>3.4434664649519036</v>
      </c>
      <c r="I460">
        <f t="shared" si="29"/>
        <v>-4.0783304757102039</v>
      </c>
      <c r="J460">
        <f t="shared" si="30"/>
        <v>0.26242225584131756</v>
      </c>
      <c r="K460" t="str">
        <f t="shared" si="31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28"/>
        <v>2.9034664649519044</v>
      </c>
      <c r="I461">
        <f t="shared" si="29"/>
        <v>-3.1583304757102035</v>
      </c>
      <c r="J461">
        <f t="shared" si="30"/>
        <v>0.19242225584131756</v>
      </c>
      <c r="K461" t="str">
        <f t="shared" si="31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28"/>
        <v>2.4934664649519043</v>
      </c>
      <c r="I462">
        <f t="shared" si="29"/>
        <v>-4.5683304757102032</v>
      </c>
      <c r="J462">
        <f t="shared" si="30"/>
        <v>0.46242225584131752</v>
      </c>
      <c r="K462" t="str">
        <f t="shared" si="31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28"/>
        <v>2.6934664649519036</v>
      </c>
      <c r="I463">
        <f t="shared" si="29"/>
        <v>-6.1883304757102033</v>
      </c>
      <c r="J463">
        <f t="shared" si="30"/>
        <v>0.32242225584131756</v>
      </c>
      <c r="K463" t="str">
        <f t="shared" si="31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28"/>
        <v>4.183466464951902</v>
      </c>
      <c r="I464">
        <f t="shared" si="29"/>
        <v>-5.238330475710204</v>
      </c>
      <c r="J464">
        <f t="shared" si="30"/>
        <v>-0.15757774415868242</v>
      </c>
      <c r="K464" t="str">
        <f t="shared" si="31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28"/>
        <v>1.423466464951904</v>
      </c>
      <c r="I465">
        <f t="shared" si="29"/>
        <v>-4.2983304757102037</v>
      </c>
      <c r="J465">
        <f t="shared" si="30"/>
        <v>0.34242225584131758</v>
      </c>
      <c r="K465" t="str">
        <f t="shared" si="31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28"/>
        <v>-1.3365335350480976</v>
      </c>
      <c r="I466">
        <f t="shared" si="29"/>
        <v>-0.78833047571020343</v>
      </c>
      <c r="J466">
        <f t="shared" si="30"/>
        <v>0.85242225584131748</v>
      </c>
      <c r="K466" t="str">
        <f t="shared" si="31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28"/>
        <v>0.19346646495190356</v>
      </c>
      <c r="I467">
        <f t="shared" si="29"/>
        <v>-2.4183304757102038</v>
      </c>
      <c r="J467">
        <f t="shared" si="30"/>
        <v>1.2424222558413176</v>
      </c>
      <c r="K467" t="str">
        <f t="shared" si="31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28"/>
        <v>-0.17653353504809743</v>
      </c>
      <c r="I468">
        <f t="shared" si="29"/>
        <v>-6.0383304757102039</v>
      </c>
      <c r="J468">
        <f t="shared" si="30"/>
        <v>0.59242225584131747</v>
      </c>
      <c r="K468" t="str">
        <f t="shared" si="31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28"/>
        <v>-0.54653353504809488</v>
      </c>
      <c r="I469">
        <f t="shared" si="29"/>
        <v>-5.1783304757102036</v>
      </c>
      <c r="J469">
        <f t="shared" si="30"/>
        <v>-4.7577744158682433E-2</v>
      </c>
      <c r="K469" t="str">
        <f t="shared" si="31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28"/>
        <v>0.69346646495190356</v>
      </c>
      <c r="I470">
        <f t="shared" si="29"/>
        <v>-4.3183304757102032</v>
      </c>
      <c r="J470">
        <f t="shared" si="30"/>
        <v>0.71242225584131758</v>
      </c>
      <c r="K470" t="str">
        <f t="shared" si="31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28"/>
        <v>-0.25653353504809573</v>
      </c>
      <c r="I471">
        <f t="shared" si="29"/>
        <v>-5.2583304757102036</v>
      </c>
      <c r="J471">
        <f t="shared" si="30"/>
        <v>0.49242225584131755</v>
      </c>
      <c r="K471" t="str">
        <f t="shared" si="31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28"/>
        <v>0.44346646495190356</v>
      </c>
      <c r="I472">
        <f t="shared" si="29"/>
        <v>-5.7683304757102034</v>
      </c>
      <c r="J472">
        <f t="shared" si="30"/>
        <v>1.2224222558413176</v>
      </c>
      <c r="K472" t="str">
        <f t="shared" si="31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28"/>
        <v>1.1434664649519029</v>
      </c>
      <c r="I473">
        <f t="shared" si="29"/>
        <v>-5.3683304757102039</v>
      </c>
      <c r="J473">
        <f t="shared" si="30"/>
        <v>1.9524222558413176</v>
      </c>
      <c r="K473" t="str">
        <f t="shared" si="31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28"/>
        <v>-2.0565335350480964</v>
      </c>
      <c r="I474">
        <f t="shared" si="29"/>
        <v>-4.0683304757102032</v>
      </c>
      <c r="J474">
        <f t="shared" si="30"/>
        <v>1.4324222558413175</v>
      </c>
      <c r="K474" t="str">
        <f t="shared" si="31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28"/>
        <v>-3.1265335350480967</v>
      </c>
      <c r="I475">
        <f t="shared" si="29"/>
        <v>-2.7783304757102036</v>
      </c>
      <c r="J475">
        <f t="shared" si="30"/>
        <v>0.81242225584131766</v>
      </c>
      <c r="K475" t="str">
        <f t="shared" si="31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28"/>
        <v>-4.196533535048097</v>
      </c>
      <c r="I476">
        <f t="shared" si="29"/>
        <v>-0.58833047571020347</v>
      </c>
      <c r="J476">
        <f t="shared" si="30"/>
        <v>0.20242225584131757</v>
      </c>
      <c r="K476" t="str">
        <f t="shared" si="31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28"/>
        <v>-2.8665335350480952</v>
      </c>
      <c r="I477">
        <f t="shared" si="29"/>
        <v>0.8616695242897966</v>
      </c>
      <c r="J477">
        <f t="shared" si="30"/>
        <v>1.3224222558413175</v>
      </c>
      <c r="K477" t="str">
        <f t="shared" si="31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28"/>
        <v>-3.8865335350480947</v>
      </c>
      <c r="I478">
        <f t="shared" si="29"/>
        <v>2.2616695242897964</v>
      </c>
      <c r="J478">
        <f t="shared" si="30"/>
        <v>1.0424222558413174</v>
      </c>
      <c r="K478" t="str">
        <f t="shared" si="31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28"/>
        <v>-4.0265335350480953</v>
      </c>
      <c r="I479">
        <f t="shared" si="29"/>
        <v>0.71166952428979657</v>
      </c>
      <c r="J479">
        <f t="shared" si="30"/>
        <v>1.2424222558413176</v>
      </c>
      <c r="K479" t="str">
        <f t="shared" si="31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28"/>
        <v>-1.7465335350480977</v>
      </c>
      <c r="I480">
        <f t="shared" si="29"/>
        <v>1.1116695242897965</v>
      </c>
      <c r="J480">
        <f t="shared" si="30"/>
        <v>2.3124222558413177</v>
      </c>
      <c r="K480" t="str">
        <f t="shared" si="31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28"/>
        <v>-2.4065335350480979</v>
      </c>
      <c r="I481">
        <f t="shared" si="29"/>
        <v>-0.97833047571020348</v>
      </c>
      <c r="J481">
        <f t="shared" si="30"/>
        <v>2.3024222558413179</v>
      </c>
      <c r="K481" t="str">
        <f t="shared" si="31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28"/>
        <v>-3.9165335350480959</v>
      </c>
      <c r="I482">
        <f t="shared" si="29"/>
        <v>-0.34833047571020348</v>
      </c>
      <c r="J482">
        <f t="shared" si="30"/>
        <v>2.6324222558413179</v>
      </c>
      <c r="K482" t="str">
        <f t="shared" si="31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28"/>
        <v>-4.4165335350480959</v>
      </c>
      <c r="I483">
        <f t="shared" si="29"/>
        <v>0.78166952428979652</v>
      </c>
      <c r="J483">
        <f t="shared" si="30"/>
        <v>3.0324222558413179</v>
      </c>
      <c r="K483" t="str">
        <f t="shared" si="31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28"/>
        <v>-4.9065335350480979</v>
      </c>
      <c r="I484">
        <f t="shared" si="29"/>
        <v>0.89166952428979651</v>
      </c>
      <c r="J484">
        <f t="shared" si="30"/>
        <v>3.3124222558413177</v>
      </c>
      <c r="K484" t="str">
        <f t="shared" si="31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28"/>
        <v>-2.5165335350480973</v>
      </c>
      <c r="I485">
        <f t="shared" si="29"/>
        <v>0.30166952428979654</v>
      </c>
      <c r="J485">
        <f t="shared" si="30"/>
        <v>3.1224222558413177</v>
      </c>
      <c r="K485" t="str">
        <f t="shared" si="31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28"/>
        <v>-3.5265335350480953</v>
      </c>
      <c r="I486">
        <f t="shared" si="29"/>
        <v>2.4216695242897965</v>
      </c>
      <c r="J486">
        <f t="shared" si="30"/>
        <v>2.2024222558413178</v>
      </c>
      <c r="K486" t="str">
        <f t="shared" si="31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28"/>
        <v>1.6134664649519053</v>
      </c>
      <c r="I487">
        <f t="shared" si="29"/>
        <v>4.8716695242897963</v>
      </c>
      <c r="J487">
        <f t="shared" si="30"/>
        <v>1.3024222558413174</v>
      </c>
      <c r="K487" t="str">
        <f t="shared" si="31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28"/>
        <v>-0.95653353504809502</v>
      </c>
      <c r="I488">
        <f t="shared" si="29"/>
        <v>3.6516695242897965</v>
      </c>
      <c r="J488">
        <f t="shared" si="30"/>
        <v>2.1224222558413177</v>
      </c>
      <c r="K488" t="str">
        <f t="shared" si="31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28"/>
        <v>-0.59653353504809559</v>
      </c>
      <c r="I489">
        <f t="shared" si="29"/>
        <v>-2.0083304757102036</v>
      </c>
      <c r="J489">
        <f t="shared" si="30"/>
        <v>0.85242225584131748</v>
      </c>
      <c r="K489" t="str">
        <f t="shared" si="31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28"/>
        <v>-0.88653353504809473</v>
      </c>
      <c r="I490">
        <f t="shared" si="29"/>
        <v>-4.5683304757102032</v>
      </c>
      <c r="J490">
        <f t="shared" si="30"/>
        <v>0.54242225584131765</v>
      </c>
      <c r="K490" t="str">
        <f t="shared" si="31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28"/>
        <v>-2.1065335350480971</v>
      </c>
      <c r="I491">
        <f t="shared" si="29"/>
        <v>-1.3083304757102034</v>
      </c>
      <c r="J491">
        <f t="shared" si="30"/>
        <v>-0.23757774415868244</v>
      </c>
      <c r="K491" t="str">
        <f t="shared" si="31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28"/>
        <v>-2.7265335350480981</v>
      </c>
      <c r="I492">
        <f t="shared" si="29"/>
        <v>-2.4183304757102038</v>
      </c>
      <c r="J492">
        <f t="shared" si="30"/>
        <v>-0.53757774415868242</v>
      </c>
      <c r="K492" t="str">
        <f t="shared" si="31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28"/>
        <v>-2.1265335350480967</v>
      </c>
      <c r="I493">
        <f t="shared" si="29"/>
        <v>-4.738330475710204</v>
      </c>
      <c r="J493">
        <f t="shared" si="30"/>
        <v>-0.48757774415868244</v>
      </c>
      <c r="K493" t="str">
        <f t="shared" si="31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28"/>
        <v>-4.6565335350480979</v>
      </c>
      <c r="I494">
        <f t="shared" si="29"/>
        <v>-3.7283304757102038</v>
      </c>
      <c r="J494">
        <f t="shared" si="30"/>
        <v>-1.2375777441586824</v>
      </c>
      <c r="K494" t="str">
        <f t="shared" si="31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28"/>
        <v>-4.5065335350480957</v>
      </c>
      <c r="I495">
        <f t="shared" si="29"/>
        <v>-4.2083304757102038</v>
      </c>
      <c r="J495">
        <f t="shared" si="30"/>
        <v>-0.95757774415868235</v>
      </c>
      <c r="K495" t="str">
        <f t="shared" si="31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28"/>
        <v>-4.3565335350480971</v>
      </c>
      <c r="I496">
        <f t="shared" si="29"/>
        <v>-4.698330475710204</v>
      </c>
      <c r="J496">
        <f t="shared" si="30"/>
        <v>6.2422255841317581E-2</v>
      </c>
      <c r="K496" t="str">
        <f t="shared" si="31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28"/>
        <v>-5.4165335350480959</v>
      </c>
      <c r="I497">
        <f t="shared" si="29"/>
        <v>-3.2283304757102038</v>
      </c>
      <c r="J497">
        <f t="shared" si="30"/>
        <v>1.3724222558413175</v>
      </c>
      <c r="K497" t="str">
        <f t="shared" si="31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28"/>
        <v>-2.6365335350480947</v>
      </c>
      <c r="I498">
        <f t="shared" si="29"/>
        <v>-1.0283304757102034</v>
      </c>
      <c r="J498">
        <f t="shared" si="30"/>
        <v>1.8524222558413175</v>
      </c>
      <c r="K498" t="str">
        <f t="shared" si="31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28"/>
        <v>1.2034664649519051</v>
      </c>
      <c r="I499">
        <f t="shared" si="29"/>
        <v>0.44166952428979656</v>
      </c>
      <c r="J499">
        <f t="shared" si="30"/>
        <v>2.0624222558413177</v>
      </c>
      <c r="K499" t="str">
        <f t="shared" si="31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28"/>
        <v>-1.2265335350480981</v>
      </c>
      <c r="I500">
        <f t="shared" si="29"/>
        <v>-1.4183304757102035</v>
      </c>
      <c r="J500">
        <f t="shared" si="30"/>
        <v>0.24242225584131755</v>
      </c>
      <c r="K500" t="str">
        <f t="shared" si="31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28"/>
        <v>6.3466464951904555E-2</v>
      </c>
      <c r="I501">
        <f t="shared" si="29"/>
        <v>-0.53833047571020343</v>
      </c>
      <c r="J501">
        <f t="shared" si="30"/>
        <v>-0.78757774415868242</v>
      </c>
      <c r="K501" t="str">
        <f t="shared" si="31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28"/>
        <v>0.71346646495190313</v>
      </c>
      <c r="I502">
        <f t="shared" si="29"/>
        <v>-2.1683304757102038</v>
      </c>
      <c r="J502">
        <f t="shared" si="30"/>
        <v>-1.3775777441586825</v>
      </c>
      <c r="K502" t="str">
        <f t="shared" si="31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28"/>
        <v>-3.0965335350480956</v>
      </c>
      <c r="I503">
        <f t="shared" si="29"/>
        <v>-2.8683304757102035</v>
      </c>
      <c r="J503">
        <f t="shared" si="30"/>
        <v>-0.84757774415868248</v>
      </c>
      <c r="K503" t="str">
        <f t="shared" si="31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28"/>
        <v>-3.9065335350480979</v>
      </c>
      <c r="I504">
        <f t="shared" si="29"/>
        <v>-3.6783304757102036</v>
      </c>
      <c r="J504">
        <f t="shared" si="30"/>
        <v>-1.1275777441586825</v>
      </c>
      <c r="K504" t="str">
        <f t="shared" si="31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28"/>
        <v>-4.706533535048095</v>
      </c>
      <c r="I505">
        <f t="shared" si="29"/>
        <v>-4.5083304757102036</v>
      </c>
      <c r="J505">
        <f t="shared" si="30"/>
        <v>-0.98757774415868238</v>
      </c>
      <c r="K505" t="str">
        <f t="shared" si="31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28"/>
        <v>-1.5865335350480976</v>
      </c>
      <c r="I506">
        <f t="shared" si="29"/>
        <v>-3.3583304757102037</v>
      </c>
      <c r="J506">
        <f t="shared" si="30"/>
        <v>1.3624222558413175</v>
      </c>
      <c r="K506" t="str">
        <f t="shared" si="31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28"/>
        <v>0.79346646495190498</v>
      </c>
      <c r="I507">
        <f t="shared" si="29"/>
        <v>-4.0983304757102035</v>
      </c>
      <c r="J507">
        <f t="shared" si="30"/>
        <v>2.1624222558413178</v>
      </c>
      <c r="K507" t="str">
        <f t="shared" si="31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28"/>
        <v>0.99346646495190427</v>
      </c>
      <c r="I508">
        <f t="shared" si="29"/>
        <v>-4.448330475710204</v>
      </c>
      <c r="J508">
        <f t="shared" si="30"/>
        <v>2.3524222558413177</v>
      </c>
      <c r="K508" t="str">
        <f t="shared" si="31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28"/>
        <v>1.2034664649519051</v>
      </c>
      <c r="I509">
        <f t="shared" si="29"/>
        <v>-4.8083304757102034</v>
      </c>
      <c r="J509">
        <f t="shared" si="30"/>
        <v>2.4624222558413176</v>
      </c>
      <c r="K509" t="str">
        <f t="shared" si="31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28"/>
        <v>-0.2765335350480953</v>
      </c>
      <c r="I510">
        <f t="shared" si="29"/>
        <v>-0.21833047571020348</v>
      </c>
      <c r="J510">
        <f t="shared" si="30"/>
        <v>2.4924222558413178</v>
      </c>
      <c r="K510" t="str">
        <f t="shared" si="31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28"/>
        <v>-0.1465335350480963</v>
      </c>
      <c r="I511">
        <f t="shared" si="29"/>
        <v>0.15166952428979655</v>
      </c>
      <c r="J511">
        <f t="shared" si="30"/>
        <v>2.4124222558413178</v>
      </c>
      <c r="K511" t="str">
        <f t="shared" si="31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28"/>
        <v>-7.6533535048096013E-2</v>
      </c>
      <c r="I512">
        <f t="shared" si="29"/>
        <v>-1.1983304757102033</v>
      </c>
      <c r="J512">
        <f t="shared" si="30"/>
        <v>2.3324222558413177</v>
      </c>
      <c r="K512" t="str">
        <f t="shared" si="31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28"/>
        <v>-0.48653353504809616</v>
      </c>
      <c r="I513">
        <f t="shared" si="29"/>
        <v>-3.2283304757102038</v>
      </c>
      <c r="J513">
        <f t="shared" si="30"/>
        <v>2.3024222558413179</v>
      </c>
      <c r="K513" t="str">
        <f t="shared" si="31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28"/>
        <v>-0.61653353504809516</v>
      </c>
      <c r="I514">
        <f t="shared" si="29"/>
        <v>-4.2983304757102037</v>
      </c>
      <c r="J514">
        <f t="shared" si="30"/>
        <v>1.8924222558413175</v>
      </c>
      <c r="K514" t="str">
        <f t="shared" si="31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2">B515-$E$2</f>
        <v>-2.1265335350480967</v>
      </c>
      <c r="I515">
        <f t="shared" ref="I515:I578" si="33">C515-$F$2</f>
        <v>-4.158330475710204</v>
      </c>
      <c r="J515">
        <f t="shared" ref="J515:J578" si="34">D515-$G$2</f>
        <v>1.4924222558413176</v>
      </c>
      <c r="K515" t="str">
        <f t="shared" ref="K515:K578" si="35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2"/>
        <v>-2.4965335350480977</v>
      </c>
      <c r="I516">
        <f t="shared" si="33"/>
        <v>-1.7983304757102034</v>
      </c>
      <c r="J516">
        <f t="shared" si="34"/>
        <v>2.4124222558413178</v>
      </c>
      <c r="K516" t="str">
        <f t="shared" si="35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2"/>
        <v>-2.3665335350480952</v>
      </c>
      <c r="I517">
        <f t="shared" si="33"/>
        <v>0.55166952428979654</v>
      </c>
      <c r="J517">
        <f t="shared" si="34"/>
        <v>2.9824222558413176</v>
      </c>
      <c r="K517" t="str">
        <f t="shared" si="35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2"/>
        <v>3.3466464951903419E-2</v>
      </c>
      <c r="I518">
        <f t="shared" si="33"/>
        <v>2.5516695242897964</v>
      </c>
      <c r="J518">
        <f t="shared" si="34"/>
        <v>3.3824222558413179</v>
      </c>
      <c r="K518" t="str">
        <f t="shared" si="35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2"/>
        <v>2.4434664649519036</v>
      </c>
      <c r="I519">
        <f t="shared" si="33"/>
        <v>4.5616695242897967</v>
      </c>
      <c r="J519">
        <f t="shared" si="34"/>
        <v>2.1924222558413176</v>
      </c>
      <c r="K519" t="str">
        <f t="shared" si="35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2"/>
        <v>1.433466464951902</v>
      </c>
      <c r="I520">
        <f t="shared" si="33"/>
        <v>4.6016695242897967</v>
      </c>
      <c r="J520">
        <f t="shared" si="34"/>
        <v>1.0024222558413176</v>
      </c>
      <c r="K520" t="str">
        <f t="shared" si="35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2"/>
        <v>-0.22653353504809814</v>
      </c>
      <c r="I521">
        <f t="shared" si="33"/>
        <v>0.78166952428979652</v>
      </c>
      <c r="J521">
        <f t="shared" si="34"/>
        <v>0.66242225584131753</v>
      </c>
      <c r="K521" t="str">
        <f t="shared" si="35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2"/>
        <v>-0.42653353504809743</v>
      </c>
      <c r="I522">
        <f t="shared" si="33"/>
        <v>0.12166952428979655</v>
      </c>
      <c r="J522">
        <f t="shared" si="34"/>
        <v>0.27242225584131757</v>
      </c>
      <c r="K522" t="str">
        <f t="shared" si="35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2"/>
        <v>-0.61653353504809516</v>
      </c>
      <c r="I523">
        <f t="shared" si="33"/>
        <v>-0.52833047571020342</v>
      </c>
      <c r="J523">
        <f t="shared" si="34"/>
        <v>-0.10757774415868243</v>
      </c>
      <c r="K523" t="str">
        <f t="shared" si="35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2"/>
        <v>-1.706533535048095</v>
      </c>
      <c r="I524">
        <f t="shared" si="33"/>
        <v>-1.2083304757102034</v>
      </c>
      <c r="J524">
        <f t="shared" si="34"/>
        <v>0.41242225584131759</v>
      </c>
      <c r="K524" t="str">
        <f t="shared" si="35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2"/>
        <v>-6.1265335350480967</v>
      </c>
      <c r="I525">
        <f t="shared" si="33"/>
        <v>-0.53833047571020343</v>
      </c>
      <c r="J525">
        <f t="shared" si="34"/>
        <v>1.6124222558413175</v>
      </c>
      <c r="K525" t="str">
        <f t="shared" si="35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2"/>
        <v>-6.8065335350480964</v>
      </c>
      <c r="I526">
        <f t="shared" si="33"/>
        <v>1.5616695242897967</v>
      </c>
      <c r="J526">
        <f t="shared" si="34"/>
        <v>1.9624222558413174</v>
      </c>
      <c r="K526" t="str">
        <f t="shared" si="35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2"/>
        <v>-7.0065335350480957</v>
      </c>
      <c r="I527">
        <f t="shared" si="33"/>
        <v>1.8216695242897967</v>
      </c>
      <c r="J527">
        <f t="shared" si="34"/>
        <v>3.1924222558413176</v>
      </c>
      <c r="K527" t="str">
        <f t="shared" si="35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2"/>
        <v>-4.6165335350480952</v>
      </c>
      <c r="I528">
        <f t="shared" si="33"/>
        <v>2.1016695242897963</v>
      </c>
      <c r="J528">
        <f t="shared" si="34"/>
        <v>3.1124222558413179</v>
      </c>
      <c r="K528" t="str">
        <f t="shared" si="35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2"/>
        <v>-2.2165335350480966</v>
      </c>
      <c r="I529">
        <f t="shared" si="33"/>
        <v>0.21166952428979655</v>
      </c>
      <c r="J529">
        <f t="shared" si="34"/>
        <v>2.3724222558413177</v>
      </c>
      <c r="K529" t="str">
        <f t="shared" si="35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2"/>
        <v>2.7634664649519038</v>
      </c>
      <c r="I530">
        <f t="shared" si="33"/>
        <v>-1.6683304757102035</v>
      </c>
      <c r="J530">
        <f t="shared" si="34"/>
        <v>1.6424222558413175</v>
      </c>
      <c r="K530" t="str">
        <f t="shared" si="35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2"/>
        <v>-0.41653353504809587</v>
      </c>
      <c r="I531">
        <f t="shared" si="33"/>
        <v>-1.5183304757102034</v>
      </c>
      <c r="J531">
        <f t="shared" si="34"/>
        <v>1.0324222558413174</v>
      </c>
      <c r="K531" t="str">
        <f t="shared" si="35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2"/>
        <v>-3.5965335350480956</v>
      </c>
      <c r="I532">
        <f t="shared" si="33"/>
        <v>-1.3683304757102035</v>
      </c>
      <c r="J532">
        <f t="shared" si="34"/>
        <v>0.4324222558413176</v>
      </c>
      <c r="K532" t="str">
        <f t="shared" si="35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2"/>
        <v>-3.5165335350480973</v>
      </c>
      <c r="I533">
        <f t="shared" si="33"/>
        <v>2.2016695242897963</v>
      </c>
      <c r="J533">
        <f t="shared" si="34"/>
        <v>-0.23757774415868244</v>
      </c>
      <c r="K533" t="str">
        <f t="shared" si="35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2"/>
        <v>-5.826533535048096</v>
      </c>
      <c r="I534">
        <f t="shared" si="33"/>
        <v>-1.0783304757102035</v>
      </c>
      <c r="J534">
        <f t="shared" si="34"/>
        <v>0.52242225584131763</v>
      </c>
      <c r="K534" t="str">
        <f t="shared" si="35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2"/>
        <v>-5.2865335350480969</v>
      </c>
      <c r="I535">
        <f t="shared" si="33"/>
        <v>2.9016695242897965</v>
      </c>
      <c r="J535">
        <f t="shared" si="34"/>
        <v>0.66242225584131753</v>
      </c>
      <c r="K535" t="str">
        <f t="shared" si="35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2"/>
        <v>-4.7465335350480977</v>
      </c>
      <c r="I536">
        <f t="shared" si="33"/>
        <v>-1.6083304757102035</v>
      </c>
      <c r="J536">
        <f t="shared" si="34"/>
        <v>1.7624222558413176</v>
      </c>
      <c r="K536" t="str">
        <f t="shared" si="35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2"/>
        <v>-4.8465335350480956</v>
      </c>
      <c r="I537">
        <f t="shared" si="33"/>
        <v>-0.95833047571020347</v>
      </c>
      <c r="J537">
        <f t="shared" si="34"/>
        <v>1.7824222558413174</v>
      </c>
      <c r="K537" t="str">
        <f t="shared" si="35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2"/>
        <v>-4.946533535048097</v>
      </c>
      <c r="I538">
        <f t="shared" si="33"/>
        <v>-0.31833047571020345</v>
      </c>
      <c r="J538">
        <f t="shared" si="34"/>
        <v>1.8124222558413174</v>
      </c>
      <c r="K538" t="str">
        <f t="shared" si="35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2"/>
        <v>-0.97653353504809814</v>
      </c>
      <c r="I539">
        <f t="shared" si="33"/>
        <v>0.23166952428979656</v>
      </c>
      <c r="J539">
        <f t="shared" si="34"/>
        <v>1.5624222558413174</v>
      </c>
      <c r="K539" t="str">
        <f t="shared" si="35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2"/>
        <v>-1.7665335350480973</v>
      </c>
      <c r="I540">
        <f t="shared" si="33"/>
        <v>-0.17833047571020347</v>
      </c>
      <c r="J540">
        <f t="shared" si="34"/>
        <v>1.1624222558413175</v>
      </c>
      <c r="K540" t="str">
        <f t="shared" si="35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2"/>
        <v>-0.93653353504809544</v>
      </c>
      <c r="I541">
        <f t="shared" si="33"/>
        <v>-1.2983304757102034</v>
      </c>
      <c r="J541">
        <f t="shared" si="34"/>
        <v>0.9924222558413176</v>
      </c>
      <c r="K541" t="str">
        <f t="shared" si="35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2"/>
        <v>-2.326533535048096</v>
      </c>
      <c r="I542">
        <f t="shared" si="33"/>
        <v>0.69166952428979656</v>
      </c>
      <c r="J542">
        <f t="shared" si="34"/>
        <v>2.0824222558413177</v>
      </c>
      <c r="K542" t="str">
        <f t="shared" si="35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2"/>
        <v>-1.6165335350480952</v>
      </c>
      <c r="I543">
        <f t="shared" si="33"/>
        <v>1.4416695242897966</v>
      </c>
      <c r="J543">
        <f t="shared" si="34"/>
        <v>0.94242225584131756</v>
      </c>
      <c r="K543" t="str">
        <f t="shared" si="35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2"/>
        <v>-1.8865335350480947</v>
      </c>
      <c r="I544">
        <f t="shared" si="33"/>
        <v>-1.1683304757102035</v>
      </c>
      <c r="J544">
        <f t="shared" si="34"/>
        <v>0.97242225584131758</v>
      </c>
      <c r="K544" t="str">
        <f t="shared" si="35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2"/>
        <v>-2.1565335350480979</v>
      </c>
      <c r="I545">
        <f t="shared" si="33"/>
        <v>-3.7783304757102036</v>
      </c>
      <c r="J545">
        <f t="shared" si="34"/>
        <v>1.0024222558413176</v>
      </c>
      <c r="K545" t="str">
        <f t="shared" si="35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2"/>
        <v>-2.8665335350480952</v>
      </c>
      <c r="I546">
        <f t="shared" si="33"/>
        <v>7.1669524289796532E-2</v>
      </c>
      <c r="J546">
        <f t="shared" si="34"/>
        <v>1.2624222558413176</v>
      </c>
      <c r="K546" t="str">
        <f t="shared" si="35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2"/>
        <v>-4.0865335350480976</v>
      </c>
      <c r="I547">
        <f t="shared" si="33"/>
        <v>3.8916695242897963</v>
      </c>
      <c r="J547">
        <f t="shared" si="34"/>
        <v>1.3924222558413175</v>
      </c>
      <c r="K547" t="str">
        <f t="shared" si="35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2"/>
        <v>-6.0565335350480964</v>
      </c>
      <c r="I548">
        <f t="shared" si="33"/>
        <v>3.0816695242897962</v>
      </c>
      <c r="J548">
        <f t="shared" si="34"/>
        <v>1.5324222558413174</v>
      </c>
      <c r="K548" t="str">
        <f t="shared" si="35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2"/>
        <v>-4.7865335350480969</v>
      </c>
      <c r="I549">
        <f t="shared" si="33"/>
        <v>2.2916695242897962</v>
      </c>
      <c r="J549">
        <f t="shared" si="34"/>
        <v>1.7524222558413176</v>
      </c>
      <c r="K549" t="str">
        <f t="shared" si="35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2"/>
        <v>-3.5065335350480957</v>
      </c>
      <c r="I550">
        <f t="shared" si="33"/>
        <v>-0.42833047571020344</v>
      </c>
      <c r="J550">
        <f t="shared" si="34"/>
        <v>1.9724222558413176</v>
      </c>
      <c r="K550" t="str">
        <f t="shared" si="35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2"/>
        <v>-1.4365335350480954</v>
      </c>
      <c r="I551">
        <f t="shared" si="33"/>
        <v>-1.7083304757102034</v>
      </c>
      <c r="J551">
        <f t="shared" si="34"/>
        <v>1.3824222558413175</v>
      </c>
      <c r="K551" t="str">
        <f t="shared" si="35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2"/>
        <v>-1.4965335350480977</v>
      </c>
      <c r="I552">
        <f t="shared" si="33"/>
        <v>-0.35833047571020349</v>
      </c>
      <c r="J552">
        <f t="shared" si="34"/>
        <v>0.65242225584131752</v>
      </c>
      <c r="K552" t="str">
        <f t="shared" si="35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2"/>
        <v>-2.8465335350480956</v>
      </c>
      <c r="I553">
        <f t="shared" si="33"/>
        <v>-0.67833047571020344</v>
      </c>
      <c r="J553">
        <f t="shared" si="34"/>
        <v>0.82242225584131767</v>
      </c>
      <c r="K553" t="str">
        <f t="shared" si="35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2"/>
        <v>-5.0565335350480964</v>
      </c>
      <c r="I554">
        <f t="shared" si="33"/>
        <v>-0.24833047571020347</v>
      </c>
      <c r="J554">
        <f t="shared" si="34"/>
        <v>0.23242225584131759</v>
      </c>
      <c r="K554" t="str">
        <f t="shared" si="35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2"/>
        <v>-4.206533535048095</v>
      </c>
      <c r="I555">
        <f t="shared" si="33"/>
        <v>-1.7983304757102034</v>
      </c>
      <c r="J555">
        <f t="shared" si="34"/>
        <v>0.38242225584131756</v>
      </c>
      <c r="K555" t="str">
        <f t="shared" si="35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2"/>
        <v>-5.1865335350480954</v>
      </c>
      <c r="I556">
        <f t="shared" si="33"/>
        <v>-2.8483304757102035</v>
      </c>
      <c r="J556">
        <f t="shared" si="34"/>
        <v>0.71242225584131758</v>
      </c>
      <c r="K556" t="str">
        <f t="shared" si="35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2"/>
        <v>-6.1565335350480979</v>
      </c>
      <c r="I557">
        <f t="shared" si="33"/>
        <v>-3.9083304757102035</v>
      </c>
      <c r="J557">
        <f t="shared" si="34"/>
        <v>1.0424222558413174</v>
      </c>
      <c r="K557" t="str">
        <f t="shared" si="35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2"/>
        <v>-1.4765335350480981</v>
      </c>
      <c r="I558">
        <f t="shared" si="33"/>
        <v>-3.3783304757102037</v>
      </c>
      <c r="J558">
        <f t="shared" si="34"/>
        <v>1.1924222558413176</v>
      </c>
      <c r="K558" t="str">
        <f t="shared" si="35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2"/>
        <v>-2.9765335350480981</v>
      </c>
      <c r="I559">
        <f t="shared" si="33"/>
        <v>-2.8783304757102037</v>
      </c>
      <c r="J559">
        <f t="shared" si="34"/>
        <v>0.98242225584131759</v>
      </c>
      <c r="K559" t="str">
        <f t="shared" si="35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2"/>
        <v>-2.946533535048097</v>
      </c>
      <c r="I560">
        <f t="shared" si="33"/>
        <v>-1.6383304757102035</v>
      </c>
      <c r="J560">
        <f t="shared" si="34"/>
        <v>1.0924222558413175</v>
      </c>
      <c r="K560" t="str">
        <f t="shared" si="35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2"/>
        <v>-2.9165335350480959</v>
      </c>
      <c r="I561">
        <f t="shared" si="33"/>
        <v>-0.39833047571020341</v>
      </c>
      <c r="J561">
        <f t="shared" si="34"/>
        <v>1.2124222558413176</v>
      </c>
      <c r="K561" t="str">
        <f t="shared" si="35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2"/>
        <v>-4.826533535048096</v>
      </c>
      <c r="I562">
        <f t="shared" si="33"/>
        <v>-0.59833047571020348</v>
      </c>
      <c r="J562">
        <f t="shared" si="34"/>
        <v>1.3524222558413175</v>
      </c>
      <c r="K562" t="str">
        <f t="shared" si="35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2"/>
        <v>-5.0865335350480976</v>
      </c>
      <c r="I563">
        <f t="shared" si="33"/>
        <v>-0.17833047571020347</v>
      </c>
      <c r="J563">
        <f t="shared" si="34"/>
        <v>2.1824222558413178</v>
      </c>
      <c r="K563" t="str">
        <f t="shared" si="35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2"/>
        <v>-3.9765335350480981</v>
      </c>
      <c r="I564">
        <f t="shared" si="33"/>
        <v>-1.1783304757102033</v>
      </c>
      <c r="J564">
        <f t="shared" si="34"/>
        <v>2.4124222558413178</v>
      </c>
      <c r="K564" t="str">
        <f t="shared" si="35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2"/>
        <v>-3.2365335350480962</v>
      </c>
      <c r="I565">
        <f t="shared" si="33"/>
        <v>-0.42833047571020344</v>
      </c>
      <c r="J565">
        <f t="shared" si="34"/>
        <v>2.3724222558413177</v>
      </c>
      <c r="K565" t="str">
        <f t="shared" si="35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2"/>
        <v>-5.3765335350480967</v>
      </c>
      <c r="I566">
        <f t="shared" si="33"/>
        <v>0.43166952428979655</v>
      </c>
      <c r="J566">
        <f t="shared" si="34"/>
        <v>2.3424222558413179</v>
      </c>
      <c r="K566" t="str">
        <f t="shared" si="35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2"/>
        <v>-4.4965335350480977</v>
      </c>
      <c r="I567">
        <f t="shared" si="33"/>
        <v>-0.80833047571020344</v>
      </c>
      <c r="J567">
        <f t="shared" si="34"/>
        <v>2.3724222558413177</v>
      </c>
      <c r="K567" t="str">
        <f t="shared" si="35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2"/>
        <v>-3.9665335350480966</v>
      </c>
      <c r="I568">
        <f t="shared" si="33"/>
        <v>1.0816695242897965</v>
      </c>
      <c r="J568">
        <f t="shared" si="34"/>
        <v>1.4324222558413175</v>
      </c>
      <c r="K568" t="str">
        <f t="shared" si="35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2"/>
        <v>-3.4965335350480977</v>
      </c>
      <c r="I569">
        <f t="shared" si="33"/>
        <v>2.4916695242897964</v>
      </c>
      <c r="J569">
        <f t="shared" si="34"/>
        <v>1.3124222558413174</v>
      </c>
      <c r="K569" t="str">
        <f t="shared" si="35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2"/>
        <v>-2.3365335350480976</v>
      </c>
      <c r="I570">
        <f t="shared" si="33"/>
        <v>0.30166952428979654</v>
      </c>
      <c r="J570">
        <f t="shared" si="34"/>
        <v>0.92242225584131754</v>
      </c>
      <c r="K570" t="str">
        <f t="shared" si="35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2"/>
        <v>-1.1665335350480959</v>
      </c>
      <c r="I571">
        <f t="shared" si="33"/>
        <v>1.8816695242897965</v>
      </c>
      <c r="J571">
        <f t="shared" si="34"/>
        <v>1.2524222558413176</v>
      </c>
      <c r="K571" t="str">
        <f t="shared" si="35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2"/>
        <v>1.173466464951904</v>
      </c>
      <c r="I572">
        <f t="shared" si="33"/>
        <v>-3.0983304757102035</v>
      </c>
      <c r="J572">
        <f t="shared" si="34"/>
        <v>1.2624222558413176</v>
      </c>
      <c r="K572" t="str">
        <f t="shared" si="35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2"/>
        <v>-0.76653353504809729</v>
      </c>
      <c r="I573">
        <f t="shared" si="33"/>
        <v>-3.9283304757102036</v>
      </c>
      <c r="J573">
        <f t="shared" si="34"/>
        <v>0.94242225584131756</v>
      </c>
      <c r="K573" t="str">
        <f t="shared" si="35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2"/>
        <v>-2.706533535048095</v>
      </c>
      <c r="I574">
        <f t="shared" si="33"/>
        <v>-4.7683304757102034</v>
      </c>
      <c r="J574">
        <f t="shared" si="34"/>
        <v>0.6224222558413175</v>
      </c>
      <c r="K574" t="str">
        <f t="shared" si="35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2"/>
        <v>-3.1565335350480979</v>
      </c>
      <c r="I575">
        <f t="shared" si="33"/>
        <v>-2.9183304757102038</v>
      </c>
      <c r="J575">
        <f t="shared" si="34"/>
        <v>0.91242225584131753</v>
      </c>
      <c r="K575" t="str">
        <f t="shared" si="35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2"/>
        <v>-2.2165335350480966</v>
      </c>
      <c r="I576">
        <f t="shared" si="33"/>
        <v>-1.0683304757102035</v>
      </c>
      <c r="J576">
        <f t="shared" si="34"/>
        <v>1.0824222558413175</v>
      </c>
      <c r="K576" t="str">
        <f t="shared" si="35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2"/>
        <v>-2.9165335350480959</v>
      </c>
      <c r="I577">
        <f t="shared" si="33"/>
        <v>-1.6683304757102035</v>
      </c>
      <c r="J577">
        <f t="shared" si="34"/>
        <v>1.7024222558413176</v>
      </c>
      <c r="K577" t="str">
        <f t="shared" si="35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2"/>
        <v>0.53346646495190342</v>
      </c>
      <c r="I578">
        <f t="shared" si="33"/>
        <v>-2.8283304757102035</v>
      </c>
      <c r="J578">
        <f t="shared" si="34"/>
        <v>1.3024222558413174</v>
      </c>
      <c r="K578" t="str">
        <f t="shared" si="35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36">B579-$E$2</f>
        <v>-1.9965335350480977</v>
      </c>
      <c r="I579">
        <f t="shared" ref="I579:I642" si="37">C579-$F$2</f>
        <v>-1.2083304757102034</v>
      </c>
      <c r="J579">
        <f t="shared" ref="J579:J642" si="38">D579-$G$2</f>
        <v>1.0024222558413176</v>
      </c>
      <c r="K579" t="str">
        <f t="shared" ref="K579:K642" si="39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36"/>
        <v>-2.2865335350480969</v>
      </c>
      <c r="I580">
        <f t="shared" si="37"/>
        <v>0.69166952428979656</v>
      </c>
      <c r="J580">
        <f t="shared" si="38"/>
        <v>0.57242225584131767</v>
      </c>
      <c r="K580" t="str">
        <f t="shared" si="39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36"/>
        <v>-1.8565335350480971</v>
      </c>
      <c r="I581">
        <f t="shared" si="37"/>
        <v>-3.6183304757102035</v>
      </c>
      <c r="J581">
        <f t="shared" si="38"/>
        <v>0.80242225584131766</v>
      </c>
      <c r="K581" t="str">
        <f t="shared" si="39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36"/>
        <v>0.15346646495190441</v>
      </c>
      <c r="I582">
        <f t="shared" si="37"/>
        <v>-3.2683304757102039</v>
      </c>
      <c r="J582">
        <f t="shared" si="38"/>
        <v>1.4024222558413175</v>
      </c>
      <c r="K582" t="str">
        <f t="shared" si="39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36"/>
        <v>-2.6465335350480963</v>
      </c>
      <c r="I583">
        <f t="shared" si="37"/>
        <v>1.0416695242897966</v>
      </c>
      <c r="J583">
        <f t="shared" si="38"/>
        <v>-0.22757774415868243</v>
      </c>
      <c r="K583" t="str">
        <f t="shared" si="39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36"/>
        <v>-3.2365335350480962</v>
      </c>
      <c r="I584">
        <f t="shared" si="37"/>
        <v>-0.17833047571020347</v>
      </c>
      <c r="J584">
        <f t="shared" si="38"/>
        <v>0.13242225584131756</v>
      </c>
      <c r="K584" t="str">
        <f t="shared" si="39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36"/>
        <v>-3.4965335350480977</v>
      </c>
      <c r="I585">
        <f t="shared" si="37"/>
        <v>-0.34833047571020348</v>
      </c>
      <c r="J585">
        <f t="shared" si="38"/>
        <v>0.46242225584131752</v>
      </c>
      <c r="K585" t="str">
        <f t="shared" si="39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36"/>
        <v>-2.8665335350480952</v>
      </c>
      <c r="I586">
        <f t="shared" si="37"/>
        <v>-0.76833047571020341</v>
      </c>
      <c r="J586">
        <f t="shared" si="38"/>
        <v>0.13242225584131756</v>
      </c>
      <c r="K586" t="str">
        <f t="shared" si="39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36"/>
        <v>-2.2265335350480981</v>
      </c>
      <c r="I587">
        <f t="shared" si="37"/>
        <v>-1.1983304757102033</v>
      </c>
      <c r="J587">
        <f t="shared" si="38"/>
        <v>-0.18757774415868245</v>
      </c>
      <c r="K587" t="str">
        <f t="shared" si="39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36"/>
        <v>-3.946533535048097</v>
      </c>
      <c r="I588">
        <f t="shared" si="37"/>
        <v>-2.2483304757102038</v>
      </c>
      <c r="J588">
        <f t="shared" si="38"/>
        <v>0.35242225584131759</v>
      </c>
      <c r="K588" t="str">
        <f t="shared" si="39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36"/>
        <v>-5.6765335350480974</v>
      </c>
      <c r="I589">
        <f t="shared" si="37"/>
        <v>-2.7983304757102037</v>
      </c>
      <c r="J589">
        <f t="shared" si="38"/>
        <v>1.1824222558413175</v>
      </c>
      <c r="K589" t="str">
        <f t="shared" si="39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36"/>
        <v>-1.6365335350480947</v>
      </c>
      <c r="I590">
        <f t="shared" si="37"/>
        <v>-0.44833047571020346</v>
      </c>
      <c r="J590">
        <f t="shared" si="38"/>
        <v>1.4224222558413175</v>
      </c>
      <c r="K590" t="str">
        <f t="shared" si="39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36"/>
        <v>-3.5565335350480964</v>
      </c>
      <c r="I591">
        <f t="shared" si="37"/>
        <v>-1.5783304757102035</v>
      </c>
      <c r="J591">
        <f t="shared" si="38"/>
        <v>0.71242225584131758</v>
      </c>
      <c r="K591" t="str">
        <f t="shared" si="39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36"/>
        <v>-4.6265335350480967</v>
      </c>
      <c r="I592">
        <f t="shared" si="37"/>
        <v>0.72166952428979658</v>
      </c>
      <c r="J592">
        <f t="shared" si="38"/>
        <v>0.50242225584131761</v>
      </c>
      <c r="K592" t="str">
        <f t="shared" si="39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36"/>
        <v>-5.5065335350480957</v>
      </c>
      <c r="I593">
        <f t="shared" si="37"/>
        <v>1.5316695242897966</v>
      </c>
      <c r="J593">
        <f t="shared" si="38"/>
        <v>0.82242225584131767</v>
      </c>
      <c r="K593" t="str">
        <f t="shared" si="39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36"/>
        <v>-5.9065335350480979</v>
      </c>
      <c r="I594">
        <f t="shared" si="37"/>
        <v>2.3516695242897963</v>
      </c>
      <c r="J594">
        <f t="shared" si="38"/>
        <v>1.1524222558413175</v>
      </c>
      <c r="K594" t="str">
        <f t="shared" si="39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36"/>
        <v>-5.1865335350480954</v>
      </c>
      <c r="I595">
        <f t="shared" si="37"/>
        <v>1.4116695242897965</v>
      </c>
      <c r="J595">
        <f t="shared" si="38"/>
        <v>1.1524222558413175</v>
      </c>
      <c r="K595" t="str">
        <f t="shared" si="39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36"/>
        <v>-4.456533535048095</v>
      </c>
      <c r="I596">
        <f t="shared" si="37"/>
        <v>2.1116695242897965</v>
      </c>
      <c r="J596">
        <f t="shared" si="38"/>
        <v>0.70242225584131757</v>
      </c>
      <c r="K596" t="str">
        <f t="shared" si="39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36"/>
        <v>-4.9765335350480981</v>
      </c>
      <c r="I597">
        <f t="shared" si="37"/>
        <v>2.6816695242897963</v>
      </c>
      <c r="J597">
        <f t="shared" si="38"/>
        <v>0.52242225584131763</v>
      </c>
      <c r="K597" t="str">
        <f t="shared" si="39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36"/>
        <v>-5.0865335350480976</v>
      </c>
      <c r="I598">
        <f t="shared" si="37"/>
        <v>0.22166952428979655</v>
      </c>
      <c r="J598">
        <f t="shared" si="38"/>
        <v>0.6224222558413175</v>
      </c>
      <c r="K598" t="str">
        <f t="shared" si="39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36"/>
        <v>-5.1865335350480954</v>
      </c>
      <c r="I599">
        <f t="shared" si="37"/>
        <v>-1.2883304757102034</v>
      </c>
      <c r="J599">
        <f t="shared" si="38"/>
        <v>0.70242225584131757</v>
      </c>
      <c r="K599" t="str">
        <f t="shared" si="39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36"/>
        <v>-4.1165335350480952</v>
      </c>
      <c r="I600">
        <f t="shared" si="37"/>
        <v>-2.7983304757102037</v>
      </c>
      <c r="J600">
        <f t="shared" si="38"/>
        <v>0.78242225584131764</v>
      </c>
      <c r="K600" t="str">
        <f t="shared" si="39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36"/>
        <v>-5.1565335350480979</v>
      </c>
      <c r="I601">
        <f t="shared" si="37"/>
        <v>-3.1383304757102035</v>
      </c>
      <c r="J601">
        <f t="shared" si="38"/>
        <v>9.242225584131758E-2</v>
      </c>
      <c r="K601" t="str">
        <f t="shared" si="39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36"/>
        <v>-6.0065335350480957</v>
      </c>
      <c r="I602">
        <f t="shared" si="37"/>
        <v>-3.4883304757102036</v>
      </c>
      <c r="J602">
        <f t="shared" si="38"/>
        <v>0.22242225584131758</v>
      </c>
      <c r="K602" t="str">
        <f t="shared" si="39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36"/>
        <v>-5.2465335350480977</v>
      </c>
      <c r="I603">
        <f t="shared" si="37"/>
        <v>-3.7983304757102037</v>
      </c>
      <c r="J603">
        <f t="shared" si="38"/>
        <v>-0.31757774415868245</v>
      </c>
      <c r="K603" t="str">
        <f t="shared" si="39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36"/>
        <v>-4.4765335350480981</v>
      </c>
      <c r="I604">
        <f t="shared" si="37"/>
        <v>-3.4883304757102036</v>
      </c>
      <c r="J604">
        <f t="shared" si="38"/>
        <v>4.2422255841317563E-2</v>
      </c>
      <c r="K604" t="str">
        <f t="shared" si="39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36"/>
        <v>-4.4865335350480962</v>
      </c>
      <c r="I605">
        <f t="shared" si="37"/>
        <v>-3.6283304757102037</v>
      </c>
      <c r="J605">
        <f t="shared" si="38"/>
        <v>0.54242225584131765</v>
      </c>
      <c r="K605" t="str">
        <f t="shared" si="39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36"/>
        <v>-5.6465335350480963</v>
      </c>
      <c r="I606">
        <f t="shared" si="37"/>
        <v>-2.7283304757102038</v>
      </c>
      <c r="J606">
        <f t="shared" si="38"/>
        <v>0.81242225584131766</v>
      </c>
      <c r="K606" t="str">
        <f t="shared" si="39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36"/>
        <v>-5.7665335350480973</v>
      </c>
      <c r="I607">
        <f t="shared" si="37"/>
        <v>-1.8283304757102035</v>
      </c>
      <c r="J607">
        <f t="shared" si="38"/>
        <v>1.0924222558413175</v>
      </c>
      <c r="K607" t="str">
        <f t="shared" si="39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36"/>
        <v>-5.8765335350480967</v>
      </c>
      <c r="I608">
        <f t="shared" si="37"/>
        <v>-2.4183304757102038</v>
      </c>
      <c r="J608">
        <f t="shared" si="38"/>
        <v>1.0524222558413174</v>
      </c>
      <c r="K608" t="str">
        <f t="shared" si="39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36"/>
        <v>-5.2765335350480953</v>
      </c>
      <c r="I609">
        <f t="shared" si="37"/>
        <v>-1.1883304757102033</v>
      </c>
      <c r="J609">
        <f t="shared" si="38"/>
        <v>1.2924222558413174</v>
      </c>
      <c r="K609" t="str">
        <f t="shared" si="39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36"/>
        <v>-4.6665335350480959</v>
      </c>
      <c r="I610">
        <f t="shared" si="37"/>
        <v>3.1669524289796538E-2</v>
      </c>
      <c r="J610">
        <f t="shared" si="38"/>
        <v>1.5324222558413174</v>
      </c>
      <c r="K610" t="str">
        <f t="shared" si="39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36"/>
        <v>-5.1565335350480979</v>
      </c>
      <c r="I611">
        <f t="shared" si="37"/>
        <v>-0.95833047571020347</v>
      </c>
      <c r="J611">
        <f t="shared" si="38"/>
        <v>2.2024222558413178</v>
      </c>
      <c r="K611" t="str">
        <f t="shared" si="39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36"/>
        <v>-2.9665335350480966</v>
      </c>
      <c r="I612">
        <f t="shared" si="37"/>
        <v>-3.8883304757102035</v>
      </c>
      <c r="J612">
        <f t="shared" si="38"/>
        <v>1.8124222558413174</v>
      </c>
      <c r="K612" t="str">
        <f t="shared" si="39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36"/>
        <v>-2.4065335350480979</v>
      </c>
      <c r="I613">
        <f t="shared" si="37"/>
        <v>-3.4883304757102036</v>
      </c>
      <c r="J613">
        <f t="shared" si="38"/>
        <v>1.7424222558413176</v>
      </c>
      <c r="K613" t="str">
        <f t="shared" si="39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36"/>
        <v>-5.6665335350480959</v>
      </c>
      <c r="I614">
        <f t="shared" si="37"/>
        <v>-3.3083304757102034</v>
      </c>
      <c r="J614">
        <f t="shared" si="38"/>
        <v>0.98242225584131759</v>
      </c>
      <c r="K614" t="str">
        <f t="shared" si="39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36"/>
        <v>-5.706533535048095</v>
      </c>
      <c r="I615">
        <f t="shared" si="37"/>
        <v>-7.8330475710203462E-2</v>
      </c>
      <c r="J615">
        <f t="shared" si="38"/>
        <v>1.1524222558413175</v>
      </c>
      <c r="K615" t="str">
        <f t="shared" si="39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36"/>
        <v>-5.7365335350480962</v>
      </c>
      <c r="I616">
        <f t="shared" si="37"/>
        <v>-0.95833047571020347</v>
      </c>
      <c r="J616">
        <f t="shared" si="38"/>
        <v>1.5724222558413175</v>
      </c>
      <c r="K616" t="str">
        <f t="shared" si="39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36"/>
        <v>-6.1065335350480971</v>
      </c>
      <c r="I617">
        <f t="shared" si="37"/>
        <v>-1.3183304757102035</v>
      </c>
      <c r="J617">
        <f t="shared" si="38"/>
        <v>1.8724222558413175</v>
      </c>
      <c r="K617" t="str">
        <f t="shared" si="39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36"/>
        <v>-5.7965335350480949</v>
      </c>
      <c r="I618">
        <f t="shared" si="37"/>
        <v>0.58166952428979657</v>
      </c>
      <c r="J618">
        <f t="shared" si="38"/>
        <v>2.3824222558413179</v>
      </c>
      <c r="K618" t="str">
        <f t="shared" si="39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36"/>
        <v>-5.7465335350480977</v>
      </c>
      <c r="I619">
        <f t="shared" si="37"/>
        <v>-0.10833047571020346</v>
      </c>
      <c r="J619">
        <f t="shared" si="38"/>
        <v>2.1924222558413176</v>
      </c>
      <c r="K619" t="str">
        <f t="shared" si="39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36"/>
        <v>-5.6865335350480954</v>
      </c>
      <c r="I620">
        <f t="shared" si="37"/>
        <v>3.1669524289796538E-2</v>
      </c>
      <c r="J620">
        <f t="shared" si="38"/>
        <v>1.4124222558413175</v>
      </c>
      <c r="K620" t="str">
        <f t="shared" si="39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36"/>
        <v>-4.7365335350480962</v>
      </c>
      <c r="I621">
        <f t="shared" si="37"/>
        <v>-0.61833047571020339</v>
      </c>
      <c r="J621">
        <f t="shared" si="38"/>
        <v>1.9324222558413175</v>
      </c>
      <c r="K621" t="str">
        <f t="shared" si="39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36"/>
        <v>-5.2665335350480973</v>
      </c>
      <c r="I622">
        <f t="shared" si="37"/>
        <v>-0.98833047571020338</v>
      </c>
      <c r="J622">
        <f t="shared" si="38"/>
        <v>1.3524222558413175</v>
      </c>
      <c r="K622" t="str">
        <f t="shared" si="39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36"/>
        <v>-5.7865335350480969</v>
      </c>
      <c r="I623">
        <f t="shared" si="37"/>
        <v>-1.3583304757102035</v>
      </c>
      <c r="J623">
        <f t="shared" si="38"/>
        <v>0.78242225584131764</v>
      </c>
      <c r="K623" t="str">
        <f t="shared" si="39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36"/>
        <v>-4.2765335350480953</v>
      </c>
      <c r="I624">
        <f t="shared" si="37"/>
        <v>-4.1483304757102033</v>
      </c>
      <c r="J624">
        <f t="shared" si="38"/>
        <v>1.0924222558413175</v>
      </c>
      <c r="K624" t="str">
        <f t="shared" si="39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36"/>
        <v>-2.1565335350480979</v>
      </c>
      <c r="I625">
        <f t="shared" si="37"/>
        <v>-2.3383304757102037</v>
      </c>
      <c r="J625">
        <f t="shared" si="38"/>
        <v>0.57242225584131767</v>
      </c>
      <c r="K625" t="str">
        <f t="shared" si="39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36"/>
        <v>-0.16653353504809587</v>
      </c>
      <c r="I626">
        <f t="shared" si="37"/>
        <v>4.2316695242897966</v>
      </c>
      <c r="J626">
        <f t="shared" si="38"/>
        <v>0.24242225584131755</v>
      </c>
      <c r="K626" t="str">
        <f t="shared" si="39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36"/>
        <v>-1.1665335350480959</v>
      </c>
      <c r="I627">
        <f t="shared" si="37"/>
        <v>0.94166952428979656</v>
      </c>
      <c r="J627">
        <f t="shared" si="38"/>
        <v>0.40242225584131758</v>
      </c>
      <c r="K627" t="str">
        <f t="shared" si="39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36"/>
        <v>-4.9065335350480979</v>
      </c>
      <c r="I628">
        <f t="shared" si="37"/>
        <v>-0.7583304757102034</v>
      </c>
      <c r="J628">
        <f t="shared" si="38"/>
        <v>-1.0175777441586824</v>
      </c>
      <c r="K628" t="str">
        <f t="shared" si="39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36"/>
        <v>-3.9365335350480954</v>
      </c>
      <c r="I629">
        <f t="shared" si="37"/>
        <v>-3.3283304757102035</v>
      </c>
      <c r="J629">
        <f t="shared" si="38"/>
        <v>-1.0775777441586825</v>
      </c>
      <c r="K629" t="str">
        <f t="shared" si="39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36"/>
        <v>-3.4865335350480962</v>
      </c>
      <c r="I630">
        <f t="shared" si="37"/>
        <v>-2.6883304757102038</v>
      </c>
      <c r="J630">
        <f t="shared" si="38"/>
        <v>-0.44757774415868246</v>
      </c>
      <c r="K630" t="str">
        <f t="shared" si="39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36"/>
        <v>-3.206533535048095</v>
      </c>
      <c r="I631">
        <f t="shared" si="37"/>
        <v>0.77166952428979652</v>
      </c>
      <c r="J631">
        <f t="shared" si="38"/>
        <v>-0.34757774415868242</v>
      </c>
      <c r="K631" t="str">
        <f t="shared" si="39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36"/>
        <v>-1.0965335350480956</v>
      </c>
      <c r="I632">
        <f t="shared" si="37"/>
        <v>-1.2983304757102034</v>
      </c>
      <c r="J632">
        <f t="shared" si="38"/>
        <v>-0.23757774415868244</v>
      </c>
      <c r="K632" t="str">
        <f t="shared" si="39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36"/>
        <v>-0.57653353504809601</v>
      </c>
      <c r="I633">
        <f t="shared" si="37"/>
        <v>-2.9183304757102038</v>
      </c>
      <c r="J633">
        <f t="shared" si="38"/>
        <v>-0.22757774415868243</v>
      </c>
      <c r="K633" t="str">
        <f t="shared" si="39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36"/>
        <v>-1.6765335350480974</v>
      </c>
      <c r="I634">
        <f t="shared" si="37"/>
        <v>1.4116695242897965</v>
      </c>
      <c r="J634">
        <f t="shared" si="38"/>
        <v>-0.10757774415868243</v>
      </c>
      <c r="K634" t="str">
        <f t="shared" si="39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36"/>
        <v>-1.8665335350480952</v>
      </c>
      <c r="I635">
        <f t="shared" si="37"/>
        <v>0.32166952428979656</v>
      </c>
      <c r="J635">
        <f t="shared" si="38"/>
        <v>-0.34757774415868242</v>
      </c>
      <c r="K635" t="str">
        <f t="shared" si="39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36"/>
        <v>-2.0465335350480949</v>
      </c>
      <c r="I636">
        <f t="shared" si="37"/>
        <v>-0.7583304757102034</v>
      </c>
      <c r="J636">
        <f t="shared" si="38"/>
        <v>-0.59757774415868248</v>
      </c>
      <c r="K636" t="str">
        <f t="shared" si="39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36"/>
        <v>-2.5965335350480956</v>
      </c>
      <c r="I637">
        <f t="shared" si="37"/>
        <v>-3.9283304757102036</v>
      </c>
      <c r="J637">
        <f t="shared" si="38"/>
        <v>-0.51757774415868241</v>
      </c>
      <c r="K637" t="str">
        <f t="shared" si="39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36"/>
        <v>-4.7265335350480981</v>
      </c>
      <c r="I638">
        <f t="shared" si="37"/>
        <v>-1.9683304757102034</v>
      </c>
      <c r="J638">
        <f t="shared" si="38"/>
        <v>2.2422255841317573E-2</v>
      </c>
      <c r="K638" t="str">
        <f t="shared" si="39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36"/>
        <v>-6.1365335350480947</v>
      </c>
      <c r="I639">
        <f t="shared" si="37"/>
        <v>-0.92833047571020344</v>
      </c>
      <c r="J639">
        <f t="shared" si="38"/>
        <v>-0.13757774415868243</v>
      </c>
      <c r="K639" t="str">
        <f t="shared" si="39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36"/>
        <v>-5.706533535048095</v>
      </c>
      <c r="I640">
        <f t="shared" si="37"/>
        <v>-2.4483304757102036</v>
      </c>
      <c r="J640">
        <f t="shared" si="38"/>
        <v>1.0424222558413174</v>
      </c>
      <c r="K640" t="str">
        <f t="shared" si="39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36"/>
        <v>-4.1165335350480952</v>
      </c>
      <c r="I641">
        <f t="shared" si="37"/>
        <v>-4.5883304757102037</v>
      </c>
      <c r="J641">
        <f t="shared" si="38"/>
        <v>1.1524222558413175</v>
      </c>
      <c r="K641" t="str">
        <f t="shared" si="39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36"/>
        <v>-4.3665335350480952</v>
      </c>
      <c r="I642">
        <f t="shared" si="37"/>
        <v>-4.8283304757102039</v>
      </c>
      <c r="J642">
        <f t="shared" si="38"/>
        <v>1.1424222558413175</v>
      </c>
      <c r="K642" t="str">
        <f t="shared" si="39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0">B643-$E$2</f>
        <v>-2.2965335350480949</v>
      </c>
      <c r="I643">
        <f t="shared" ref="I643:I706" si="41">C643-$F$2</f>
        <v>-6.1183304757102039</v>
      </c>
      <c r="J643">
        <f t="shared" ref="J643:J706" si="42">D643-$G$2</f>
        <v>0.85242225584131748</v>
      </c>
      <c r="K643" t="str">
        <f t="shared" ref="K643:K706" si="43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0"/>
        <v>-0.21653353504809658</v>
      </c>
      <c r="I644">
        <f t="shared" si="41"/>
        <v>-5.0283304757102041</v>
      </c>
      <c r="J644">
        <f t="shared" si="42"/>
        <v>0.57242225584131767</v>
      </c>
      <c r="K644" t="str">
        <f t="shared" si="43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0"/>
        <v>-4.3065335350480964</v>
      </c>
      <c r="I645">
        <f t="shared" si="41"/>
        <v>-3.9483304757102036</v>
      </c>
      <c r="J645">
        <f t="shared" si="42"/>
        <v>0.86242225584131749</v>
      </c>
      <c r="K645" t="str">
        <f t="shared" si="43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0"/>
        <v>-2.2265335350480981</v>
      </c>
      <c r="I646">
        <f t="shared" si="41"/>
        <v>-4.5483304757102037</v>
      </c>
      <c r="J646">
        <f t="shared" si="42"/>
        <v>0.20242225584131757</v>
      </c>
      <c r="K646" t="str">
        <f t="shared" si="43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0"/>
        <v>-2.446533535048097</v>
      </c>
      <c r="I647">
        <f t="shared" si="41"/>
        <v>-2.3683304757102035</v>
      </c>
      <c r="J647">
        <f t="shared" si="42"/>
        <v>0.23242225584131759</v>
      </c>
      <c r="K647" t="str">
        <f t="shared" si="43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0"/>
        <v>-2.0465335350480949</v>
      </c>
      <c r="I648">
        <f t="shared" si="41"/>
        <v>-0.19833047571020346</v>
      </c>
      <c r="J648">
        <f t="shared" si="42"/>
        <v>0.35242225584131759</v>
      </c>
      <c r="K648" t="str">
        <f t="shared" si="43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0"/>
        <v>-2.1565335350480979</v>
      </c>
      <c r="I649">
        <f t="shared" si="41"/>
        <v>1.7116695242897966</v>
      </c>
      <c r="J649">
        <f t="shared" si="42"/>
        <v>-4.7577744158682433E-2</v>
      </c>
      <c r="K649" t="str">
        <f t="shared" si="43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0"/>
        <v>-0.36653353504809516</v>
      </c>
      <c r="I650">
        <f t="shared" si="41"/>
        <v>-3.9683304757102036</v>
      </c>
      <c r="J650">
        <f t="shared" si="42"/>
        <v>8.2422255841317571E-2</v>
      </c>
      <c r="K650" t="str">
        <f t="shared" si="43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0"/>
        <v>-0.59653353504809559</v>
      </c>
      <c r="I651">
        <f t="shared" si="41"/>
        <v>-2.3783304757102037</v>
      </c>
      <c r="J651">
        <f t="shared" si="42"/>
        <v>-0.96757774415868236</v>
      </c>
      <c r="K651" t="str">
        <f t="shared" si="43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0"/>
        <v>2.423466464951904</v>
      </c>
      <c r="I652">
        <f t="shared" si="41"/>
        <v>-8.7583304757102045</v>
      </c>
      <c r="J652">
        <f t="shared" si="42"/>
        <v>-2.2575777441586822</v>
      </c>
      <c r="K652" t="str">
        <f t="shared" si="43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0"/>
        <v>-3.9265335350480974</v>
      </c>
      <c r="I653">
        <f t="shared" si="41"/>
        <v>-10.218330475710204</v>
      </c>
      <c r="J653">
        <f t="shared" si="42"/>
        <v>-1.5275777441586824</v>
      </c>
      <c r="K653" t="str">
        <f t="shared" si="43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0"/>
        <v>-0.75653353504809573</v>
      </c>
      <c r="I654">
        <f t="shared" si="41"/>
        <v>-11.818330475710203</v>
      </c>
      <c r="J654">
        <f t="shared" si="42"/>
        <v>-1.8875777441586825</v>
      </c>
      <c r="K654" t="str">
        <f t="shared" si="43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0"/>
        <v>-2.3465335350480956</v>
      </c>
      <c r="I655">
        <f t="shared" si="41"/>
        <v>-12.178330475710204</v>
      </c>
      <c r="J655">
        <f t="shared" si="42"/>
        <v>-1.7075777441586826</v>
      </c>
      <c r="K655" t="str">
        <f t="shared" si="43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0"/>
        <v>-1.5565335350480964</v>
      </c>
      <c r="I656">
        <f t="shared" si="41"/>
        <v>-12.578330475710203</v>
      </c>
      <c r="J656">
        <f t="shared" si="42"/>
        <v>-1.7975777441586824</v>
      </c>
      <c r="K656" t="str">
        <f t="shared" si="43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0"/>
        <v>-1.956533535048095</v>
      </c>
      <c r="I657">
        <f t="shared" si="41"/>
        <v>-12.668330475710203</v>
      </c>
      <c r="J657">
        <f t="shared" si="42"/>
        <v>-1.7475777441586824</v>
      </c>
      <c r="K657" t="str">
        <f t="shared" si="43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0"/>
        <v>-1.7565335350480957</v>
      </c>
      <c r="I658">
        <f t="shared" si="41"/>
        <v>-12.768330475710204</v>
      </c>
      <c r="J658">
        <f t="shared" si="42"/>
        <v>-1.7675777441586824</v>
      </c>
      <c r="K658" t="str">
        <f t="shared" si="43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0"/>
        <v>-1.8565335350480971</v>
      </c>
      <c r="I659">
        <f t="shared" si="41"/>
        <v>-12.788330475710204</v>
      </c>
      <c r="J659">
        <f t="shared" si="42"/>
        <v>-1.7575777441586824</v>
      </c>
      <c r="K659" t="str">
        <f t="shared" si="43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0"/>
        <v>-1.8065335350480964</v>
      </c>
      <c r="I660">
        <f t="shared" si="41"/>
        <v>-12.808330475710203</v>
      </c>
      <c r="J660">
        <f t="shared" si="42"/>
        <v>-1.7575777441586824</v>
      </c>
      <c r="K660" t="str">
        <f t="shared" si="43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0"/>
        <v>-1.8365335350480976</v>
      </c>
      <c r="I661">
        <f t="shared" si="41"/>
        <v>-12.808330475710203</v>
      </c>
      <c r="J661">
        <f t="shared" si="42"/>
        <v>-1.7575777441586824</v>
      </c>
      <c r="K661" t="str">
        <f t="shared" si="43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0"/>
        <v>-1.826533535048096</v>
      </c>
      <c r="I662">
        <f t="shared" si="41"/>
        <v>-12.818330475710203</v>
      </c>
      <c r="J662">
        <f t="shared" si="42"/>
        <v>-1.7575777441586824</v>
      </c>
      <c r="K662" t="str">
        <f t="shared" si="43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0"/>
        <v>-1.8365335350480976</v>
      </c>
      <c r="I663">
        <f t="shared" si="41"/>
        <v>-12.818330475710203</v>
      </c>
      <c r="J663">
        <f t="shared" si="42"/>
        <v>-1.7575777441586824</v>
      </c>
      <c r="K663" t="str">
        <f t="shared" si="43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0"/>
        <v>-1.8365335350480976</v>
      </c>
      <c r="I664">
        <f t="shared" si="41"/>
        <v>-12.818330475710203</v>
      </c>
      <c r="J664">
        <f t="shared" si="42"/>
        <v>-1.7575777441586824</v>
      </c>
      <c r="K664" t="str">
        <f t="shared" si="43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0"/>
        <v>-1.8365335350480976</v>
      </c>
      <c r="I665">
        <f t="shared" si="41"/>
        <v>-12.818330475710203</v>
      </c>
      <c r="J665">
        <f t="shared" si="42"/>
        <v>-1.7575777441586824</v>
      </c>
      <c r="K665" t="str">
        <f t="shared" si="43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0"/>
        <v>-1.8365335350480976</v>
      </c>
      <c r="I666">
        <f t="shared" si="41"/>
        <v>-12.818330475710203</v>
      </c>
      <c r="J666">
        <f t="shared" si="42"/>
        <v>-1.7575777441586824</v>
      </c>
      <c r="K666" t="str">
        <f t="shared" si="43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0"/>
        <v>-1.8365335350480976</v>
      </c>
      <c r="I667">
        <f t="shared" si="41"/>
        <v>-12.818330475710203</v>
      </c>
      <c r="J667">
        <f t="shared" si="42"/>
        <v>-1.7575777441586824</v>
      </c>
      <c r="K667" t="str">
        <f t="shared" si="43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0"/>
        <v>-1.8365335350480976</v>
      </c>
      <c r="I668">
        <f t="shared" si="41"/>
        <v>-12.818330475710203</v>
      </c>
      <c r="J668">
        <f t="shared" si="42"/>
        <v>-1.7575777441586824</v>
      </c>
      <c r="K668" t="str">
        <f t="shared" si="43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0"/>
        <v>-1.8365335350480976</v>
      </c>
      <c r="I669">
        <f t="shared" si="41"/>
        <v>-12.818330475710203</v>
      </c>
      <c r="J669">
        <f t="shared" si="42"/>
        <v>-1.7575777441586824</v>
      </c>
      <c r="K669" t="str">
        <f t="shared" si="43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0"/>
        <v>-1.8365335350480976</v>
      </c>
      <c r="I670">
        <f t="shared" si="41"/>
        <v>-12.818330475710203</v>
      </c>
      <c r="J670">
        <f t="shared" si="42"/>
        <v>-1.7575777441586824</v>
      </c>
      <c r="K670" t="str">
        <f t="shared" si="43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0"/>
        <v>-1.8365335350480976</v>
      </c>
      <c r="I671">
        <f t="shared" si="41"/>
        <v>-12.818330475710203</v>
      </c>
      <c r="J671">
        <f t="shared" si="42"/>
        <v>-1.7575777441586824</v>
      </c>
      <c r="K671" t="str">
        <f t="shared" si="43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0"/>
        <v>-1.8365335350480976</v>
      </c>
      <c r="I672">
        <f t="shared" si="41"/>
        <v>-12.818330475710203</v>
      </c>
      <c r="J672">
        <f t="shared" si="42"/>
        <v>-1.7575777441586824</v>
      </c>
      <c r="K672" t="str">
        <f t="shared" si="43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0"/>
        <v>-1.8365335350480976</v>
      </c>
      <c r="I673">
        <f t="shared" si="41"/>
        <v>-12.818330475710203</v>
      </c>
      <c r="J673">
        <f t="shared" si="42"/>
        <v>-1.7575777441586824</v>
      </c>
      <c r="K673" t="str">
        <f t="shared" si="43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0"/>
        <v>-1.8365335350480976</v>
      </c>
      <c r="I674">
        <f t="shared" si="41"/>
        <v>-12.818330475710203</v>
      </c>
      <c r="J674">
        <f t="shared" si="42"/>
        <v>-1.7575777441586824</v>
      </c>
      <c r="K674" t="str">
        <f t="shared" si="43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0"/>
        <v>-1.8365335350480976</v>
      </c>
      <c r="I675">
        <f t="shared" si="41"/>
        <v>-12.818330475710203</v>
      </c>
      <c r="J675">
        <f t="shared" si="42"/>
        <v>-1.7575777441586824</v>
      </c>
      <c r="K675" t="str">
        <f t="shared" si="43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0"/>
        <v>-1.8365335350480976</v>
      </c>
      <c r="I676">
        <f t="shared" si="41"/>
        <v>-12.818330475710203</v>
      </c>
      <c r="J676">
        <f t="shared" si="42"/>
        <v>-1.7575777441586824</v>
      </c>
      <c r="K676" t="str">
        <f t="shared" si="43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0"/>
        <v>-1.8365335350480976</v>
      </c>
      <c r="I677">
        <f t="shared" si="41"/>
        <v>-12.818330475710203</v>
      </c>
      <c r="J677">
        <f t="shared" si="42"/>
        <v>-1.7575777441586824</v>
      </c>
      <c r="K677" t="str">
        <f t="shared" si="43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0"/>
        <v>-1.8365335350480976</v>
      </c>
      <c r="I678">
        <f t="shared" si="41"/>
        <v>-12.818330475710203</v>
      </c>
      <c r="J678">
        <f t="shared" si="42"/>
        <v>-1.7575777441586824</v>
      </c>
      <c r="K678" t="str">
        <f t="shared" si="43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0"/>
        <v>-1.8365335350480976</v>
      </c>
      <c r="I679">
        <f t="shared" si="41"/>
        <v>-8.2483304757102029</v>
      </c>
      <c r="J679">
        <f t="shared" si="42"/>
        <v>-1.7575777441586824</v>
      </c>
      <c r="K679" t="str">
        <f t="shared" si="43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0"/>
        <v>-2.706533535048095</v>
      </c>
      <c r="I680">
        <f t="shared" si="41"/>
        <v>-3.6883304757102038</v>
      </c>
      <c r="J680">
        <f t="shared" si="42"/>
        <v>0.91242225584131753</v>
      </c>
      <c r="K680" t="str">
        <f t="shared" si="43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0"/>
        <v>-1.1865335350480954</v>
      </c>
      <c r="I681">
        <f t="shared" si="41"/>
        <v>1.5116695242897966</v>
      </c>
      <c r="J681">
        <f t="shared" si="42"/>
        <v>0.52242225584131763</v>
      </c>
      <c r="K681" t="str">
        <f t="shared" si="43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0"/>
        <v>-2.2265335350480981</v>
      </c>
      <c r="I682">
        <f t="shared" si="41"/>
        <v>1.8416695242897965</v>
      </c>
      <c r="J682">
        <f t="shared" si="42"/>
        <v>0.52242225584131763</v>
      </c>
      <c r="K682" t="str">
        <f t="shared" si="43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0"/>
        <v>-1.5265335350480953</v>
      </c>
      <c r="I683">
        <f t="shared" si="41"/>
        <v>0.69166952428979656</v>
      </c>
      <c r="J683">
        <f t="shared" si="42"/>
        <v>-0.76757774415868241</v>
      </c>
      <c r="K683" t="str">
        <f t="shared" si="43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0"/>
        <v>-2.9665335350480966</v>
      </c>
      <c r="I684">
        <f t="shared" si="41"/>
        <v>0.75166952428979661</v>
      </c>
      <c r="J684">
        <f t="shared" si="42"/>
        <v>-1.6475777441586825</v>
      </c>
      <c r="K684" t="str">
        <f t="shared" si="43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0"/>
        <v>-3.6365335350480947</v>
      </c>
      <c r="I685">
        <f t="shared" si="41"/>
        <v>-3.8330475710203461E-2</v>
      </c>
      <c r="J685">
        <f t="shared" si="42"/>
        <v>-1.3375777441586825</v>
      </c>
      <c r="K685" t="str">
        <f t="shared" si="43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0"/>
        <v>-4.2965335350480949</v>
      </c>
      <c r="I686">
        <f t="shared" si="41"/>
        <v>-0.82833047571020346</v>
      </c>
      <c r="J686">
        <f t="shared" si="42"/>
        <v>-1.0375777441586824</v>
      </c>
      <c r="K686" t="str">
        <f t="shared" si="43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0"/>
        <v>-5.2865335350480969</v>
      </c>
      <c r="I687">
        <f t="shared" si="41"/>
        <v>1.8616695242897965</v>
      </c>
      <c r="J687">
        <f t="shared" si="42"/>
        <v>-0.17757774415868244</v>
      </c>
      <c r="K687" t="str">
        <f t="shared" si="43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0"/>
        <v>-5.0165335350480973</v>
      </c>
      <c r="I688">
        <f t="shared" si="41"/>
        <v>4.5616695242897967</v>
      </c>
      <c r="J688">
        <f t="shared" si="42"/>
        <v>-0.16757774415868243</v>
      </c>
      <c r="K688" t="str">
        <f t="shared" si="43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0"/>
        <v>-4.3865335350480947</v>
      </c>
      <c r="I689">
        <f t="shared" si="41"/>
        <v>2.6716695242897965</v>
      </c>
      <c r="J689">
        <f t="shared" si="42"/>
        <v>0.33242225584131757</v>
      </c>
      <c r="K689" t="str">
        <f t="shared" si="43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0"/>
        <v>-2.7165335350480966</v>
      </c>
      <c r="I690">
        <f t="shared" si="41"/>
        <v>1.4316695242897965</v>
      </c>
      <c r="J690">
        <f t="shared" si="42"/>
        <v>0.71242225584131758</v>
      </c>
      <c r="K690" t="str">
        <f t="shared" si="43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0"/>
        <v>-3.3565335350480971</v>
      </c>
      <c r="I691">
        <f t="shared" si="41"/>
        <v>-0.19833047571020346</v>
      </c>
      <c r="J691">
        <f t="shared" si="42"/>
        <v>1.1124222558413175</v>
      </c>
      <c r="K691" t="str">
        <f t="shared" si="43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0"/>
        <v>-1.8865335350480947</v>
      </c>
      <c r="I692">
        <f t="shared" si="41"/>
        <v>1.7016695242897966</v>
      </c>
      <c r="J692">
        <f t="shared" si="42"/>
        <v>1.6224222558413175</v>
      </c>
      <c r="K692" t="str">
        <f t="shared" si="43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0"/>
        <v>-2.196533535048097</v>
      </c>
      <c r="I693">
        <f t="shared" si="41"/>
        <v>0.83166952428979657</v>
      </c>
      <c r="J693">
        <f t="shared" si="42"/>
        <v>0.98242225584131759</v>
      </c>
      <c r="K693" t="str">
        <f t="shared" si="43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0"/>
        <v>-0.82653353504809601</v>
      </c>
      <c r="I694">
        <f t="shared" si="41"/>
        <v>4.6216695242897963</v>
      </c>
      <c r="J694">
        <f t="shared" si="42"/>
        <v>0.67242225584131754</v>
      </c>
      <c r="K694" t="str">
        <f t="shared" si="43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0"/>
        <v>-1.316533535048098</v>
      </c>
      <c r="I695">
        <f t="shared" si="41"/>
        <v>2.1516695242897965</v>
      </c>
      <c r="J695">
        <f t="shared" si="42"/>
        <v>-0.47757774415868243</v>
      </c>
      <c r="K695" t="str">
        <f t="shared" si="43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0"/>
        <v>-1.3865335350480947</v>
      </c>
      <c r="I696">
        <f t="shared" si="41"/>
        <v>1.3016695242897967</v>
      </c>
      <c r="J696">
        <f t="shared" si="42"/>
        <v>-0.59757774415868248</v>
      </c>
      <c r="K696" t="str">
        <f t="shared" si="43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0"/>
        <v>-0.73653353504809616</v>
      </c>
      <c r="I697">
        <f t="shared" si="41"/>
        <v>0.52166952428979652</v>
      </c>
      <c r="J697">
        <f t="shared" si="42"/>
        <v>-0.80757774415868244</v>
      </c>
      <c r="K697" t="str">
        <f t="shared" si="43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0"/>
        <v>-2.4965335350480977</v>
      </c>
      <c r="I698">
        <f t="shared" si="41"/>
        <v>0.58166952428979657</v>
      </c>
      <c r="J698">
        <f t="shared" si="42"/>
        <v>-0.72757774415868237</v>
      </c>
      <c r="K698" t="str">
        <f t="shared" si="43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0"/>
        <v>-1.2165335350480966</v>
      </c>
      <c r="I699">
        <f t="shared" si="41"/>
        <v>-1.2183304757102034</v>
      </c>
      <c r="J699">
        <f t="shared" si="42"/>
        <v>-0.76757774415868241</v>
      </c>
      <c r="K699" t="str">
        <f t="shared" si="43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0"/>
        <v>-0.25653353504809573</v>
      </c>
      <c r="I700">
        <f t="shared" si="41"/>
        <v>-0.37833047571020351</v>
      </c>
      <c r="J700">
        <f t="shared" si="42"/>
        <v>-0.74757774415868239</v>
      </c>
      <c r="K700" t="str">
        <f t="shared" si="43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0"/>
        <v>0.71346646495190313</v>
      </c>
      <c r="I701">
        <f t="shared" si="41"/>
        <v>0.44166952428979656</v>
      </c>
      <c r="J701">
        <f t="shared" si="42"/>
        <v>-0.73757774415868238</v>
      </c>
      <c r="K701" t="str">
        <f t="shared" si="43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0"/>
        <v>0.75346646495190228</v>
      </c>
      <c r="I702">
        <f t="shared" si="41"/>
        <v>-0.91833047571020343</v>
      </c>
      <c r="J702">
        <f t="shared" si="42"/>
        <v>-1.2575777441586824</v>
      </c>
      <c r="K702" t="str">
        <f t="shared" si="43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0"/>
        <v>1.0034664649519023</v>
      </c>
      <c r="I703">
        <f t="shared" si="41"/>
        <v>-2.1283304757102037</v>
      </c>
      <c r="J703">
        <f t="shared" si="42"/>
        <v>-1.7075777441586826</v>
      </c>
      <c r="K703" t="str">
        <f t="shared" si="43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0"/>
        <v>-1.4965335350480977</v>
      </c>
      <c r="I704">
        <f t="shared" si="41"/>
        <v>-0.45833047571020347</v>
      </c>
      <c r="J704">
        <f t="shared" si="42"/>
        <v>-1.5675777441586825</v>
      </c>
      <c r="K704" t="str">
        <f t="shared" si="43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0"/>
        <v>-0.28653353504809687</v>
      </c>
      <c r="I705">
        <f t="shared" si="41"/>
        <v>-0.89833047571020341</v>
      </c>
      <c r="J705">
        <f t="shared" si="42"/>
        <v>-1.3475777441586825</v>
      </c>
      <c r="K705" t="str">
        <f t="shared" si="43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0"/>
        <v>-0.95653353504809502</v>
      </c>
      <c r="I706">
        <f t="shared" si="41"/>
        <v>3.0216695242897962</v>
      </c>
      <c r="J706">
        <f t="shared" si="42"/>
        <v>-0.7575777441586824</v>
      </c>
      <c r="K706" t="str">
        <f t="shared" si="43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44">B707-$E$2</f>
        <v>-2.4065335350480979</v>
      </c>
      <c r="I707">
        <f t="shared" ref="I707:I770" si="45">C707-$F$2</f>
        <v>1.0716695242897967</v>
      </c>
      <c r="J707">
        <f t="shared" ref="J707:J770" si="46">D707-$G$2</f>
        <v>-0.7575777441586824</v>
      </c>
      <c r="K707" t="str">
        <f t="shared" ref="K707:K770" si="47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44"/>
        <v>-3.8465335350480956</v>
      </c>
      <c r="I708">
        <f t="shared" si="45"/>
        <v>-0.8783304757102034</v>
      </c>
      <c r="J708">
        <f t="shared" si="46"/>
        <v>-0.7575777441586824</v>
      </c>
      <c r="K708" t="str">
        <f t="shared" si="47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44"/>
        <v>0.19346646495190356</v>
      </c>
      <c r="I709">
        <f t="shared" si="45"/>
        <v>0.69166952428979656</v>
      </c>
      <c r="J709">
        <f t="shared" si="46"/>
        <v>-1.5375777441586824</v>
      </c>
      <c r="K709" t="str">
        <f t="shared" si="47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44"/>
        <v>-2.8665335350480952</v>
      </c>
      <c r="I710">
        <f t="shared" si="45"/>
        <v>2.1716695242897965</v>
      </c>
      <c r="J710">
        <f t="shared" si="46"/>
        <v>0.27242225584131757</v>
      </c>
      <c r="K710" t="str">
        <f t="shared" si="47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44"/>
        <v>-3.4165335350480959</v>
      </c>
      <c r="I711">
        <f t="shared" si="45"/>
        <v>-2.6983304757102036</v>
      </c>
      <c r="J711">
        <f t="shared" si="46"/>
        <v>-2.757774415868243E-2</v>
      </c>
      <c r="K711" t="str">
        <f t="shared" si="47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44"/>
        <v>-3.8565335350480971</v>
      </c>
      <c r="I712">
        <f t="shared" si="45"/>
        <v>1.1016695242897965</v>
      </c>
      <c r="J712">
        <f t="shared" si="46"/>
        <v>-0.33757774415868247</v>
      </c>
      <c r="K712" t="str">
        <f t="shared" si="47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44"/>
        <v>-3.4265335350480974</v>
      </c>
      <c r="I713">
        <f t="shared" si="45"/>
        <v>2.3516695242897963</v>
      </c>
      <c r="J713">
        <f t="shared" si="46"/>
        <v>2.2422255841317573E-2</v>
      </c>
      <c r="K713" t="str">
        <f t="shared" si="47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44"/>
        <v>-2.9965335350480977</v>
      </c>
      <c r="I714">
        <f t="shared" si="45"/>
        <v>-0.32833047571020346</v>
      </c>
      <c r="J714">
        <f t="shared" si="46"/>
        <v>0.33242225584131757</v>
      </c>
      <c r="K714" t="str">
        <f t="shared" si="47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44"/>
        <v>-1.5865335350480976</v>
      </c>
      <c r="I715">
        <f t="shared" si="45"/>
        <v>2.5716695242897964</v>
      </c>
      <c r="J715">
        <f t="shared" si="46"/>
        <v>0.46242225584131752</v>
      </c>
      <c r="K715" t="str">
        <f t="shared" si="47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44"/>
        <v>-4.0965335350480956</v>
      </c>
      <c r="I716">
        <f t="shared" si="45"/>
        <v>4.1416695242897967</v>
      </c>
      <c r="J716">
        <f t="shared" si="46"/>
        <v>0.52242225584131763</v>
      </c>
      <c r="K716" t="str">
        <f t="shared" si="47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44"/>
        <v>-3.8365335350480976</v>
      </c>
      <c r="I717">
        <f t="shared" si="45"/>
        <v>0.23166952428979656</v>
      </c>
      <c r="J717">
        <f t="shared" si="46"/>
        <v>0.12242225584131758</v>
      </c>
      <c r="K717" t="str">
        <f t="shared" si="47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44"/>
        <v>-2.9765335350480981</v>
      </c>
      <c r="I718">
        <f t="shared" si="45"/>
        <v>-1.7583304757102034</v>
      </c>
      <c r="J718">
        <f t="shared" si="46"/>
        <v>0.13242225584131756</v>
      </c>
      <c r="K718" t="str">
        <f t="shared" si="47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44"/>
        <v>-3.4065335350480979</v>
      </c>
      <c r="I719">
        <f t="shared" si="45"/>
        <v>-3.7583304757102036</v>
      </c>
      <c r="J719">
        <f t="shared" si="46"/>
        <v>0.12242225584131758</v>
      </c>
      <c r="K719" t="str">
        <f t="shared" si="47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44"/>
        <v>-2.8865335350480947</v>
      </c>
      <c r="I720">
        <f t="shared" si="45"/>
        <v>-1.3583304757102035</v>
      </c>
      <c r="J720">
        <f t="shared" si="46"/>
        <v>4.2422255841317563E-2</v>
      </c>
      <c r="K720" t="str">
        <f t="shared" si="47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44"/>
        <v>-4.5865335350480976</v>
      </c>
      <c r="I721">
        <f t="shared" si="45"/>
        <v>-0.23833047571020347</v>
      </c>
      <c r="J721">
        <f t="shared" si="46"/>
        <v>0.32242225584131756</v>
      </c>
      <c r="K721" t="str">
        <f t="shared" si="47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44"/>
        <v>-3.8465335350480956</v>
      </c>
      <c r="I722">
        <f t="shared" si="45"/>
        <v>0.8716695242897966</v>
      </c>
      <c r="J722">
        <f t="shared" si="46"/>
        <v>0.60242225584131748</v>
      </c>
      <c r="K722" t="str">
        <f t="shared" si="47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44"/>
        <v>-3.0965335350480956</v>
      </c>
      <c r="I723">
        <f t="shared" si="45"/>
        <v>-1.0183304757102034</v>
      </c>
      <c r="J723">
        <f t="shared" si="46"/>
        <v>0.44242225584131761</v>
      </c>
      <c r="K723" t="str">
        <f t="shared" si="47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44"/>
        <v>-4.6365335350480947</v>
      </c>
      <c r="I724">
        <f t="shared" si="45"/>
        <v>-0.45833047571020347</v>
      </c>
      <c r="J724">
        <f t="shared" si="46"/>
        <v>0.82242225584131767</v>
      </c>
      <c r="K724" t="str">
        <f t="shared" si="47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44"/>
        <v>-6.1765335350480974</v>
      </c>
      <c r="I725">
        <f t="shared" si="45"/>
        <v>-0.97833047571020348</v>
      </c>
      <c r="J725">
        <f t="shared" si="46"/>
        <v>0.72242225584131758</v>
      </c>
      <c r="K725" t="str">
        <f t="shared" si="47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44"/>
        <v>-5.3765335350480967</v>
      </c>
      <c r="I726">
        <f t="shared" si="45"/>
        <v>0.19166952428979653</v>
      </c>
      <c r="J726">
        <f t="shared" si="46"/>
        <v>1.2324222558413176</v>
      </c>
      <c r="K726" t="str">
        <f t="shared" si="47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44"/>
        <v>-4.566533535048098</v>
      </c>
      <c r="I727">
        <f t="shared" si="45"/>
        <v>1.3816695242897965</v>
      </c>
      <c r="J727">
        <f t="shared" si="46"/>
        <v>1.7524222558413176</v>
      </c>
      <c r="K727" t="str">
        <f t="shared" si="47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44"/>
        <v>3.1034664649519037</v>
      </c>
      <c r="I728">
        <f t="shared" si="45"/>
        <v>-2.6283304757102037</v>
      </c>
      <c r="J728">
        <f t="shared" si="46"/>
        <v>1.2224222558413176</v>
      </c>
      <c r="K728" t="str">
        <f t="shared" si="47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44"/>
        <v>-0.73653353504809616</v>
      </c>
      <c r="I729">
        <f t="shared" si="45"/>
        <v>-0.61833047571020339</v>
      </c>
      <c r="J729">
        <f t="shared" si="46"/>
        <v>1.4824222558413176</v>
      </c>
      <c r="K729" t="str">
        <f t="shared" si="47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44"/>
        <v>-0.36653353504809516</v>
      </c>
      <c r="I730">
        <f t="shared" si="45"/>
        <v>-3.8683304757102035</v>
      </c>
      <c r="J730">
        <f t="shared" si="46"/>
        <v>-0.57757774415868246</v>
      </c>
      <c r="K730" t="str">
        <f t="shared" si="47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44"/>
        <v>-3.6533535048096866E-2</v>
      </c>
      <c r="I731">
        <f t="shared" si="45"/>
        <v>-1.2483304757102034</v>
      </c>
      <c r="J731">
        <f t="shared" si="46"/>
        <v>-1.6275777441586825</v>
      </c>
      <c r="K731" t="str">
        <f t="shared" si="47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44"/>
        <v>-5.4165335350480959</v>
      </c>
      <c r="I732">
        <f t="shared" si="45"/>
        <v>0.80166952428979654</v>
      </c>
      <c r="J732">
        <f t="shared" si="46"/>
        <v>-0.24757774415868244</v>
      </c>
      <c r="K732" t="str">
        <f t="shared" si="47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44"/>
        <v>-6.7665335350480973</v>
      </c>
      <c r="I733">
        <f t="shared" si="45"/>
        <v>2.8616695242897965</v>
      </c>
      <c r="J733">
        <f t="shared" si="46"/>
        <v>1.1324222558413175</v>
      </c>
      <c r="K733" t="str">
        <f t="shared" si="47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44"/>
        <v>-4.3465335350480956</v>
      </c>
      <c r="I734">
        <f t="shared" si="45"/>
        <v>1.8316695242897965</v>
      </c>
      <c r="J734">
        <f t="shared" si="46"/>
        <v>0.44242225584131761</v>
      </c>
      <c r="K734" t="str">
        <f t="shared" si="47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44"/>
        <v>-1.9265335350480974</v>
      </c>
      <c r="I735">
        <f t="shared" si="45"/>
        <v>3.1916695242897966</v>
      </c>
      <c r="J735">
        <f t="shared" si="46"/>
        <v>1.3924222558413175</v>
      </c>
      <c r="K735" t="str">
        <f t="shared" si="47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44"/>
        <v>0.55346646495190299</v>
      </c>
      <c r="I736">
        <f t="shared" si="45"/>
        <v>1.3616695242897965</v>
      </c>
      <c r="J736">
        <f t="shared" si="46"/>
        <v>2.3424222558413179</v>
      </c>
      <c r="K736" t="str">
        <f t="shared" si="47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44"/>
        <v>-2.7665335350480973</v>
      </c>
      <c r="I737">
        <f t="shared" si="45"/>
        <v>0.93166952428979655</v>
      </c>
      <c r="J737">
        <f t="shared" si="46"/>
        <v>1.6624222558413175</v>
      </c>
      <c r="K737" t="str">
        <f t="shared" si="47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44"/>
        <v>-1.6165335350480952</v>
      </c>
      <c r="I738">
        <f t="shared" si="45"/>
        <v>0.30166952428979654</v>
      </c>
      <c r="J738">
        <f t="shared" si="46"/>
        <v>1.6424222558413175</v>
      </c>
      <c r="K738" t="str">
        <f t="shared" si="47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44"/>
        <v>-3.4065335350480979</v>
      </c>
      <c r="I739">
        <f t="shared" si="45"/>
        <v>0.98166952428979659</v>
      </c>
      <c r="J739">
        <f t="shared" si="46"/>
        <v>0.55242225584131766</v>
      </c>
      <c r="K739" t="str">
        <f t="shared" si="47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44"/>
        <v>-1.7665335350480973</v>
      </c>
      <c r="I740">
        <f t="shared" si="45"/>
        <v>-1.1983304757102033</v>
      </c>
      <c r="J740">
        <f t="shared" si="46"/>
        <v>0.48242225584131754</v>
      </c>
      <c r="K740" t="str">
        <f t="shared" si="47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44"/>
        <v>-0.90653353504809786</v>
      </c>
      <c r="I741">
        <f t="shared" si="45"/>
        <v>0.44166952428979656</v>
      </c>
      <c r="J741">
        <f t="shared" si="46"/>
        <v>0.55242225584131766</v>
      </c>
      <c r="K741" t="str">
        <f t="shared" si="47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44"/>
        <v>-1.956533535048095</v>
      </c>
      <c r="I742">
        <f t="shared" si="45"/>
        <v>0.16166952428979653</v>
      </c>
      <c r="J742">
        <f t="shared" si="46"/>
        <v>0.10242225584131756</v>
      </c>
      <c r="K742" t="str">
        <f t="shared" si="47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44"/>
        <v>-2.9965335350480977</v>
      </c>
      <c r="I743">
        <f t="shared" si="45"/>
        <v>-0.11833047571020347</v>
      </c>
      <c r="J743">
        <f t="shared" si="46"/>
        <v>-0.33757774415868247</v>
      </c>
      <c r="K743" t="str">
        <f t="shared" si="47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44"/>
        <v>-4.6465335350480963</v>
      </c>
      <c r="I744">
        <f t="shared" si="45"/>
        <v>4.1316695242897961</v>
      </c>
      <c r="J744">
        <f t="shared" si="46"/>
        <v>0.66242225584131753</v>
      </c>
      <c r="K744" t="str">
        <f t="shared" si="47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44"/>
        <v>-3.3065335350480964</v>
      </c>
      <c r="I745">
        <f t="shared" si="45"/>
        <v>4.0716695242897964</v>
      </c>
      <c r="J745">
        <f t="shared" si="46"/>
        <v>0.98242225584131759</v>
      </c>
      <c r="K745" t="str">
        <f t="shared" si="47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44"/>
        <v>-3.576533535048096</v>
      </c>
      <c r="I746">
        <f t="shared" si="45"/>
        <v>4.011669524289796</v>
      </c>
      <c r="J746">
        <f t="shared" si="46"/>
        <v>1.6724222558413175</v>
      </c>
      <c r="K746" t="str">
        <f t="shared" si="47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44"/>
        <v>-3.8365335350480976</v>
      </c>
      <c r="I747">
        <f t="shared" si="45"/>
        <v>0.46166952428979657</v>
      </c>
      <c r="J747">
        <f t="shared" si="46"/>
        <v>0.77242225584131763</v>
      </c>
      <c r="K747" t="str">
        <f t="shared" si="47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44"/>
        <v>-0.57653353504809601</v>
      </c>
      <c r="I748">
        <f t="shared" si="45"/>
        <v>-0.53833047571020343</v>
      </c>
      <c r="J748">
        <f t="shared" si="46"/>
        <v>0.60242225584131748</v>
      </c>
      <c r="K748" t="str">
        <f t="shared" si="47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44"/>
        <v>-1.4765335350480981</v>
      </c>
      <c r="I749">
        <f t="shared" si="45"/>
        <v>-4.8330475710203463E-2</v>
      </c>
      <c r="J749">
        <f t="shared" si="46"/>
        <v>0.96242225584131758</v>
      </c>
      <c r="K749" t="str">
        <f t="shared" si="47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44"/>
        <v>2.923466464951904</v>
      </c>
      <c r="I750">
        <f t="shared" si="45"/>
        <v>1.3516695242897965</v>
      </c>
      <c r="J750">
        <f t="shared" si="46"/>
        <v>1.6124222558413175</v>
      </c>
      <c r="K750" t="str">
        <f t="shared" si="47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44"/>
        <v>1.5034664649519023</v>
      </c>
      <c r="I751">
        <f t="shared" si="45"/>
        <v>-0.86833047571020339</v>
      </c>
      <c r="J751">
        <f t="shared" si="46"/>
        <v>-0.42757774415868244</v>
      </c>
      <c r="K751" t="str">
        <f t="shared" si="47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44"/>
        <v>-2.3665335350480952</v>
      </c>
      <c r="I752">
        <f t="shared" si="45"/>
        <v>-1.5083304757102034</v>
      </c>
      <c r="J752">
        <f t="shared" si="46"/>
        <v>0.16242225584131759</v>
      </c>
      <c r="K752" t="str">
        <f t="shared" si="47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44"/>
        <v>-0.43653353504809544</v>
      </c>
      <c r="I753">
        <f t="shared" si="45"/>
        <v>-1.1883304757102033</v>
      </c>
      <c r="J753">
        <f t="shared" si="46"/>
        <v>-0.12757774415868242</v>
      </c>
      <c r="K753" t="str">
        <f t="shared" si="47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44"/>
        <v>1.7634664649519038</v>
      </c>
      <c r="I754">
        <f t="shared" si="45"/>
        <v>-2.1683304757102038</v>
      </c>
      <c r="J754">
        <f t="shared" si="46"/>
        <v>-0.52757774415868242</v>
      </c>
      <c r="K754" t="str">
        <f t="shared" si="47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44"/>
        <v>1.5734664649519026</v>
      </c>
      <c r="I755">
        <f t="shared" si="45"/>
        <v>3.5216695242897962</v>
      </c>
      <c r="J755">
        <f t="shared" si="46"/>
        <v>-0.8775777441586825</v>
      </c>
      <c r="K755" t="str">
        <f t="shared" si="47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44"/>
        <v>-2.2465335350480977</v>
      </c>
      <c r="I756">
        <f t="shared" si="45"/>
        <v>4.2716695242897966</v>
      </c>
      <c r="J756">
        <f t="shared" si="46"/>
        <v>-1.1975777441586826</v>
      </c>
      <c r="K756" t="str">
        <f t="shared" si="47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44"/>
        <v>-3.4865335350480962</v>
      </c>
      <c r="I757">
        <f t="shared" si="45"/>
        <v>1.1616695242897965</v>
      </c>
      <c r="J757">
        <f t="shared" si="46"/>
        <v>-0.22757774415868243</v>
      </c>
      <c r="K757" t="str">
        <f t="shared" si="47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44"/>
        <v>-4.7265335350480981</v>
      </c>
      <c r="I758">
        <f t="shared" si="45"/>
        <v>2.7116695242897961</v>
      </c>
      <c r="J758">
        <f t="shared" si="46"/>
        <v>-0.70757774415868235</v>
      </c>
      <c r="K758" t="str">
        <f t="shared" si="47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44"/>
        <v>3.3466464951903419E-2</v>
      </c>
      <c r="I759">
        <f t="shared" si="45"/>
        <v>4.6016695242897967</v>
      </c>
      <c r="J759">
        <f t="shared" si="46"/>
        <v>0.83242225584131746</v>
      </c>
      <c r="K759" t="str">
        <f t="shared" si="47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44"/>
        <v>1.2134664649519031</v>
      </c>
      <c r="I760">
        <f t="shared" si="45"/>
        <v>4.3116695242897967</v>
      </c>
      <c r="J760">
        <f t="shared" si="46"/>
        <v>0.49242225584131755</v>
      </c>
      <c r="K760" t="str">
        <f t="shared" si="47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44"/>
        <v>-0.50653353504809573</v>
      </c>
      <c r="I761">
        <f t="shared" si="45"/>
        <v>3.2816695242897964</v>
      </c>
      <c r="J761">
        <f t="shared" si="46"/>
        <v>6.2422255841317581E-2</v>
      </c>
      <c r="K761" t="str">
        <f t="shared" si="47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44"/>
        <v>1.3834664649519048</v>
      </c>
      <c r="I762">
        <f t="shared" si="45"/>
        <v>4.7516695242897962</v>
      </c>
      <c r="J762">
        <f t="shared" si="46"/>
        <v>8.2422255841317571E-2</v>
      </c>
      <c r="K762" t="str">
        <f t="shared" si="47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44"/>
        <v>2.3834664649519048</v>
      </c>
      <c r="I763">
        <f t="shared" si="45"/>
        <v>5.6116695242897965</v>
      </c>
      <c r="J763">
        <f t="shared" si="46"/>
        <v>0.29242225584131759</v>
      </c>
      <c r="K763" t="str">
        <f t="shared" si="47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44"/>
        <v>0.96346646495190313</v>
      </c>
      <c r="I764">
        <f t="shared" si="45"/>
        <v>5.801669524289796</v>
      </c>
      <c r="J764">
        <f t="shared" si="46"/>
        <v>1.4524222558413176</v>
      </c>
      <c r="K764" t="str">
        <f t="shared" si="47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44"/>
        <v>-0.45653353504809502</v>
      </c>
      <c r="I765">
        <f t="shared" si="45"/>
        <v>5.0016695242897962</v>
      </c>
      <c r="J765">
        <f t="shared" si="46"/>
        <v>1.8824222558413175</v>
      </c>
      <c r="K765" t="str">
        <f t="shared" si="47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44"/>
        <v>-1.8565335350480971</v>
      </c>
      <c r="I766">
        <f t="shared" si="45"/>
        <v>4.2116695242897961</v>
      </c>
      <c r="J766">
        <f t="shared" si="46"/>
        <v>2.3224222558413179</v>
      </c>
      <c r="K766" t="str">
        <f t="shared" si="47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44"/>
        <v>-1.3465335350480956</v>
      </c>
      <c r="I767">
        <f t="shared" si="45"/>
        <v>3.5816695242897962</v>
      </c>
      <c r="J767">
        <f t="shared" si="46"/>
        <v>1.8424222558413175</v>
      </c>
      <c r="K767" t="str">
        <f t="shared" si="47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44"/>
        <v>-0.82653353504809601</v>
      </c>
      <c r="I768">
        <f t="shared" si="45"/>
        <v>2.9716695242897964</v>
      </c>
      <c r="J768">
        <f t="shared" si="46"/>
        <v>1.3724222558413175</v>
      </c>
      <c r="K768" t="str">
        <f t="shared" si="47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44"/>
        <v>1.6134664649519053</v>
      </c>
      <c r="I769">
        <f t="shared" si="45"/>
        <v>4.761669524289796</v>
      </c>
      <c r="J769">
        <f t="shared" si="46"/>
        <v>1.5724222558413175</v>
      </c>
      <c r="K769" t="str">
        <f t="shared" si="47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44"/>
        <v>0.11346646495190527</v>
      </c>
      <c r="I770">
        <f t="shared" si="45"/>
        <v>5.7816695242897964</v>
      </c>
      <c r="J770">
        <f t="shared" si="46"/>
        <v>1.3224222558413175</v>
      </c>
      <c r="K770" t="str">
        <f t="shared" si="47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48">B771-$E$2</f>
        <v>-1.3865335350480947</v>
      </c>
      <c r="I771">
        <f t="shared" ref="I771:I834" si="49">C771-$F$2</f>
        <v>6.2016695242897963</v>
      </c>
      <c r="J771">
        <f t="shared" ref="J771:J834" si="50">D771-$G$2</f>
        <v>1.0824222558413175</v>
      </c>
      <c r="K771" t="str">
        <f t="shared" ref="K771:K834" si="51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48"/>
        <v>-0.7765335350480953</v>
      </c>
      <c r="I772">
        <f t="shared" si="49"/>
        <v>5.6316695242897961</v>
      </c>
      <c r="J772">
        <f t="shared" si="50"/>
        <v>0.82242225584131767</v>
      </c>
      <c r="K772" t="str">
        <f t="shared" si="51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48"/>
        <v>0.8534664649519037</v>
      </c>
      <c r="I773">
        <f t="shared" si="49"/>
        <v>3.2616695242897964</v>
      </c>
      <c r="J773">
        <f t="shared" si="50"/>
        <v>-0.64757774415868252</v>
      </c>
      <c r="K773" t="str">
        <f t="shared" si="51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48"/>
        <v>-2.1765335350480974</v>
      </c>
      <c r="I774">
        <f t="shared" si="49"/>
        <v>0.89166952428979651</v>
      </c>
      <c r="J774">
        <f t="shared" si="50"/>
        <v>-0.70757774415868235</v>
      </c>
      <c r="K774" t="str">
        <f t="shared" si="51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48"/>
        <v>-5.196533535048097</v>
      </c>
      <c r="I775">
        <f t="shared" si="49"/>
        <v>-3.2683304757102039</v>
      </c>
      <c r="J775">
        <f t="shared" si="50"/>
        <v>-0.76757774415868241</v>
      </c>
      <c r="K775" t="str">
        <f t="shared" si="51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48"/>
        <v>-3.696533535048097</v>
      </c>
      <c r="I776">
        <f t="shared" si="49"/>
        <v>-1.1883304757102033</v>
      </c>
      <c r="J776">
        <f t="shared" si="50"/>
        <v>-0.73757774415868238</v>
      </c>
      <c r="K776" t="str">
        <f t="shared" si="51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48"/>
        <v>-1.1165335350480952</v>
      </c>
      <c r="I777">
        <f t="shared" si="49"/>
        <v>0.77166952428979652</v>
      </c>
      <c r="J777">
        <f t="shared" si="50"/>
        <v>0.67242225584131754</v>
      </c>
      <c r="K777" t="str">
        <f t="shared" si="51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48"/>
        <v>-2.4065335350480979</v>
      </c>
      <c r="I778">
        <f t="shared" si="49"/>
        <v>2.7316695242897961</v>
      </c>
      <c r="J778">
        <f t="shared" si="50"/>
        <v>-3.7577744158682425E-2</v>
      </c>
      <c r="K778" t="str">
        <f t="shared" si="51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48"/>
        <v>-0.43653353504809544</v>
      </c>
      <c r="I779">
        <f t="shared" si="49"/>
        <v>0.26166952428979651</v>
      </c>
      <c r="J779">
        <f t="shared" si="50"/>
        <v>0.20242225584131757</v>
      </c>
      <c r="K779" t="str">
        <f t="shared" si="51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48"/>
        <v>-1.2265335350480981</v>
      </c>
      <c r="I780">
        <f t="shared" si="49"/>
        <v>0.18166952428979655</v>
      </c>
      <c r="J780">
        <f t="shared" si="50"/>
        <v>0.82242225584131767</v>
      </c>
      <c r="K780" t="str">
        <f t="shared" si="51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48"/>
        <v>-1.3665335350480952</v>
      </c>
      <c r="I781">
        <f t="shared" si="49"/>
        <v>2.0016695242897962</v>
      </c>
      <c r="J781">
        <f t="shared" si="50"/>
        <v>1.0924222558413175</v>
      </c>
      <c r="K781" t="str">
        <f t="shared" si="51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48"/>
        <v>-1.2965335350480949</v>
      </c>
      <c r="I782">
        <f t="shared" si="49"/>
        <v>3.8216695242897964</v>
      </c>
      <c r="J782">
        <f t="shared" si="50"/>
        <v>0.95242225584131757</v>
      </c>
      <c r="K782" t="str">
        <f t="shared" si="51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48"/>
        <v>5.4234664649519004</v>
      </c>
      <c r="I783">
        <f t="shared" si="49"/>
        <v>4.3616695242897965</v>
      </c>
      <c r="J783">
        <f t="shared" si="50"/>
        <v>0.35242225584131759</v>
      </c>
      <c r="K783" t="str">
        <f t="shared" si="51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48"/>
        <v>2.0634664649519046</v>
      </c>
      <c r="I784">
        <f t="shared" si="49"/>
        <v>4.091669524289796</v>
      </c>
      <c r="J784">
        <f t="shared" si="50"/>
        <v>0.65242225584131752</v>
      </c>
      <c r="K784" t="str">
        <f t="shared" si="51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48"/>
        <v>1.4034664649519044</v>
      </c>
      <c r="I785">
        <f t="shared" si="49"/>
        <v>7.5416695242897962</v>
      </c>
      <c r="J785">
        <f t="shared" si="50"/>
        <v>-0.7575777441586824</v>
      </c>
      <c r="K785" t="str">
        <f t="shared" si="51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48"/>
        <v>3.1534664649519044</v>
      </c>
      <c r="I786">
        <f t="shared" si="49"/>
        <v>8.921669524289797</v>
      </c>
      <c r="J786">
        <f t="shared" si="50"/>
        <v>-1.1775777441586825</v>
      </c>
      <c r="K786" t="str">
        <f t="shared" si="51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48"/>
        <v>1.183466464951902</v>
      </c>
      <c r="I787">
        <f t="shared" si="49"/>
        <v>9.2616695242897968</v>
      </c>
      <c r="J787">
        <f t="shared" si="50"/>
        <v>-1.7675777441586824</v>
      </c>
      <c r="K787" t="str">
        <f t="shared" si="51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48"/>
        <v>-0.816533535048098</v>
      </c>
      <c r="I788">
        <f t="shared" si="49"/>
        <v>9.0816695242897971</v>
      </c>
      <c r="J788">
        <f t="shared" si="50"/>
        <v>-2.3675777441586821</v>
      </c>
      <c r="K788" t="str">
        <f t="shared" si="51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48"/>
        <v>-2.8065335350480964</v>
      </c>
      <c r="I789">
        <f t="shared" si="49"/>
        <v>9.0216695242897966</v>
      </c>
      <c r="J789">
        <f t="shared" si="50"/>
        <v>-2.0075777441586822</v>
      </c>
      <c r="K789" t="str">
        <f t="shared" si="51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48"/>
        <v>-1.0565335350480964</v>
      </c>
      <c r="I790">
        <f t="shared" si="49"/>
        <v>9.0316695242897964</v>
      </c>
      <c r="J790">
        <f t="shared" si="50"/>
        <v>-2.3775777441586823</v>
      </c>
      <c r="K790" t="str">
        <f t="shared" si="51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48"/>
        <v>0.69346646495190356</v>
      </c>
      <c r="I791">
        <f t="shared" si="49"/>
        <v>7.7816695242897964</v>
      </c>
      <c r="J791">
        <f t="shared" si="50"/>
        <v>-1.8975777441586825</v>
      </c>
      <c r="K791" t="str">
        <f t="shared" si="51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48"/>
        <v>-3.826533535048096</v>
      </c>
      <c r="I792">
        <f t="shared" si="49"/>
        <v>7.7116695242897961</v>
      </c>
      <c r="J792">
        <f t="shared" si="50"/>
        <v>-1.4275777441586825</v>
      </c>
      <c r="K792" t="str">
        <f t="shared" si="51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48"/>
        <v>-6.4965335350480977</v>
      </c>
      <c r="I793">
        <f t="shared" si="49"/>
        <v>5.1516695242897965</v>
      </c>
      <c r="J793">
        <f t="shared" si="50"/>
        <v>0.37242225584131755</v>
      </c>
      <c r="K793" t="str">
        <f t="shared" si="51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48"/>
        <v>-6.2465335350480977</v>
      </c>
      <c r="I794">
        <f t="shared" si="49"/>
        <v>2.6016695242897963</v>
      </c>
      <c r="J794">
        <f t="shared" si="50"/>
        <v>1.7124222558413176</v>
      </c>
      <c r="K794" t="str">
        <f t="shared" si="51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48"/>
        <v>-5.9965335350480977</v>
      </c>
      <c r="I795">
        <f t="shared" si="49"/>
        <v>0.69166952428979656</v>
      </c>
      <c r="J795">
        <f t="shared" si="50"/>
        <v>3.1424222558413177</v>
      </c>
      <c r="K795" t="str">
        <f t="shared" si="51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48"/>
        <v>-6.326533535048096</v>
      </c>
      <c r="I796">
        <f t="shared" si="49"/>
        <v>-0.35833047571020349</v>
      </c>
      <c r="J796">
        <f t="shared" si="50"/>
        <v>3.4824222558413176</v>
      </c>
      <c r="K796" t="str">
        <f t="shared" si="51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48"/>
        <v>-6.6565335350480979</v>
      </c>
      <c r="I797">
        <f t="shared" si="49"/>
        <v>0.16166952428979653</v>
      </c>
      <c r="J797">
        <f t="shared" si="50"/>
        <v>3.8424222558413179</v>
      </c>
      <c r="K797" t="str">
        <f t="shared" si="51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48"/>
        <v>-6.7465335350480977</v>
      </c>
      <c r="I798">
        <f t="shared" si="49"/>
        <v>-9.8330475710203466E-2</v>
      </c>
      <c r="J798">
        <f t="shared" si="50"/>
        <v>3.922422255841318</v>
      </c>
      <c r="K798" t="str">
        <f t="shared" si="51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48"/>
        <v>-6.8365335350480976</v>
      </c>
      <c r="I799">
        <f t="shared" si="49"/>
        <v>2.1669524289796543E-2</v>
      </c>
      <c r="J799">
        <f t="shared" si="50"/>
        <v>4.0124222558413178</v>
      </c>
      <c r="K799" t="str">
        <f t="shared" si="51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48"/>
        <v>-5.7865335350480969</v>
      </c>
      <c r="I800">
        <f t="shared" si="49"/>
        <v>-3.8330475710203461E-2</v>
      </c>
      <c r="J800">
        <f t="shared" si="50"/>
        <v>4.1224222558413182</v>
      </c>
      <c r="K800" t="str">
        <f t="shared" si="51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48"/>
        <v>-4.7365335350480962</v>
      </c>
      <c r="I801">
        <f t="shared" si="49"/>
        <v>3.5116695242897964</v>
      </c>
      <c r="J801">
        <f t="shared" si="50"/>
        <v>4.0224222558413176</v>
      </c>
      <c r="K801" t="str">
        <f t="shared" si="51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48"/>
        <v>2.6334664649519048</v>
      </c>
      <c r="I802">
        <f t="shared" si="49"/>
        <v>4.8316695242897962</v>
      </c>
      <c r="J802">
        <f t="shared" si="50"/>
        <v>4.0424222558413181</v>
      </c>
      <c r="K802" t="str">
        <f t="shared" si="51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48"/>
        <v>-1.0565335350480964</v>
      </c>
      <c r="I803">
        <f t="shared" si="49"/>
        <v>0.41166952428979653</v>
      </c>
      <c r="J803">
        <f t="shared" si="50"/>
        <v>3.6224222558413177</v>
      </c>
      <c r="K803" t="str">
        <f t="shared" si="51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48"/>
        <v>-1.7465335350480977</v>
      </c>
      <c r="I804">
        <f t="shared" si="49"/>
        <v>-3.9983304757102038</v>
      </c>
      <c r="J804">
        <f t="shared" si="50"/>
        <v>3.6224222558413177</v>
      </c>
      <c r="K804" t="str">
        <f t="shared" si="51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48"/>
        <v>-1.4065335350480979</v>
      </c>
      <c r="I805">
        <f t="shared" si="49"/>
        <v>1.0716695242897967</v>
      </c>
      <c r="J805">
        <f t="shared" si="50"/>
        <v>3.4124222558413178</v>
      </c>
      <c r="K805" t="str">
        <f t="shared" si="51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48"/>
        <v>-1.566533535048098</v>
      </c>
      <c r="I806">
        <f t="shared" si="49"/>
        <v>0.78166952428979652</v>
      </c>
      <c r="J806">
        <f t="shared" si="50"/>
        <v>2.5324222558413179</v>
      </c>
      <c r="K806" t="str">
        <f t="shared" si="51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48"/>
        <v>3.7134664649519031</v>
      </c>
      <c r="I807">
        <f t="shared" si="49"/>
        <v>4.4516695242897963</v>
      </c>
      <c r="J807">
        <f t="shared" si="50"/>
        <v>1.6524222558413175</v>
      </c>
      <c r="K807" t="str">
        <f t="shared" si="51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48"/>
        <v>1.0734664649519026</v>
      </c>
      <c r="I808">
        <f t="shared" si="49"/>
        <v>2.6116695242897965</v>
      </c>
      <c r="J808">
        <f t="shared" si="50"/>
        <v>2.4224222558413175</v>
      </c>
      <c r="K808" t="str">
        <f t="shared" si="51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48"/>
        <v>-4.7665335350480973</v>
      </c>
      <c r="I809">
        <f t="shared" si="49"/>
        <v>2.6816695242897963</v>
      </c>
      <c r="J809">
        <f t="shared" si="50"/>
        <v>0.85242225584131748</v>
      </c>
      <c r="K809" t="str">
        <f t="shared" si="51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48"/>
        <v>-4.9765335350480981</v>
      </c>
      <c r="I810">
        <f t="shared" si="49"/>
        <v>2.4816695242897961</v>
      </c>
      <c r="J810">
        <f t="shared" si="50"/>
        <v>0.30242225584131754</v>
      </c>
      <c r="K810" t="str">
        <f t="shared" si="51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48"/>
        <v>-5.1865335350480954</v>
      </c>
      <c r="I811">
        <f t="shared" si="49"/>
        <v>2.2916695242897962</v>
      </c>
      <c r="J811">
        <f t="shared" si="50"/>
        <v>1.0924222558413175</v>
      </c>
      <c r="K811" t="str">
        <f t="shared" si="51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48"/>
        <v>-2.6165335350480952</v>
      </c>
      <c r="I812">
        <f t="shared" si="49"/>
        <v>-4.8330475710203463E-2</v>
      </c>
      <c r="J812">
        <f t="shared" si="50"/>
        <v>0.57242225584131767</v>
      </c>
      <c r="K812" t="str">
        <f t="shared" si="51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48"/>
        <v>-4.8565335350480971</v>
      </c>
      <c r="I813">
        <f t="shared" si="49"/>
        <v>-2.8183304757102037</v>
      </c>
      <c r="J813">
        <f t="shared" si="50"/>
        <v>-0.2575777441586824</v>
      </c>
      <c r="K813" t="str">
        <f t="shared" si="51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48"/>
        <v>-5.826533535048096</v>
      </c>
      <c r="I814">
        <f t="shared" si="49"/>
        <v>-3.9083304757102035</v>
      </c>
      <c r="J814">
        <f t="shared" si="50"/>
        <v>-0.2575777441586824</v>
      </c>
      <c r="K814" t="str">
        <f t="shared" si="51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48"/>
        <v>-5.2365335350480962</v>
      </c>
      <c r="I815">
        <f t="shared" si="49"/>
        <v>-4.2083304757102038</v>
      </c>
      <c r="J815">
        <f t="shared" si="50"/>
        <v>0.26242225584131756</v>
      </c>
      <c r="K815" t="str">
        <f t="shared" si="51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48"/>
        <v>-4.6465335350480963</v>
      </c>
      <c r="I816">
        <f t="shared" si="49"/>
        <v>-2.8283304757102035</v>
      </c>
      <c r="J816">
        <f t="shared" si="50"/>
        <v>0.78242225584131764</v>
      </c>
      <c r="K816" t="str">
        <f t="shared" si="51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48"/>
        <v>-0.94653353504809701</v>
      </c>
      <c r="I817">
        <f t="shared" si="49"/>
        <v>-3.7683304757102039</v>
      </c>
      <c r="J817">
        <f t="shared" si="50"/>
        <v>3.2422255841317582E-2</v>
      </c>
      <c r="K817" t="str">
        <f t="shared" si="51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48"/>
        <v>-0.12653353504809672</v>
      </c>
      <c r="I818">
        <f t="shared" si="49"/>
        <v>-4.698330475710204</v>
      </c>
      <c r="J818">
        <f t="shared" si="50"/>
        <v>-5.7577744158682428E-2</v>
      </c>
      <c r="K818" t="str">
        <f t="shared" si="51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48"/>
        <v>0.71346646495190313</v>
      </c>
      <c r="I819">
        <f t="shared" si="49"/>
        <v>-4.6783304757102036</v>
      </c>
      <c r="J819">
        <f t="shared" si="50"/>
        <v>-0.13757774415868243</v>
      </c>
      <c r="K819" t="str">
        <f t="shared" si="51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48"/>
        <v>-0.79653353504809488</v>
      </c>
      <c r="I820">
        <f t="shared" si="49"/>
        <v>-4.658330475710204</v>
      </c>
      <c r="J820">
        <f t="shared" si="50"/>
        <v>-0.95757774415868235</v>
      </c>
      <c r="K820" t="str">
        <f t="shared" si="51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48"/>
        <v>0.75346646495190228</v>
      </c>
      <c r="I821">
        <f t="shared" si="49"/>
        <v>-2.5783304757102035</v>
      </c>
      <c r="J821">
        <f t="shared" si="50"/>
        <v>-2.1375777441586821</v>
      </c>
      <c r="K821" t="str">
        <f t="shared" si="51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48"/>
        <v>-2.2965335350480949</v>
      </c>
      <c r="I822">
        <f t="shared" si="49"/>
        <v>-1.1783304757102033</v>
      </c>
      <c r="J822">
        <f t="shared" si="50"/>
        <v>-1.3375777441586825</v>
      </c>
      <c r="K822" t="str">
        <f t="shared" si="51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48"/>
        <v>-5.3465335350480956</v>
      </c>
      <c r="I823">
        <f t="shared" si="49"/>
        <v>0.22166952428979655</v>
      </c>
      <c r="J823">
        <f t="shared" si="50"/>
        <v>-0.53757774415868242</v>
      </c>
      <c r="K823" t="str">
        <f t="shared" si="51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48"/>
        <v>-5.696533535048097</v>
      </c>
      <c r="I824">
        <f t="shared" si="49"/>
        <v>-1.1583304757102035</v>
      </c>
      <c r="J824">
        <f t="shared" si="50"/>
        <v>1.2024222558413176</v>
      </c>
      <c r="K824" t="str">
        <f t="shared" si="51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48"/>
        <v>-5.5265335350480953</v>
      </c>
      <c r="I825">
        <f t="shared" si="49"/>
        <v>-2.5483304757102037</v>
      </c>
      <c r="J825">
        <f t="shared" si="50"/>
        <v>0.33242225584131757</v>
      </c>
      <c r="K825" t="str">
        <f t="shared" si="51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48"/>
        <v>-2.6065335350480971</v>
      </c>
      <c r="I826">
        <f t="shared" si="49"/>
        <v>-0.80833047571020344</v>
      </c>
      <c r="J826">
        <f t="shared" si="50"/>
        <v>2.2124222558413176</v>
      </c>
      <c r="K826" t="str">
        <f t="shared" si="51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48"/>
        <v>-5.816533535048098</v>
      </c>
      <c r="I827">
        <f t="shared" si="49"/>
        <v>1.2716695242897966</v>
      </c>
      <c r="J827">
        <f t="shared" si="50"/>
        <v>1.0024222558413176</v>
      </c>
      <c r="K827" t="str">
        <f t="shared" si="51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48"/>
        <v>-5.9965335350480977</v>
      </c>
      <c r="I828">
        <f t="shared" si="49"/>
        <v>-0.45833047571020347</v>
      </c>
      <c r="J828">
        <f t="shared" si="50"/>
        <v>1.0924222558413175</v>
      </c>
      <c r="K828" t="str">
        <f t="shared" si="51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48"/>
        <v>-4.566533535048098</v>
      </c>
      <c r="I829">
        <f t="shared" si="49"/>
        <v>-1.7183304757102034</v>
      </c>
      <c r="J829">
        <f t="shared" si="50"/>
        <v>1.4924222558413176</v>
      </c>
      <c r="K829" t="str">
        <f t="shared" si="51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48"/>
        <v>-4.7365335350480962</v>
      </c>
      <c r="I830">
        <f t="shared" si="49"/>
        <v>0.82166952428979656</v>
      </c>
      <c r="J830">
        <f t="shared" si="50"/>
        <v>1.1524222558413175</v>
      </c>
      <c r="K830" t="str">
        <f t="shared" si="51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48"/>
        <v>-3.8365335350480976</v>
      </c>
      <c r="I831">
        <f t="shared" si="49"/>
        <v>1.5516695242897967</v>
      </c>
      <c r="J831">
        <f t="shared" si="50"/>
        <v>1.0424222558413174</v>
      </c>
      <c r="K831" t="str">
        <f t="shared" si="51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48"/>
        <v>-4.076533535048096</v>
      </c>
      <c r="I832">
        <f t="shared" si="49"/>
        <v>3.0316695242897964</v>
      </c>
      <c r="J832">
        <f t="shared" si="50"/>
        <v>1.2124222558413176</v>
      </c>
      <c r="K832" t="str">
        <f t="shared" si="51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48"/>
        <v>-4.3065335350480964</v>
      </c>
      <c r="I833">
        <f t="shared" si="49"/>
        <v>0.29166952428979653</v>
      </c>
      <c r="J833">
        <f t="shared" si="50"/>
        <v>1.8224222558413175</v>
      </c>
      <c r="K833" t="str">
        <f t="shared" si="51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48"/>
        <v>-2.3065335350480964</v>
      </c>
      <c r="I834">
        <f t="shared" si="49"/>
        <v>-2.4483304757102036</v>
      </c>
      <c r="J834">
        <f t="shared" si="50"/>
        <v>2.4324222558413178</v>
      </c>
      <c r="K834" t="str">
        <f t="shared" si="51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2">B835-$E$2</f>
        <v>-0.3965335350480963</v>
      </c>
      <c r="I835">
        <f t="shared" ref="I835:I898" si="53">C835-$F$2</f>
        <v>-2.7983304757102037</v>
      </c>
      <c r="J835">
        <f t="shared" ref="J835:J898" si="54">D835-$G$2</f>
        <v>2.9724222558413178</v>
      </c>
      <c r="K835" t="str">
        <f t="shared" ref="K835:K898" si="55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2"/>
        <v>-0.90653353504809786</v>
      </c>
      <c r="I836">
        <f t="shared" si="53"/>
        <v>-3.0983304757102035</v>
      </c>
      <c r="J836">
        <f t="shared" si="54"/>
        <v>3.5424222558413176</v>
      </c>
      <c r="K836" t="str">
        <f t="shared" si="55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2"/>
        <v>-1.4065335350480979</v>
      </c>
      <c r="I837">
        <f t="shared" si="53"/>
        <v>-3.3983304757102037</v>
      </c>
      <c r="J837">
        <f t="shared" si="54"/>
        <v>3.8424222558413179</v>
      </c>
      <c r="K837" t="str">
        <f t="shared" si="55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2"/>
        <v>-0.50653353504809573</v>
      </c>
      <c r="I838">
        <f t="shared" si="53"/>
        <v>3.3516695242897963</v>
      </c>
      <c r="J838">
        <f t="shared" si="54"/>
        <v>3.3224222558413179</v>
      </c>
      <c r="K838" t="str">
        <f t="shared" si="55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2"/>
        <v>4.5234664649519019</v>
      </c>
      <c r="I839">
        <f t="shared" si="53"/>
        <v>2.9816695242897961</v>
      </c>
      <c r="J839">
        <f t="shared" si="54"/>
        <v>2.2224222558413178</v>
      </c>
      <c r="K839" t="str">
        <f t="shared" si="55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2"/>
        <v>5.0834664649519041</v>
      </c>
      <c r="I840">
        <f t="shared" si="53"/>
        <v>3.5216695242897962</v>
      </c>
      <c r="J840">
        <f t="shared" si="54"/>
        <v>1.1324222558413175</v>
      </c>
      <c r="K840" t="str">
        <f t="shared" si="55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2"/>
        <v>-0.84653353504809559</v>
      </c>
      <c r="I841">
        <f t="shared" si="53"/>
        <v>4.0716695242897964</v>
      </c>
      <c r="J841">
        <f t="shared" si="54"/>
        <v>-1.1475777441586825</v>
      </c>
      <c r="K841" t="str">
        <f t="shared" si="55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2"/>
        <v>-2.6265335350480967</v>
      </c>
      <c r="I842">
        <f t="shared" si="53"/>
        <v>4.6916695242897966</v>
      </c>
      <c r="J842">
        <f t="shared" si="54"/>
        <v>6.2422255841317581E-2</v>
      </c>
      <c r="K842" t="str">
        <f t="shared" si="55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2"/>
        <v>-1.2465335350480977</v>
      </c>
      <c r="I843">
        <f t="shared" si="53"/>
        <v>2.4016695242897965</v>
      </c>
      <c r="J843">
        <f t="shared" si="54"/>
        <v>0.54242225584131765</v>
      </c>
      <c r="K843" t="str">
        <f t="shared" si="55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2"/>
        <v>-1.6765335350480974</v>
      </c>
      <c r="I844">
        <f t="shared" si="53"/>
        <v>1.8716695242897965</v>
      </c>
      <c r="J844">
        <f t="shared" si="54"/>
        <v>1.0924222558413175</v>
      </c>
      <c r="K844" t="str">
        <f t="shared" si="55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2"/>
        <v>2.543466464951905</v>
      </c>
      <c r="I845">
        <f t="shared" si="53"/>
        <v>1.3216695242897967</v>
      </c>
      <c r="J845">
        <f t="shared" si="54"/>
        <v>2.4324222558413178</v>
      </c>
      <c r="K845" t="str">
        <f t="shared" si="55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2"/>
        <v>-0.84653353504809559</v>
      </c>
      <c r="I846">
        <f t="shared" si="53"/>
        <v>1.7916695242897966</v>
      </c>
      <c r="J846">
        <f t="shared" si="54"/>
        <v>1.2724222558413174</v>
      </c>
      <c r="K846" t="str">
        <f t="shared" si="55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2"/>
        <v>1.5034664649519023</v>
      </c>
      <c r="I847">
        <f t="shared" si="53"/>
        <v>4.0016695242897962</v>
      </c>
      <c r="J847">
        <f t="shared" si="54"/>
        <v>1.6524222558413175</v>
      </c>
      <c r="K847" t="str">
        <f t="shared" si="55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2"/>
        <v>1.173466464951904</v>
      </c>
      <c r="I848">
        <f t="shared" si="53"/>
        <v>5.7216695242897959</v>
      </c>
      <c r="J848">
        <f t="shared" si="54"/>
        <v>0.19242225584131756</v>
      </c>
      <c r="K848" t="str">
        <f t="shared" si="55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2"/>
        <v>2.0334664649519034</v>
      </c>
      <c r="I849">
        <f t="shared" si="53"/>
        <v>5.9516695242897963</v>
      </c>
      <c r="J849">
        <f t="shared" si="54"/>
        <v>0.59242225584131747</v>
      </c>
      <c r="K849" t="str">
        <f t="shared" si="55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2"/>
        <v>1.5634664649519046</v>
      </c>
      <c r="I850">
        <f t="shared" si="53"/>
        <v>5.4316695242897968</v>
      </c>
      <c r="J850">
        <f t="shared" si="54"/>
        <v>0.95242225584131757</v>
      </c>
      <c r="K850" t="str">
        <f t="shared" si="55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2"/>
        <v>1.0934664649519021</v>
      </c>
      <c r="I851">
        <f t="shared" si="53"/>
        <v>4.8216695242897964</v>
      </c>
      <c r="J851">
        <f t="shared" si="54"/>
        <v>1.3224222558413175</v>
      </c>
      <c r="K851" t="str">
        <f t="shared" si="55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2"/>
        <v>-0.61653353504809516</v>
      </c>
      <c r="I852">
        <f t="shared" si="53"/>
        <v>4.2116695242897961</v>
      </c>
      <c r="J852">
        <f t="shared" si="54"/>
        <v>1.4724222558413176</v>
      </c>
      <c r="K852" t="str">
        <f t="shared" si="55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2"/>
        <v>-1.5165335350480973</v>
      </c>
      <c r="I853">
        <f t="shared" si="53"/>
        <v>2.8816695242897965</v>
      </c>
      <c r="J853">
        <f t="shared" si="54"/>
        <v>1.7724222558413174</v>
      </c>
      <c r="K853" t="str">
        <f t="shared" si="55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2"/>
        <v>-2.4065335350480979</v>
      </c>
      <c r="I854">
        <f t="shared" si="53"/>
        <v>1.5616695242897967</v>
      </c>
      <c r="J854">
        <f t="shared" si="54"/>
        <v>2.0824222558413177</v>
      </c>
      <c r="K854" t="str">
        <f t="shared" si="55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2"/>
        <v>0.26346646495190384</v>
      </c>
      <c r="I855">
        <f t="shared" si="53"/>
        <v>0.26166952428979651</v>
      </c>
      <c r="J855">
        <f t="shared" si="54"/>
        <v>2.1724222558413175</v>
      </c>
      <c r="K855" t="str">
        <f t="shared" si="55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2"/>
        <v>0.28346646495190342</v>
      </c>
      <c r="I856">
        <f t="shared" si="53"/>
        <v>3.2816695242897964</v>
      </c>
      <c r="J856">
        <f t="shared" si="54"/>
        <v>2.4124222558413178</v>
      </c>
      <c r="K856" t="str">
        <f t="shared" si="55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2"/>
        <v>-2.446533535048097</v>
      </c>
      <c r="I857">
        <f t="shared" si="53"/>
        <v>3.3416695242897965</v>
      </c>
      <c r="J857">
        <f t="shared" si="54"/>
        <v>1.5224222558413174</v>
      </c>
      <c r="K857" t="str">
        <f t="shared" si="55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2"/>
        <v>-1.5265335350480953</v>
      </c>
      <c r="I858">
        <f t="shared" si="53"/>
        <v>3.4116695242897963</v>
      </c>
      <c r="J858">
        <f t="shared" si="54"/>
        <v>1.3324222558413175</v>
      </c>
      <c r="K858" t="str">
        <f t="shared" si="55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2"/>
        <v>1.8134664649519046</v>
      </c>
      <c r="I859">
        <f t="shared" si="53"/>
        <v>3.0316695242897964</v>
      </c>
      <c r="J859">
        <f t="shared" si="54"/>
        <v>-0.6275777441586825</v>
      </c>
      <c r="K859" t="str">
        <f t="shared" si="55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2"/>
        <v>0.14346646495190285</v>
      </c>
      <c r="I860">
        <f t="shared" si="53"/>
        <v>3.2216695242897964</v>
      </c>
      <c r="J860">
        <f t="shared" si="54"/>
        <v>0.34242225584131758</v>
      </c>
      <c r="K860" t="str">
        <f t="shared" si="55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2"/>
        <v>-2.0865335350480976</v>
      </c>
      <c r="I861">
        <f t="shared" si="53"/>
        <v>-1.0283304757102034</v>
      </c>
      <c r="J861">
        <f t="shared" si="54"/>
        <v>-0.54757774415868243</v>
      </c>
      <c r="K861" t="str">
        <f t="shared" si="55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2"/>
        <v>5.1734664649519004</v>
      </c>
      <c r="I862">
        <f t="shared" si="53"/>
        <v>-2.0283304757102036</v>
      </c>
      <c r="J862">
        <f t="shared" si="54"/>
        <v>-0.95757774415868235</v>
      </c>
      <c r="K862" t="str">
        <f t="shared" si="55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2"/>
        <v>1.543466464951905</v>
      </c>
      <c r="I863">
        <f t="shared" si="53"/>
        <v>-3.0383304757102039</v>
      </c>
      <c r="J863">
        <f t="shared" si="54"/>
        <v>-0.74757774415868239</v>
      </c>
      <c r="K863" t="str">
        <f t="shared" si="55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2"/>
        <v>2.9034664649519044</v>
      </c>
      <c r="I864">
        <f t="shared" si="53"/>
        <v>-4.7583304757102036</v>
      </c>
      <c r="J864">
        <f t="shared" si="54"/>
        <v>-2.3275777441586825</v>
      </c>
      <c r="K864" t="str">
        <f t="shared" si="55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2"/>
        <v>5.7234664649519047</v>
      </c>
      <c r="I865">
        <f t="shared" si="53"/>
        <v>-3.8583304757102037</v>
      </c>
      <c r="J865">
        <f t="shared" si="54"/>
        <v>-2.0675777441586822</v>
      </c>
      <c r="K865" t="str">
        <f t="shared" si="55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2"/>
        <v>4.183466464951902</v>
      </c>
      <c r="I866">
        <f t="shared" si="53"/>
        <v>0.94166952428979656</v>
      </c>
      <c r="J866">
        <f t="shared" si="54"/>
        <v>-1.8375777441586825</v>
      </c>
      <c r="K866" t="str">
        <f t="shared" si="55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2"/>
        <v>-1.6765335350480974</v>
      </c>
      <c r="I867">
        <f t="shared" si="53"/>
        <v>1.2016695242897966</v>
      </c>
      <c r="J867">
        <f t="shared" si="54"/>
        <v>-1.5275777441586824</v>
      </c>
      <c r="K867" t="str">
        <f t="shared" si="55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2"/>
        <v>0.183466464951902</v>
      </c>
      <c r="I868">
        <f t="shared" si="53"/>
        <v>0.68166952428979655</v>
      </c>
      <c r="J868">
        <f t="shared" si="54"/>
        <v>-0.88757774415868251</v>
      </c>
      <c r="K868" t="str">
        <f t="shared" si="55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2"/>
        <v>2.043466464951905</v>
      </c>
      <c r="I869">
        <f t="shared" si="53"/>
        <v>0.16166952428979653</v>
      </c>
      <c r="J869">
        <f t="shared" si="54"/>
        <v>-0.2575777441586824</v>
      </c>
      <c r="K869" t="str">
        <f t="shared" si="55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2"/>
        <v>-0.66653353504809587</v>
      </c>
      <c r="I870">
        <f t="shared" si="53"/>
        <v>-1.5283304757102034</v>
      </c>
      <c r="J870">
        <f t="shared" si="54"/>
        <v>-0.15757774415868242</v>
      </c>
      <c r="K870" t="str">
        <f t="shared" si="55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2"/>
        <v>1.6334664649519048</v>
      </c>
      <c r="I871">
        <f t="shared" si="53"/>
        <v>-1.3083304757102034</v>
      </c>
      <c r="J871">
        <f t="shared" si="54"/>
        <v>9.242225584131758E-2</v>
      </c>
      <c r="K871" t="str">
        <f t="shared" si="55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2"/>
        <v>0.64346646495190285</v>
      </c>
      <c r="I872">
        <f t="shared" si="53"/>
        <v>-1.9683304757102034</v>
      </c>
      <c r="J872">
        <f t="shared" si="54"/>
        <v>-0.81757774415868245</v>
      </c>
      <c r="K872" t="str">
        <f t="shared" si="55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2"/>
        <v>0.14346646495190285</v>
      </c>
      <c r="I873">
        <f t="shared" si="53"/>
        <v>-4.2983304757102037</v>
      </c>
      <c r="J873">
        <f t="shared" si="54"/>
        <v>-0.22757774415868243</v>
      </c>
      <c r="K873" t="str">
        <f t="shared" si="55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2"/>
        <v>-1.6165335350480952</v>
      </c>
      <c r="I874">
        <f t="shared" si="53"/>
        <v>-4.0383304757102039</v>
      </c>
      <c r="J874">
        <f t="shared" si="54"/>
        <v>0.4324222558413176</v>
      </c>
      <c r="K874" t="str">
        <f t="shared" si="55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2"/>
        <v>-2.9865335350480962</v>
      </c>
      <c r="I875">
        <f t="shared" si="53"/>
        <v>-4.1883304757102033</v>
      </c>
      <c r="J875">
        <f t="shared" si="54"/>
        <v>0.92242225584131754</v>
      </c>
      <c r="K875" t="str">
        <f t="shared" si="55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2"/>
        <v>-1.8665335350480952</v>
      </c>
      <c r="I876">
        <f t="shared" si="53"/>
        <v>-2.5983304757102035</v>
      </c>
      <c r="J876">
        <f t="shared" si="54"/>
        <v>1.6124222558413175</v>
      </c>
      <c r="K876" t="str">
        <f t="shared" si="55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2"/>
        <v>-0.73653353504809616</v>
      </c>
      <c r="I877">
        <f t="shared" si="53"/>
        <v>-1.0283304757102034</v>
      </c>
      <c r="J877">
        <f t="shared" si="54"/>
        <v>2.3124222558413177</v>
      </c>
      <c r="K877" t="str">
        <f t="shared" si="55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2"/>
        <v>1.3466464951903845E-2</v>
      </c>
      <c r="I878">
        <f t="shared" si="53"/>
        <v>0.22166952428979655</v>
      </c>
      <c r="J878">
        <f t="shared" si="54"/>
        <v>0.75242225584131761</v>
      </c>
      <c r="K878" t="str">
        <f t="shared" si="55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2"/>
        <v>2.0034664649519023</v>
      </c>
      <c r="I879">
        <f t="shared" si="53"/>
        <v>2.1316695242897965</v>
      </c>
      <c r="J879">
        <f t="shared" si="54"/>
        <v>-0.45757774415868241</v>
      </c>
      <c r="K879" t="str">
        <f t="shared" si="55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2"/>
        <v>4.0034664649519023</v>
      </c>
      <c r="I880">
        <f t="shared" si="53"/>
        <v>4.051669524289796</v>
      </c>
      <c r="J880">
        <f t="shared" si="54"/>
        <v>-1.6675777441586825</v>
      </c>
      <c r="K880" t="str">
        <f t="shared" si="55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2"/>
        <v>1.683466464951902</v>
      </c>
      <c r="I881">
        <f t="shared" si="53"/>
        <v>0.44166952428979656</v>
      </c>
      <c r="J881">
        <f t="shared" si="54"/>
        <v>-1.3075777441586824</v>
      </c>
      <c r="K881" t="str">
        <f t="shared" si="55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2"/>
        <v>4.553466464951903</v>
      </c>
      <c r="I882">
        <f t="shared" si="53"/>
        <v>4.2716695242897966</v>
      </c>
      <c r="J882">
        <f t="shared" si="54"/>
        <v>-1.1875777441586826</v>
      </c>
      <c r="K882" t="str">
        <f t="shared" si="55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2"/>
        <v>2.803466464951903</v>
      </c>
      <c r="I883">
        <f t="shared" si="53"/>
        <v>3.1116695242897965</v>
      </c>
      <c r="J883">
        <f t="shared" si="54"/>
        <v>-1.0875777441586825</v>
      </c>
      <c r="K883" t="str">
        <f t="shared" si="55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2"/>
        <v>3.0934664649519021</v>
      </c>
      <c r="I884">
        <f t="shared" si="53"/>
        <v>1.7816695242897966</v>
      </c>
      <c r="J884">
        <f t="shared" si="54"/>
        <v>-0.93757774415868234</v>
      </c>
      <c r="K884" t="str">
        <f t="shared" si="55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2"/>
        <v>3.3934664649519029</v>
      </c>
      <c r="I885">
        <f t="shared" si="53"/>
        <v>0.46166952428979657</v>
      </c>
      <c r="J885">
        <f t="shared" si="54"/>
        <v>-0.78757774415868242</v>
      </c>
      <c r="K885" t="str">
        <f t="shared" si="55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2"/>
        <v>1.3934664649519029</v>
      </c>
      <c r="I886">
        <f t="shared" si="53"/>
        <v>0.94166952428979656</v>
      </c>
      <c r="J886">
        <f t="shared" si="54"/>
        <v>0.49242225584131755</v>
      </c>
      <c r="K886" t="str">
        <f t="shared" si="55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2"/>
        <v>-0.59653353504809559</v>
      </c>
      <c r="I887">
        <f t="shared" si="53"/>
        <v>1.4316695242897965</v>
      </c>
      <c r="J887">
        <f t="shared" si="54"/>
        <v>1.7824222558413174</v>
      </c>
      <c r="K887" t="str">
        <f t="shared" si="55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2"/>
        <v>0.39346646495190285</v>
      </c>
      <c r="I888">
        <f t="shared" si="53"/>
        <v>2.1116695242897965</v>
      </c>
      <c r="J888">
        <f t="shared" si="54"/>
        <v>2.3824222558413179</v>
      </c>
      <c r="K888" t="str">
        <f t="shared" si="55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2"/>
        <v>2.303466464951903</v>
      </c>
      <c r="I889">
        <f t="shared" si="53"/>
        <v>1.2616695242897966</v>
      </c>
      <c r="J889">
        <f t="shared" si="54"/>
        <v>2.0824222558413177</v>
      </c>
      <c r="K889" t="str">
        <f t="shared" si="55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2"/>
        <v>4.2334664649519027</v>
      </c>
      <c r="I890">
        <f t="shared" si="53"/>
        <v>1.5516695242897967</v>
      </c>
      <c r="J890">
        <f t="shared" si="54"/>
        <v>1.7924222558413174</v>
      </c>
      <c r="K890" t="str">
        <f t="shared" si="55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2"/>
        <v>5.7234664649519047</v>
      </c>
      <c r="I891">
        <f t="shared" si="53"/>
        <v>2.7116695242897961</v>
      </c>
      <c r="J891">
        <f t="shared" si="54"/>
        <v>1.6424222558413175</v>
      </c>
      <c r="K891" t="str">
        <f t="shared" si="55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2"/>
        <v>5.2634664649519038</v>
      </c>
      <c r="I892">
        <f t="shared" si="53"/>
        <v>2.1716695242897965</v>
      </c>
      <c r="J892">
        <f t="shared" si="54"/>
        <v>0.73242225584131759</v>
      </c>
      <c r="K892" t="str">
        <f t="shared" si="55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2"/>
        <v>3.6234664649519033</v>
      </c>
      <c r="I893">
        <f t="shared" si="53"/>
        <v>3.3316695242897962</v>
      </c>
      <c r="J893">
        <f t="shared" si="54"/>
        <v>0.29242225584131759</v>
      </c>
      <c r="K893" t="str">
        <f t="shared" si="55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2"/>
        <v>1.9934664649519043</v>
      </c>
      <c r="I894">
        <f t="shared" si="53"/>
        <v>1.8516695242897965</v>
      </c>
      <c r="J894">
        <f t="shared" si="54"/>
        <v>0.29242225584131759</v>
      </c>
      <c r="K894" t="str">
        <f t="shared" si="55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2"/>
        <v>-2.4965335350480977</v>
      </c>
      <c r="I895">
        <f t="shared" si="53"/>
        <v>0.3816695242897965</v>
      </c>
      <c r="J895">
        <f t="shared" si="54"/>
        <v>0.30242225584131754</v>
      </c>
      <c r="K895" t="str">
        <f t="shared" si="55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2"/>
        <v>-0.25653353504809573</v>
      </c>
      <c r="I896">
        <f t="shared" si="53"/>
        <v>1.1116695242897965</v>
      </c>
      <c r="J896">
        <f t="shared" si="54"/>
        <v>0.29242225584131759</v>
      </c>
      <c r="K896" t="str">
        <f t="shared" si="55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2"/>
        <v>3.553466464951903</v>
      </c>
      <c r="I897">
        <f t="shared" si="53"/>
        <v>3.4716695242897964</v>
      </c>
      <c r="J897">
        <f t="shared" si="54"/>
        <v>1.7724222558413174</v>
      </c>
      <c r="K897" t="str">
        <f t="shared" si="55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2"/>
        <v>4.6134664649519053</v>
      </c>
      <c r="I898">
        <f t="shared" si="53"/>
        <v>3.6216695242897963</v>
      </c>
      <c r="J898">
        <f t="shared" si="54"/>
        <v>1.8124222558413174</v>
      </c>
      <c r="K898" t="str">
        <f t="shared" si="55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56">B899-$E$2</f>
        <v>4.683466464951902</v>
      </c>
      <c r="I899">
        <f t="shared" ref="I899:I962" si="57">C899-$F$2</f>
        <v>3.7816695242897964</v>
      </c>
      <c r="J899">
        <f t="shared" ref="J899:J962" si="58">D899-$G$2</f>
        <v>1.4924222558413176</v>
      </c>
      <c r="K899" t="str">
        <f t="shared" ref="K899:K962" si="59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56"/>
        <v>4.7534664649519058</v>
      </c>
      <c r="I900">
        <f t="shared" si="57"/>
        <v>1.7416695242897966</v>
      </c>
      <c r="J900">
        <f t="shared" si="58"/>
        <v>1.1824222558413175</v>
      </c>
      <c r="K900" t="str">
        <f t="shared" si="59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56"/>
        <v>3.6234664649519033</v>
      </c>
      <c r="I901">
        <f t="shared" si="57"/>
        <v>2.1816695242897963</v>
      </c>
      <c r="J901">
        <f t="shared" si="58"/>
        <v>0.67242225584131754</v>
      </c>
      <c r="K901" t="str">
        <f t="shared" si="59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56"/>
        <v>6.0134664649519038</v>
      </c>
      <c r="I902">
        <f t="shared" si="57"/>
        <v>0.16166952428979653</v>
      </c>
      <c r="J902">
        <f t="shared" si="58"/>
        <v>0.6324222558413175</v>
      </c>
      <c r="K902" t="str">
        <f t="shared" si="59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56"/>
        <v>2.5334664649519034</v>
      </c>
      <c r="I903">
        <f t="shared" si="57"/>
        <v>1.7316695242897966</v>
      </c>
      <c r="J903">
        <f t="shared" si="58"/>
        <v>-0.6275777441586825</v>
      </c>
      <c r="K903" t="str">
        <f t="shared" si="59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56"/>
        <v>2.0234664649519019</v>
      </c>
      <c r="I904">
        <f t="shared" si="57"/>
        <v>2.0316695242897964</v>
      </c>
      <c r="J904">
        <f t="shared" si="58"/>
        <v>-1.2575777441586824</v>
      </c>
      <c r="K904" t="str">
        <f t="shared" si="59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56"/>
        <v>3.5734664649519026</v>
      </c>
      <c r="I905">
        <f t="shared" si="57"/>
        <v>0.69166952428979656</v>
      </c>
      <c r="J905">
        <f t="shared" si="58"/>
        <v>-1.4175777441586825</v>
      </c>
      <c r="K905" t="str">
        <f t="shared" si="59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56"/>
        <v>1.4634664649519031</v>
      </c>
      <c r="I906">
        <f t="shared" si="57"/>
        <v>-1.4283304757102033</v>
      </c>
      <c r="J906">
        <f t="shared" si="58"/>
        <v>-0.97757774415868237</v>
      </c>
      <c r="K906" t="str">
        <f t="shared" si="59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56"/>
        <v>-0.6465335350480963</v>
      </c>
      <c r="I907">
        <f t="shared" si="57"/>
        <v>-3.5483304757102037</v>
      </c>
      <c r="J907">
        <f t="shared" si="58"/>
        <v>-0.54757774415868243</v>
      </c>
      <c r="K907" t="str">
        <f t="shared" si="59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56"/>
        <v>0.683466464951902</v>
      </c>
      <c r="I908">
        <f t="shared" si="57"/>
        <v>-1.2883304757102034</v>
      </c>
      <c r="J908">
        <f t="shared" si="58"/>
        <v>-1.2675777441586824</v>
      </c>
      <c r="K908" t="str">
        <f t="shared" si="59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56"/>
        <v>0.64346646495190285</v>
      </c>
      <c r="I909">
        <f t="shared" si="57"/>
        <v>-1.3483304757102035</v>
      </c>
      <c r="J909">
        <f t="shared" si="58"/>
        <v>-1.6275777441586825</v>
      </c>
      <c r="K909" t="str">
        <f t="shared" si="59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56"/>
        <v>-2.1065335350480971</v>
      </c>
      <c r="I910">
        <f t="shared" si="57"/>
        <v>-2.6383304757102035</v>
      </c>
      <c r="J910">
        <f t="shared" si="58"/>
        <v>-1.0975777441586825</v>
      </c>
      <c r="K910" t="str">
        <f t="shared" si="59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56"/>
        <v>3.3466464951903419E-2</v>
      </c>
      <c r="I911">
        <f t="shared" si="57"/>
        <v>0.55166952428979654</v>
      </c>
      <c r="J911">
        <f t="shared" si="58"/>
        <v>-1.5875777441586825</v>
      </c>
      <c r="K911" t="str">
        <f t="shared" si="59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56"/>
        <v>1.6334664649519048</v>
      </c>
      <c r="I912">
        <f t="shared" si="57"/>
        <v>-3.1483304757102037</v>
      </c>
      <c r="J912">
        <f t="shared" si="58"/>
        <v>-1.7575777441586824</v>
      </c>
      <c r="K912" t="str">
        <f t="shared" si="59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56"/>
        <v>5.4234664649519004</v>
      </c>
      <c r="I913">
        <f t="shared" si="57"/>
        <v>-2.7883304757102039</v>
      </c>
      <c r="J913">
        <f t="shared" si="58"/>
        <v>-1.3075777441586824</v>
      </c>
      <c r="K913" t="str">
        <f t="shared" si="59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56"/>
        <v>6.2434664649519007</v>
      </c>
      <c r="I914">
        <f t="shared" si="57"/>
        <v>-2.1683304757102038</v>
      </c>
      <c r="J914">
        <f t="shared" si="58"/>
        <v>-1.2875777441586824</v>
      </c>
      <c r="K914" t="str">
        <f t="shared" si="59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56"/>
        <v>6.7634664649519038</v>
      </c>
      <c r="I915">
        <f t="shared" si="57"/>
        <v>-0.22833047571020346</v>
      </c>
      <c r="J915">
        <f t="shared" si="58"/>
        <v>-1.3075777441586824</v>
      </c>
      <c r="K915" t="str">
        <f t="shared" si="59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56"/>
        <v>3.8134664649519046</v>
      </c>
      <c r="I916">
        <f t="shared" si="57"/>
        <v>1.7016695242897966</v>
      </c>
      <c r="J916">
        <f t="shared" si="58"/>
        <v>-1.3275777441586825</v>
      </c>
      <c r="K916" t="str">
        <f t="shared" si="59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56"/>
        <v>0.87346646495190328</v>
      </c>
      <c r="I917">
        <f t="shared" si="57"/>
        <v>0.18166952428979655</v>
      </c>
      <c r="J917">
        <f t="shared" si="58"/>
        <v>-1.2875777441586824</v>
      </c>
      <c r="K917" t="str">
        <f t="shared" si="59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56"/>
        <v>0.23346646495190271</v>
      </c>
      <c r="I918">
        <f t="shared" si="57"/>
        <v>-0.58833047571020347</v>
      </c>
      <c r="J918">
        <f t="shared" si="58"/>
        <v>-1.5275777441586824</v>
      </c>
      <c r="K918" t="str">
        <f t="shared" si="59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56"/>
        <v>-1.0065335350480957</v>
      </c>
      <c r="I919">
        <f t="shared" si="57"/>
        <v>0.47166952428979658</v>
      </c>
      <c r="J919">
        <f t="shared" si="58"/>
        <v>-1.6275777441586825</v>
      </c>
      <c r="K919" t="str">
        <f t="shared" si="59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56"/>
        <v>1.4734664649519047</v>
      </c>
      <c r="I920">
        <f t="shared" si="57"/>
        <v>-0.56833047571020345</v>
      </c>
      <c r="J920">
        <f t="shared" si="58"/>
        <v>-2.3075777441586824</v>
      </c>
      <c r="K920" t="str">
        <f t="shared" si="59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56"/>
        <v>2.5134664649519038</v>
      </c>
      <c r="I921">
        <f t="shared" si="57"/>
        <v>-0.78833047571020343</v>
      </c>
      <c r="J921">
        <f t="shared" si="58"/>
        <v>-2.7575777441586822</v>
      </c>
      <c r="K921" t="str">
        <f t="shared" si="59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56"/>
        <v>0.84346646495190214</v>
      </c>
      <c r="I922">
        <f t="shared" si="57"/>
        <v>1.0616695242897967</v>
      </c>
      <c r="J922">
        <f t="shared" si="58"/>
        <v>-2.4475777441586821</v>
      </c>
      <c r="K922" t="str">
        <f t="shared" si="59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56"/>
        <v>-3.1165335350480952</v>
      </c>
      <c r="I923">
        <f t="shared" si="57"/>
        <v>2.1669524289796543E-2</v>
      </c>
      <c r="J923">
        <f t="shared" si="58"/>
        <v>-2.1475777441586823</v>
      </c>
      <c r="K923" t="str">
        <f t="shared" si="59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56"/>
        <v>-1.1365335350480947</v>
      </c>
      <c r="I924">
        <f t="shared" si="57"/>
        <v>0.54166952428979653</v>
      </c>
      <c r="J924">
        <f t="shared" si="58"/>
        <v>-1.7775777441586824</v>
      </c>
      <c r="K924" t="str">
        <f t="shared" si="59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56"/>
        <v>1.0934664649519021</v>
      </c>
      <c r="I925">
        <f t="shared" si="57"/>
        <v>-2.5683304757102037</v>
      </c>
      <c r="J925">
        <f t="shared" si="58"/>
        <v>-1.4175777441586825</v>
      </c>
      <c r="K925" t="str">
        <f t="shared" si="59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56"/>
        <v>3.1234664649519033</v>
      </c>
      <c r="I926">
        <f t="shared" si="57"/>
        <v>-2.8583304757102037</v>
      </c>
      <c r="J926">
        <f t="shared" si="58"/>
        <v>-1.7075777441586826</v>
      </c>
      <c r="K926" t="str">
        <f t="shared" si="59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56"/>
        <v>-0.3965335350480963</v>
      </c>
      <c r="I927">
        <f t="shared" si="57"/>
        <v>-2.9183304757102038</v>
      </c>
      <c r="J927">
        <f t="shared" si="58"/>
        <v>-0.65757774415868253</v>
      </c>
      <c r="K927" t="str">
        <f t="shared" si="59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56"/>
        <v>1.6134664649519053</v>
      </c>
      <c r="I928">
        <f t="shared" si="57"/>
        <v>-1.3283304757102035</v>
      </c>
      <c r="J928">
        <f t="shared" si="58"/>
        <v>-0.91757774415868254</v>
      </c>
      <c r="K928" t="str">
        <f t="shared" si="59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56"/>
        <v>3.6234664649519033</v>
      </c>
      <c r="I929">
        <f t="shared" si="57"/>
        <v>0.26166952428979651</v>
      </c>
      <c r="J929">
        <f t="shared" si="58"/>
        <v>-1.1875777441586826</v>
      </c>
      <c r="K929" t="str">
        <f t="shared" si="59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56"/>
        <v>2.5634664649519046</v>
      </c>
      <c r="I930">
        <f t="shared" si="57"/>
        <v>-1.1983304757102033</v>
      </c>
      <c r="J930">
        <f t="shared" si="58"/>
        <v>-0.88757774415868251</v>
      </c>
      <c r="K930" t="str">
        <f t="shared" si="59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56"/>
        <v>-2.0365335350480969</v>
      </c>
      <c r="I931">
        <f t="shared" si="57"/>
        <v>-1.2383304757102034</v>
      </c>
      <c r="J931">
        <f t="shared" si="58"/>
        <v>-0.51757774415868241</v>
      </c>
      <c r="K931" t="str">
        <f t="shared" si="59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56"/>
        <v>0.44346646495190356</v>
      </c>
      <c r="I932">
        <f t="shared" si="57"/>
        <v>-1.7683304757102034</v>
      </c>
      <c r="J932">
        <f t="shared" si="58"/>
        <v>-0.70757774415868235</v>
      </c>
      <c r="K932" t="str">
        <f t="shared" si="59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56"/>
        <v>-0.95653353504809502</v>
      </c>
      <c r="I933">
        <f t="shared" si="57"/>
        <v>-0.11833047571020347</v>
      </c>
      <c r="J933">
        <f t="shared" si="58"/>
        <v>-1.2575777441586824</v>
      </c>
      <c r="K933" t="str">
        <f t="shared" si="59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56"/>
        <v>-0.79653353504809488</v>
      </c>
      <c r="I934">
        <f t="shared" si="57"/>
        <v>4.011669524289796</v>
      </c>
      <c r="J934">
        <f t="shared" si="58"/>
        <v>-1.0375777441586824</v>
      </c>
      <c r="K934" t="str">
        <f t="shared" si="59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56"/>
        <v>-3.6765335350480974</v>
      </c>
      <c r="I935">
        <f t="shared" si="57"/>
        <v>2.8316695242897962</v>
      </c>
      <c r="J935">
        <f t="shared" si="58"/>
        <v>-1.4875777441586824</v>
      </c>
      <c r="K935" t="str">
        <f t="shared" si="59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56"/>
        <v>-2.2665335350480973</v>
      </c>
      <c r="I936">
        <f t="shared" si="57"/>
        <v>2.3416695242897965</v>
      </c>
      <c r="J936">
        <f t="shared" si="58"/>
        <v>-1.2075777441586826</v>
      </c>
      <c r="K936" t="str">
        <f t="shared" si="59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56"/>
        <v>-0.12653353504809672</v>
      </c>
      <c r="I937">
        <f t="shared" si="57"/>
        <v>1.5616695242897967</v>
      </c>
      <c r="J937">
        <f t="shared" si="58"/>
        <v>-1.9575777441586826</v>
      </c>
      <c r="K937" t="str">
        <f t="shared" si="59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56"/>
        <v>0.80346646495190299</v>
      </c>
      <c r="I938">
        <f t="shared" si="57"/>
        <v>-1.8383304757102035</v>
      </c>
      <c r="J938">
        <f t="shared" si="58"/>
        <v>-1.3675777441586825</v>
      </c>
      <c r="K938" t="str">
        <f t="shared" si="59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56"/>
        <v>2.183466464951902</v>
      </c>
      <c r="I939">
        <f t="shared" si="57"/>
        <v>-1.5083304757102034</v>
      </c>
      <c r="J939">
        <f t="shared" si="58"/>
        <v>-0.76757774415868241</v>
      </c>
      <c r="K939" t="str">
        <f t="shared" si="59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56"/>
        <v>-0.32653353504809601</v>
      </c>
      <c r="I940">
        <f t="shared" si="57"/>
        <v>-0.47833047571020348</v>
      </c>
      <c r="J940">
        <f t="shared" si="58"/>
        <v>-0.20757774415868244</v>
      </c>
      <c r="K940" t="str">
        <f t="shared" si="59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56"/>
        <v>1.1134664649519053</v>
      </c>
      <c r="I941">
        <f t="shared" si="57"/>
        <v>2.8016695242897964</v>
      </c>
      <c r="J941">
        <f t="shared" si="58"/>
        <v>-3.7577744158682425E-2</v>
      </c>
      <c r="K941" t="str">
        <f t="shared" si="59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56"/>
        <v>-1.0965335350480956</v>
      </c>
      <c r="I942">
        <f t="shared" si="57"/>
        <v>-1.5283304757102034</v>
      </c>
      <c r="J942">
        <f t="shared" si="58"/>
        <v>-0.97757774415868237</v>
      </c>
      <c r="K942" t="str">
        <f t="shared" si="59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56"/>
        <v>1.6534664649519044</v>
      </c>
      <c r="I943">
        <f t="shared" si="57"/>
        <v>-1.6383304757102035</v>
      </c>
      <c r="J943">
        <f t="shared" si="58"/>
        <v>-1.9675777441586826</v>
      </c>
      <c r="K943" t="str">
        <f t="shared" si="59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56"/>
        <v>0.6034664649519037</v>
      </c>
      <c r="I944">
        <f t="shared" si="57"/>
        <v>0.26166952428979651</v>
      </c>
      <c r="J944">
        <f t="shared" si="58"/>
        <v>-2.1975777441586821</v>
      </c>
      <c r="K944" t="str">
        <f t="shared" si="59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56"/>
        <v>0.30346646495190299</v>
      </c>
      <c r="I945">
        <f t="shared" si="57"/>
        <v>-1.7083304757102034</v>
      </c>
      <c r="J945">
        <f t="shared" si="58"/>
        <v>-2.4175777441586823</v>
      </c>
      <c r="K945" t="str">
        <f t="shared" si="59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56"/>
        <v>-0.33653353504809758</v>
      </c>
      <c r="I946">
        <f t="shared" si="57"/>
        <v>-3.1883304757102038</v>
      </c>
      <c r="J946">
        <f t="shared" si="58"/>
        <v>-2.5875777441586822</v>
      </c>
      <c r="K946" t="str">
        <f t="shared" si="59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56"/>
        <v>-0.97653353504809814</v>
      </c>
      <c r="I947">
        <f t="shared" si="57"/>
        <v>-4.6783304757102036</v>
      </c>
      <c r="J947">
        <f t="shared" si="58"/>
        <v>-3.3875777441586821</v>
      </c>
      <c r="K947" t="str">
        <f t="shared" si="59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56"/>
        <v>3.7634664649519038</v>
      </c>
      <c r="I948">
        <f t="shared" si="57"/>
        <v>-1.9783304757102034</v>
      </c>
      <c r="J948">
        <f t="shared" si="58"/>
        <v>-3.4375777441586823</v>
      </c>
      <c r="K948" t="str">
        <f t="shared" si="59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56"/>
        <v>1.3934664649519029</v>
      </c>
      <c r="I949">
        <f t="shared" si="57"/>
        <v>-3.3283304757102035</v>
      </c>
      <c r="J949">
        <f t="shared" si="58"/>
        <v>-4.0675777441586822</v>
      </c>
      <c r="K949" t="str">
        <f t="shared" si="59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56"/>
        <v>0.30346646495190299</v>
      </c>
      <c r="I950">
        <f t="shared" si="57"/>
        <v>-4.4283304757102036</v>
      </c>
      <c r="J950">
        <f t="shared" si="58"/>
        <v>-3.7775777441586822</v>
      </c>
      <c r="K950" t="str">
        <f t="shared" si="59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56"/>
        <v>-3.7265335350480981</v>
      </c>
      <c r="I951">
        <f t="shared" si="57"/>
        <v>-4.0183304757102034</v>
      </c>
      <c r="J951">
        <f t="shared" si="58"/>
        <v>-3.0275777441586822</v>
      </c>
      <c r="K951" t="str">
        <f t="shared" si="59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56"/>
        <v>-4.9265335350480974</v>
      </c>
      <c r="I952">
        <f t="shared" si="57"/>
        <v>-3.6183304757102035</v>
      </c>
      <c r="J952">
        <f t="shared" si="58"/>
        <v>-2.2775777441586822</v>
      </c>
      <c r="K952" t="str">
        <f t="shared" si="59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56"/>
        <v>-6.1165335350480952</v>
      </c>
      <c r="I953">
        <f t="shared" si="57"/>
        <v>-3.8383304757102037</v>
      </c>
      <c r="J953">
        <f t="shared" si="58"/>
        <v>-0.96757774415868236</v>
      </c>
      <c r="K953" t="str">
        <f t="shared" si="59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56"/>
        <v>-3.696533535048097</v>
      </c>
      <c r="I954">
        <f t="shared" si="57"/>
        <v>-2.1683304757102038</v>
      </c>
      <c r="J954">
        <f t="shared" si="58"/>
        <v>-0.34757774415868242</v>
      </c>
      <c r="K954" t="str">
        <f t="shared" si="59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56"/>
        <v>-3.2265335350480981</v>
      </c>
      <c r="I955">
        <f t="shared" si="57"/>
        <v>-3.2483304757102038</v>
      </c>
      <c r="J955">
        <f t="shared" si="58"/>
        <v>-0.2575777441586824</v>
      </c>
      <c r="K955" t="str">
        <f t="shared" si="59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56"/>
        <v>-2.9265335350480974</v>
      </c>
      <c r="I956">
        <f t="shared" si="57"/>
        <v>-2.0183304757102034</v>
      </c>
      <c r="J956">
        <f t="shared" si="58"/>
        <v>-0.13757774415868243</v>
      </c>
      <c r="K956" t="str">
        <f t="shared" si="59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56"/>
        <v>-2.6165335350480952</v>
      </c>
      <c r="I957">
        <f t="shared" si="57"/>
        <v>-0.78833047571020343</v>
      </c>
      <c r="J957">
        <f t="shared" si="58"/>
        <v>-2.757774415868243E-2</v>
      </c>
      <c r="K957" t="str">
        <f t="shared" si="59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56"/>
        <v>-3.2865335350480969</v>
      </c>
      <c r="I958">
        <f t="shared" si="57"/>
        <v>-0.13833047571020346</v>
      </c>
      <c r="J958">
        <f t="shared" si="58"/>
        <v>6.2422255841317581E-2</v>
      </c>
      <c r="K958" t="str">
        <f t="shared" si="59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56"/>
        <v>-3.946533535048097</v>
      </c>
      <c r="I959">
        <f t="shared" si="57"/>
        <v>0.4916695242897966</v>
      </c>
      <c r="J959">
        <f t="shared" si="58"/>
        <v>0.16242225584131759</v>
      </c>
      <c r="K959" t="str">
        <f t="shared" si="59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56"/>
        <v>-5.6465335350480963</v>
      </c>
      <c r="I960">
        <f t="shared" si="57"/>
        <v>-3.6883304757102038</v>
      </c>
      <c r="J960">
        <f t="shared" si="58"/>
        <v>-0.20757774415868244</v>
      </c>
      <c r="K960" t="str">
        <f t="shared" si="59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56"/>
        <v>-4.2665335350480973</v>
      </c>
      <c r="I961">
        <f t="shared" si="57"/>
        <v>-1.2583304757102034</v>
      </c>
      <c r="J961">
        <f t="shared" si="58"/>
        <v>-7.7577744158682432E-2</v>
      </c>
      <c r="K961" t="str">
        <f t="shared" si="59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56"/>
        <v>-2.7265335350480981</v>
      </c>
      <c r="I962">
        <f t="shared" si="57"/>
        <v>0.36166952428979648</v>
      </c>
      <c r="J962">
        <f t="shared" si="58"/>
        <v>-0.11757774415868243</v>
      </c>
      <c r="K962" t="str">
        <f t="shared" si="59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0">B963-$E$2</f>
        <v>-3.0365335350480969</v>
      </c>
      <c r="I963">
        <f t="shared" ref="I963:I1026" si="61">C963-$F$2</f>
        <v>0.12166952428979655</v>
      </c>
      <c r="J963">
        <f t="shared" ref="J963:J1026" si="62">D963-$G$2</f>
        <v>0.1724222558413176</v>
      </c>
      <c r="K963" t="str">
        <f t="shared" ref="K963:K1026" si="63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0"/>
        <v>-3.3365335350480976</v>
      </c>
      <c r="I964">
        <f t="shared" si="61"/>
        <v>-0.11833047571020347</v>
      </c>
      <c r="J964">
        <f t="shared" si="62"/>
        <v>0.46242225584131752</v>
      </c>
      <c r="K964" t="str">
        <f t="shared" si="63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0"/>
        <v>-1.5165335350480973</v>
      </c>
      <c r="I965">
        <f t="shared" si="61"/>
        <v>-0.85833047571020349</v>
      </c>
      <c r="J965">
        <f t="shared" si="62"/>
        <v>-1.0275777441586824</v>
      </c>
      <c r="K965" t="str">
        <f t="shared" si="63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0"/>
        <v>-1.2365335350480962</v>
      </c>
      <c r="I966">
        <f t="shared" si="61"/>
        <v>-2.3183304757102037</v>
      </c>
      <c r="J966">
        <f t="shared" si="62"/>
        <v>-1.9675777441586826</v>
      </c>
      <c r="K966" t="str">
        <f t="shared" si="63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0"/>
        <v>-0.95653353504809502</v>
      </c>
      <c r="I967">
        <f t="shared" si="61"/>
        <v>-3.7783304757102036</v>
      </c>
      <c r="J967">
        <f t="shared" si="62"/>
        <v>-2.3675777441586821</v>
      </c>
      <c r="K967" t="str">
        <f t="shared" si="63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0"/>
        <v>-1.7165335350480966</v>
      </c>
      <c r="I968">
        <f t="shared" si="61"/>
        <v>-3.8683304757102035</v>
      </c>
      <c r="J968">
        <f t="shared" si="62"/>
        <v>-2.4975777441586824</v>
      </c>
      <c r="K968" t="str">
        <f t="shared" si="63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0"/>
        <v>-2.4765335350480981</v>
      </c>
      <c r="I969">
        <f t="shared" si="61"/>
        <v>-3.9683304757102036</v>
      </c>
      <c r="J969">
        <f t="shared" si="62"/>
        <v>-2.4375777441586823</v>
      </c>
      <c r="K969" t="str">
        <f t="shared" si="63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0"/>
        <v>-1.1365335350480947</v>
      </c>
      <c r="I970">
        <f t="shared" si="61"/>
        <v>-4.2583304757102036</v>
      </c>
      <c r="J970">
        <f t="shared" si="62"/>
        <v>-2.3975777441586823</v>
      </c>
      <c r="K970" t="str">
        <f t="shared" si="63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0"/>
        <v>9.346646495190214E-2</v>
      </c>
      <c r="I971">
        <f t="shared" si="61"/>
        <v>-4.5583304757102034</v>
      </c>
      <c r="J971">
        <f t="shared" si="62"/>
        <v>-2.8375777441586822</v>
      </c>
      <c r="K971" t="str">
        <f t="shared" si="63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0"/>
        <v>1.3234664649519026</v>
      </c>
      <c r="I972">
        <f t="shared" si="61"/>
        <v>-3.1583304757102035</v>
      </c>
      <c r="J972">
        <f t="shared" si="62"/>
        <v>-3.0275777441586822</v>
      </c>
      <c r="K972" t="str">
        <f t="shared" si="63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0"/>
        <v>1.683466464951902</v>
      </c>
      <c r="I973">
        <f t="shared" si="61"/>
        <v>-3.7283304757102038</v>
      </c>
      <c r="J973">
        <f t="shared" si="62"/>
        <v>-2.7375777441586822</v>
      </c>
      <c r="K973" t="str">
        <f t="shared" si="63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0"/>
        <v>-4.0065335350480957</v>
      </c>
      <c r="I974">
        <f t="shared" si="61"/>
        <v>-2.8783304757102037</v>
      </c>
      <c r="J974">
        <f t="shared" si="62"/>
        <v>-2.1075777441586823</v>
      </c>
      <c r="K974" t="str">
        <f t="shared" si="63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0"/>
        <v>-4.4665335350480966</v>
      </c>
      <c r="I975">
        <f t="shared" si="61"/>
        <v>-2.8483304757102035</v>
      </c>
      <c r="J975">
        <f t="shared" si="62"/>
        <v>-1.4775777441586826</v>
      </c>
      <c r="K975" t="str">
        <f t="shared" si="63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0"/>
        <v>-3.826533535048096</v>
      </c>
      <c r="I976">
        <f t="shared" si="61"/>
        <v>-2.4683304757102036</v>
      </c>
      <c r="J976">
        <f t="shared" si="62"/>
        <v>-1.0475777441586824</v>
      </c>
      <c r="K976" t="str">
        <f t="shared" si="63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0"/>
        <v>-2.6465335350480963</v>
      </c>
      <c r="I977">
        <f t="shared" si="61"/>
        <v>-4.3283304757102039</v>
      </c>
      <c r="J977">
        <f t="shared" si="62"/>
        <v>-1.1375777441586825</v>
      </c>
      <c r="K977" t="str">
        <f t="shared" si="63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0"/>
        <v>-2.4965335350480977</v>
      </c>
      <c r="I978">
        <f t="shared" si="61"/>
        <v>-3.9983304757102038</v>
      </c>
      <c r="J978">
        <f t="shared" si="62"/>
        <v>-1.2075777441586826</v>
      </c>
      <c r="K978" t="str">
        <f t="shared" si="63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0"/>
        <v>-2.3365335350480976</v>
      </c>
      <c r="I979">
        <f t="shared" si="61"/>
        <v>-3.6683304757102038</v>
      </c>
      <c r="J979">
        <f t="shared" si="62"/>
        <v>-1.2975777441586824</v>
      </c>
      <c r="K979" t="str">
        <f t="shared" si="63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0"/>
        <v>-3.2865335350480969</v>
      </c>
      <c r="I980">
        <f t="shared" si="61"/>
        <v>-4.6483304757102033</v>
      </c>
      <c r="J980">
        <f t="shared" si="62"/>
        <v>-0.78757774415868242</v>
      </c>
      <c r="K980" t="str">
        <f t="shared" si="63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0"/>
        <v>-1.5465335350480949</v>
      </c>
      <c r="I981">
        <f t="shared" si="61"/>
        <v>-2.6483304757102037</v>
      </c>
      <c r="J981">
        <f t="shared" si="62"/>
        <v>-0.5075777441586824</v>
      </c>
      <c r="K981" t="str">
        <f t="shared" si="63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0"/>
        <v>-1.3365335350480976</v>
      </c>
      <c r="I982">
        <f t="shared" si="61"/>
        <v>-2.7983304757102037</v>
      </c>
      <c r="J982">
        <f t="shared" si="62"/>
        <v>-0.72757774415868237</v>
      </c>
      <c r="K982" t="str">
        <f t="shared" si="63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0"/>
        <v>-3.5865335350480976</v>
      </c>
      <c r="I983">
        <f t="shared" si="61"/>
        <v>-4.8583304757102033</v>
      </c>
      <c r="J983">
        <f t="shared" si="62"/>
        <v>-0.64757774415868252</v>
      </c>
      <c r="K983" t="str">
        <f t="shared" si="63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0"/>
        <v>-4.7265335350480981</v>
      </c>
      <c r="I984">
        <f t="shared" si="61"/>
        <v>-4.2483304757102038</v>
      </c>
      <c r="J984">
        <f t="shared" si="62"/>
        <v>-1.2575777441586824</v>
      </c>
      <c r="K984" t="str">
        <f t="shared" si="63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0"/>
        <v>-2.8065335350480964</v>
      </c>
      <c r="I985">
        <f t="shared" si="61"/>
        <v>-3.6383304757102035</v>
      </c>
      <c r="J985">
        <f t="shared" si="62"/>
        <v>-0.78757774415868242</v>
      </c>
      <c r="K985" t="str">
        <f t="shared" si="63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0"/>
        <v>-3.9965335350480977</v>
      </c>
      <c r="I986">
        <f t="shared" si="61"/>
        <v>-4.9283304757102036</v>
      </c>
      <c r="J986">
        <f t="shared" si="62"/>
        <v>-0.27757774415868242</v>
      </c>
      <c r="K986" t="str">
        <f t="shared" si="63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0"/>
        <v>-3.1465335350480963</v>
      </c>
      <c r="I987">
        <f t="shared" si="61"/>
        <v>-5.0583304757102034</v>
      </c>
      <c r="J987">
        <f t="shared" si="62"/>
        <v>-0.76757774415868241</v>
      </c>
      <c r="K987" t="str">
        <f t="shared" si="63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0"/>
        <v>-3.9265335350480974</v>
      </c>
      <c r="I988">
        <f t="shared" si="61"/>
        <v>-4.6183304757102039</v>
      </c>
      <c r="J988">
        <f t="shared" si="62"/>
        <v>-0.67757774415868233</v>
      </c>
      <c r="K988" t="str">
        <f t="shared" si="63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0"/>
        <v>-4.706533535048095</v>
      </c>
      <c r="I989">
        <f t="shared" si="61"/>
        <v>-4.1883304757102033</v>
      </c>
      <c r="J989">
        <f t="shared" si="62"/>
        <v>-0.59757774415868248</v>
      </c>
      <c r="K989" t="str">
        <f t="shared" si="63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0"/>
        <v>-1.456533535048095</v>
      </c>
      <c r="I990">
        <f t="shared" si="61"/>
        <v>-4.1883304757102033</v>
      </c>
      <c r="J990">
        <f t="shared" si="62"/>
        <v>-0.16757774415868243</v>
      </c>
      <c r="K990" t="str">
        <f t="shared" si="63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0"/>
        <v>-0.36653353504809516</v>
      </c>
      <c r="I991">
        <f t="shared" si="61"/>
        <v>-4.8283304757102039</v>
      </c>
      <c r="J991">
        <f t="shared" si="62"/>
        <v>-3.7577744158682425E-2</v>
      </c>
      <c r="K991" t="str">
        <f t="shared" si="63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0"/>
        <v>-1.6365335350480947</v>
      </c>
      <c r="I992">
        <f t="shared" si="61"/>
        <v>-1.9783304757102034</v>
      </c>
      <c r="J992">
        <f t="shared" si="62"/>
        <v>9.242225584131758E-2</v>
      </c>
      <c r="K992" t="str">
        <f t="shared" si="63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0"/>
        <v>-4.4665335350480966</v>
      </c>
      <c r="I993">
        <f t="shared" si="61"/>
        <v>-0.86833047571020339</v>
      </c>
      <c r="J993">
        <f t="shared" si="62"/>
        <v>6.2422255841317581E-2</v>
      </c>
      <c r="K993" t="str">
        <f t="shared" si="63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0"/>
        <v>-3.0565335350480964</v>
      </c>
      <c r="I994">
        <f t="shared" si="61"/>
        <v>-1.4183304757102035</v>
      </c>
      <c r="J994">
        <f t="shared" si="62"/>
        <v>7.2422255841317562E-2</v>
      </c>
      <c r="K994" t="str">
        <f t="shared" si="63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0"/>
        <v>-2.0365335350480969</v>
      </c>
      <c r="I995">
        <f t="shared" si="61"/>
        <v>-2.3283304757102035</v>
      </c>
      <c r="J995">
        <f t="shared" si="62"/>
        <v>-4.7577744158682433E-2</v>
      </c>
      <c r="K995" t="str">
        <f t="shared" si="63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0"/>
        <v>-2.2865335350480969</v>
      </c>
      <c r="I996">
        <f t="shared" si="61"/>
        <v>-3.2483304757102038</v>
      </c>
      <c r="J996">
        <f t="shared" si="62"/>
        <v>-2.757774415868243E-2</v>
      </c>
      <c r="K996" t="str">
        <f t="shared" si="63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0"/>
        <v>-2.5365335350480969</v>
      </c>
      <c r="I997">
        <f t="shared" si="61"/>
        <v>-1.1183304757102035</v>
      </c>
      <c r="J997">
        <f t="shared" si="62"/>
        <v>-7.5777441586824257E-3</v>
      </c>
      <c r="K997" t="str">
        <f t="shared" si="63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0"/>
        <v>-2.706533535048095</v>
      </c>
      <c r="I998">
        <f t="shared" si="61"/>
        <v>-3.7283304757102038</v>
      </c>
      <c r="J998">
        <f t="shared" si="62"/>
        <v>0.4324222558413176</v>
      </c>
      <c r="K998" t="str">
        <f t="shared" si="63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0"/>
        <v>-2.8665335350480952</v>
      </c>
      <c r="I999">
        <f t="shared" si="61"/>
        <v>-5.0383304757102039</v>
      </c>
      <c r="J999">
        <f t="shared" si="62"/>
        <v>0.8724222558413175</v>
      </c>
      <c r="K999" t="str">
        <f t="shared" si="63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0"/>
        <v>-4.1265335350480967</v>
      </c>
      <c r="I1000">
        <f t="shared" si="61"/>
        <v>-5.6483304757102033</v>
      </c>
      <c r="J1000">
        <f t="shared" si="62"/>
        <v>0.49242225584131755</v>
      </c>
      <c r="K1000" t="str">
        <f t="shared" si="63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0"/>
        <v>-3.946533535048097</v>
      </c>
      <c r="I1001">
        <f t="shared" si="61"/>
        <v>-5.908330475710204</v>
      </c>
      <c r="J1001">
        <f t="shared" si="62"/>
        <v>0.89242225584131751</v>
      </c>
      <c r="K1001" t="str">
        <f t="shared" si="63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0"/>
        <v>-3.7665335350480973</v>
      </c>
      <c r="I1002">
        <f t="shared" si="61"/>
        <v>-3.3883304757102035</v>
      </c>
      <c r="J1002">
        <f t="shared" si="62"/>
        <v>1.2924222558413174</v>
      </c>
      <c r="K1002" t="str">
        <f t="shared" si="63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0"/>
        <v>-3.2365335350480962</v>
      </c>
      <c r="I1003">
        <f t="shared" si="61"/>
        <v>-0.86833047571020339</v>
      </c>
      <c r="J1003">
        <f t="shared" si="62"/>
        <v>2.3024222558413179</v>
      </c>
      <c r="K1003" t="str">
        <f t="shared" si="63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0"/>
        <v>-3.5865335350480976</v>
      </c>
      <c r="I1004">
        <f t="shared" si="61"/>
        <v>-0.86833047571020339</v>
      </c>
      <c r="J1004">
        <f t="shared" si="62"/>
        <v>1.8724222558413175</v>
      </c>
      <c r="K1004" t="str">
        <f t="shared" si="63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0"/>
        <v>-2.1565335350480979</v>
      </c>
      <c r="I1005">
        <f t="shared" si="61"/>
        <v>-1.8330475710203464E-2</v>
      </c>
      <c r="J1005">
        <f t="shared" si="62"/>
        <v>0.67242225584131754</v>
      </c>
      <c r="K1005" t="str">
        <f t="shared" si="63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0"/>
        <v>-4.1565335350480979</v>
      </c>
      <c r="I1006">
        <f t="shared" si="61"/>
        <v>1.1116695242897965</v>
      </c>
      <c r="J1006">
        <f t="shared" si="62"/>
        <v>0.54242225584131765</v>
      </c>
      <c r="K1006" t="str">
        <f t="shared" si="63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0"/>
        <v>-6.1565335350480979</v>
      </c>
      <c r="I1007">
        <f t="shared" si="61"/>
        <v>2.2616695242897964</v>
      </c>
      <c r="J1007">
        <f t="shared" si="62"/>
        <v>0.41242225584131759</v>
      </c>
      <c r="K1007" t="str">
        <f t="shared" si="63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0"/>
        <v>-3.4065335350480979</v>
      </c>
      <c r="I1008">
        <f t="shared" si="61"/>
        <v>4.4516695242897963</v>
      </c>
      <c r="J1008">
        <f t="shared" si="62"/>
        <v>0.35242225584131759</v>
      </c>
      <c r="K1008" t="str">
        <f t="shared" si="63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0"/>
        <v>-4.706533535048095</v>
      </c>
      <c r="I1009">
        <f t="shared" si="61"/>
        <v>4.0016695242897962</v>
      </c>
      <c r="J1009">
        <f t="shared" si="62"/>
        <v>0.32242225584131756</v>
      </c>
      <c r="K1009" t="str">
        <f t="shared" si="63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0"/>
        <v>-4.066533535048098</v>
      </c>
      <c r="I1010">
        <f t="shared" si="61"/>
        <v>3.2716695242897962</v>
      </c>
      <c r="J1010">
        <f t="shared" si="62"/>
        <v>0.59242225584131747</v>
      </c>
      <c r="K1010" t="str">
        <f t="shared" si="63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0"/>
        <v>-2.6365335350480947</v>
      </c>
      <c r="I1011">
        <f t="shared" si="61"/>
        <v>2.5516695242897964</v>
      </c>
      <c r="J1011">
        <f t="shared" si="62"/>
        <v>0.46242225584131752</v>
      </c>
      <c r="K1011" t="str">
        <f t="shared" si="63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0"/>
        <v>-1.206533535048095</v>
      </c>
      <c r="I1012">
        <f t="shared" si="61"/>
        <v>-0.24833047571020347</v>
      </c>
      <c r="J1012">
        <f t="shared" si="62"/>
        <v>0.33242225584131757</v>
      </c>
      <c r="K1012" t="str">
        <f t="shared" si="63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0"/>
        <v>-2.4965335350480977</v>
      </c>
      <c r="I1013">
        <f t="shared" si="61"/>
        <v>4.4716695242897959</v>
      </c>
      <c r="J1013">
        <f t="shared" si="62"/>
        <v>2.2422255841317573E-2</v>
      </c>
      <c r="K1013" t="str">
        <f t="shared" si="63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0"/>
        <v>-2.2865335350480969</v>
      </c>
      <c r="I1014">
        <f t="shared" si="61"/>
        <v>0.94166952428979656</v>
      </c>
      <c r="J1014">
        <f t="shared" si="62"/>
        <v>-0.51757774415868241</v>
      </c>
      <c r="K1014" t="str">
        <f t="shared" si="63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0"/>
        <v>-0.93653353504809544</v>
      </c>
      <c r="I1015">
        <f t="shared" si="61"/>
        <v>1.6695242897965396E-3</v>
      </c>
      <c r="J1015">
        <f t="shared" si="62"/>
        <v>-0.98757774415868238</v>
      </c>
      <c r="K1015" t="str">
        <f t="shared" si="63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0"/>
        <v>-3.066533535048098</v>
      </c>
      <c r="I1016">
        <f t="shared" si="61"/>
        <v>-0.70833047571020347</v>
      </c>
      <c r="J1016">
        <f t="shared" si="62"/>
        <v>-1.2275777441586826</v>
      </c>
      <c r="K1016" t="str">
        <f t="shared" si="63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0"/>
        <v>-5.196533535048097</v>
      </c>
      <c r="I1017">
        <f t="shared" si="61"/>
        <v>-1.4183304757102035</v>
      </c>
      <c r="J1017">
        <f t="shared" si="62"/>
        <v>-1.4775777441586826</v>
      </c>
      <c r="K1017" t="str">
        <f t="shared" si="63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0"/>
        <v>-3.9665335350480966</v>
      </c>
      <c r="I1018">
        <f t="shared" si="61"/>
        <v>-1.9383304757102033</v>
      </c>
      <c r="J1018">
        <f t="shared" si="62"/>
        <v>-0.8675777441586825</v>
      </c>
      <c r="K1018" t="str">
        <f t="shared" si="63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0"/>
        <v>-2.7265335350480981</v>
      </c>
      <c r="I1019">
        <f t="shared" si="61"/>
        <v>-2.4583304757102038</v>
      </c>
      <c r="J1019">
        <f t="shared" si="62"/>
        <v>-0.2575777441586824</v>
      </c>
      <c r="K1019" t="str">
        <f t="shared" si="63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0"/>
        <v>-2.4965335350480977</v>
      </c>
      <c r="I1020">
        <f t="shared" si="61"/>
        <v>-2.9783304757102038</v>
      </c>
      <c r="J1020">
        <f t="shared" si="62"/>
        <v>0.19242225584131756</v>
      </c>
      <c r="K1020" t="str">
        <f t="shared" si="63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0"/>
        <v>-4.696533535048097</v>
      </c>
      <c r="I1021">
        <f t="shared" si="61"/>
        <v>-1.4083304757102035</v>
      </c>
      <c r="J1021">
        <f t="shared" si="62"/>
        <v>0.91242225584131753</v>
      </c>
      <c r="K1021" t="str">
        <f t="shared" si="63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0"/>
        <v>-1.0465335350480949</v>
      </c>
      <c r="I1022">
        <f t="shared" si="61"/>
        <v>-0.95833047571020347</v>
      </c>
      <c r="J1022">
        <f t="shared" si="62"/>
        <v>0.32242225584131756</v>
      </c>
      <c r="K1022" t="str">
        <f t="shared" si="63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0"/>
        <v>-1.3665335350480952</v>
      </c>
      <c r="I1023">
        <f t="shared" si="61"/>
        <v>-0.98833047571020338</v>
      </c>
      <c r="J1023">
        <f t="shared" si="62"/>
        <v>0.30242225584131754</v>
      </c>
      <c r="K1023" t="str">
        <f t="shared" si="63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0"/>
        <v>-4.6065335350480971</v>
      </c>
      <c r="I1024">
        <f t="shared" si="61"/>
        <v>-0.67833047571020344</v>
      </c>
      <c r="J1024">
        <f t="shared" si="62"/>
        <v>0.71242225584131758</v>
      </c>
      <c r="K1024" t="str">
        <f t="shared" si="63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0"/>
        <v>-4.0165335350480973</v>
      </c>
      <c r="I1025">
        <f t="shared" si="61"/>
        <v>-3.1683304757102038</v>
      </c>
      <c r="J1025">
        <f t="shared" si="62"/>
        <v>0.47242225584131753</v>
      </c>
      <c r="K1025" t="str">
        <f t="shared" si="63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0"/>
        <v>-3.4165335350480959</v>
      </c>
      <c r="I1026">
        <f t="shared" si="61"/>
        <v>-5.1883304757102033</v>
      </c>
      <c r="J1026">
        <f t="shared" si="62"/>
        <v>0.24242225584131755</v>
      </c>
      <c r="K1026" t="str">
        <f t="shared" si="63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64">B1027-$E$2</f>
        <v>-1.9265335350480974</v>
      </c>
      <c r="I1027">
        <f t="shared" ref="I1027:I1090" si="65">C1027-$F$2</f>
        <v>-2.8283304757102035</v>
      </c>
      <c r="J1027">
        <f t="shared" ref="J1027:J1090" si="66">D1027-$G$2</f>
        <v>0.83242225584131746</v>
      </c>
      <c r="K1027" t="str">
        <f t="shared" ref="K1027:K1090" si="67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64"/>
        <v>-3.0565335350480964</v>
      </c>
      <c r="I1028">
        <f t="shared" si="65"/>
        <v>-0.47833047571020348</v>
      </c>
      <c r="J1028">
        <f t="shared" si="66"/>
        <v>0.54242225584131765</v>
      </c>
      <c r="K1028" t="str">
        <f t="shared" si="67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64"/>
        <v>-3.4965335350480977</v>
      </c>
      <c r="I1029">
        <f t="shared" si="65"/>
        <v>-2.7083304757102038</v>
      </c>
      <c r="J1029">
        <f t="shared" si="66"/>
        <v>0.51242225584131762</v>
      </c>
      <c r="K1029" t="str">
        <f t="shared" si="67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64"/>
        <v>-4.4865335350480962</v>
      </c>
      <c r="I1030">
        <f t="shared" si="65"/>
        <v>-3.9483304757102036</v>
      </c>
      <c r="J1030">
        <f t="shared" si="66"/>
        <v>0.54242225584131765</v>
      </c>
      <c r="K1030" t="str">
        <f t="shared" si="67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64"/>
        <v>-4.1765335350480974</v>
      </c>
      <c r="I1031">
        <f t="shared" si="65"/>
        <v>-4.6783304757102036</v>
      </c>
      <c r="J1031">
        <f t="shared" si="66"/>
        <v>0.28242225584131758</v>
      </c>
      <c r="K1031" t="str">
        <f t="shared" si="67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64"/>
        <v>-3.8665335350480952</v>
      </c>
      <c r="I1032">
        <f t="shared" si="65"/>
        <v>-4.5383304757102039</v>
      </c>
      <c r="J1032">
        <f t="shared" si="66"/>
        <v>2.2422255841317573E-2</v>
      </c>
      <c r="K1032" t="str">
        <f t="shared" si="67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64"/>
        <v>-5.1365335350480947</v>
      </c>
      <c r="I1033">
        <f t="shared" si="65"/>
        <v>-4.408330475710204</v>
      </c>
      <c r="J1033">
        <f t="shared" si="66"/>
        <v>-0.17757774415868244</v>
      </c>
      <c r="K1033" t="str">
        <f t="shared" si="67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64"/>
        <v>-5.6165335350480952</v>
      </c>
      <c r="I1034">
        <f t="shared" si="65"/>
        <v>-1.5883304757102035</v>
      </c>
      <c r="J1034">
        <f t="shared" si="66"/>
        <v>0.20242225584131757</v>
      </c>
      <c r="K1034" t="str">
        <f t="shared" si="67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64"/>
        <v>-6.316533535048098</v>
      </c>
      <c r="I1035">
        <f t="shared" si="65"/>
        <v>-3.1483304757102037</v>
      </c>
      <c r="J1035">
        <f t="shared" si="66"/>
        <v>-4.7577744158682433E-2</v>
      </c>
      <c r="K1035" t="str">
        <f t="shared" si="67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64"/>
        <v>-6.0865335350480976</v>
      </c>
      <c r="I1036">
        <f t="shared" si="65"/>
        <v>-2.4983304757102038</v>
      </c>
      <c r="J1036">
        <f t="shared" si="66"/>
        <v>0.67242225584131754</v>
      </c>
      <c r="K1036" t="str">
        <f t="shared" si="67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64"/>
        <v>-5.8465335350480956</v>
      </c>
      <c r="I1037">
        <f t="shared" si="65"/>
        <v>-1.7083304757102034</v>
      </c>
      <c r="J1037">
        <f t="shared" si="66"/>
        <v>1.1524222558413175</v>
      </c>
      <c r="K1037" t="str">
        <f t="shared" si="67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64"/>
        <v>-5.6765335350480974</v>
      </c>
      <c r="I1038">
        <f t="shared" si="65"/>
        <v>-2.9383304757102038</v>
      </c>
      <c r="J1038">
        <f t="shared" si="66"/>
        <v>0.57242225584131767</v>
      </c>
      <c r="K1038" t="str">
        <f t="shared" si="67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64"/>
        <v>-5.4965335350480977</v>
      </c>
      <c r="I1039">
        <f t="shared" si="65"/>
        <v>-0.91833047571020343</v>
      </c>
      <c r="J1039">
        <f t="shared" si="66"/>
        <v>0.59242225584131747</v>
      </c>
      <c r="K1039" t="str">
        <f t="shared" si="67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64"/>
        <v>-5.956533535048095</v>
      </c>
      <c r="I1040">
        <f t="shared" si="65"/>
        <v>-2.1083304757102037</v>
      </c>
      <c r="J1040">
        <f t="shared" si="66"/>
        <v>1.1324222558413175</v>
      </c>
      <c r="K1040" t="str">
        <f t="shared" si="67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64"/>
        <v>-5.7865335350480969</v>
      </c>
      <c r="I1041">
        <f t="shared" si="65"/>
        <v>0.13166952428979653</v>
      </c>
      <c r="J1041">
        <f t="shared" si="66"/>
        <v>0.85242225584131748</v>
      </c>
      <c r="K1041" t="str">
        <f t="shared" si="67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64"/>
        <v>-5.6165335350480952</v>
      </c>
      <c r="I1042">
        <f t="shared" si="65"/>
        <v>2.3816695242897965</v>
      </c>
      <c r="J1042">
        <f t="shared" si="66"/>
        <v>0.57242225584131767</v>
      </c>
      <c r="K1042" t="str">
        <f t="shared" si="67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64"/>
        <v>-5.0565335350480964</v>
      </c>
      <c r="I1043">
        <f t="shared" si="65"/>
        <v>1.6816695242897965</v>
      </c>
      <c r="J1043">
        <f t="shared" si="66"/>
        <v>0.10242225584131756</v>
      </c>
      <c r="K1043" t="str">
        <f t="shared" si="67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64"/>
        <v>-4.3865335350480947</v>
      </c>
      <c r="I1044">
        <f t="shared" si="65"/>
        <v>3.2816695242897964</v>
      </c>
      <c r="J1044">
        <f t="shared" si="66"/>
        <v>-0.16757774415868243</v>
      </c>
      <c r="K1044" t="str">
        <f t="shared" si="67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64"/>
        <v>-5.206533535048095</v>
      </c>
      <c r="I1045">
        <f t="shared" si="65"/>
        <v>-4.4783304757102034</v>
      </c>
      <c r="J1045">
        <f t="shared" si="66"/>
        <v>0.7424222558413176</v>
      </c>
      <c r="K1045" t="str">
        <f t="shared" si="67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64"/>
        <v>-6.0865335350480976</v>
      </c>
      <c r="I1046">
        <f t="shared" si="65"/>
        <v>-3.1283304757102037</v>
      </c>
      <c r="J1046">
        <f t="shared" si="66"/>
        <v>1.4124222558413175</v>
      </c>
      <c r="K1046" t="str">
        <f t="shared" si="67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64"/>
        <v>-5.3565335350480971</v>
      </c>
      <c r="I1047">
        <f t="shared" si="65"/>
        <v>-1.7883304757102034</v>
      </c>
      <c r="J1047">
        <f t="shared" si="66"/>
        <v>2.0824222558413177</v>
      </c>
      <c r="K1047" t="str">
        <f t="shared" si="67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64"/>
        <v>-4.6165335350480952</v>
      </c>
      <c r="I1048">
        <f t="shared" si="65"/>
        <v>-1.3083304757102034</v>
      </c>
      <c r="J1048">
        <f t="shared" si="66"/>
        <v>2.2124222558413176</v>
      </c>
      <c r="K1048" t="str">
        <f t="shared" si="67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64"/>
        <v>-7.7565335350480957</v>
      </c>
      <c r="I1049">
        <f t="shared" si="65"/>
        <v>-3.0583304757102034</v>
      </c>
      <c r="J1049">
        <f t="shared" si="66"/>
        <v>1.8624222558413175</v>
      </c>
      <c r="K1049" t="str">
        <f t="shared" si="67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64"/>
        <v>-7.8065335350480964</v>
      </c>
      <c r="I1050">
        <f t="shared" si="65"/>
        <v>-4.8083304757102034</v>
      </c>
      <c r="J1050">
        <f t="shared" si="66"/>
        <v>1.5224222558413174</v>
      </c>
      <c r="K1050" t="str">
        <f t="shared" si="67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64"/>
        <v>-7.1065335350480971</v>
      </c>
      <c r="I1051">
        <f t="shared" si="65"/>
        <v>-0.31833047571020345</v>
      </c>
      <c r="J1051">
        <f t="shared" si="66"/>
        <v>1.7624222558413176</v>
      </c>
      <c r="K1051" t="str">
        <f t="shared" si="67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64"/>
        <v>-6.0165335350480973</v>
      </c>
      <c r="I1052">
        <f t="shared" si="65"/>
        <v>0.95166952428979656</v>
      </c>
      <c r="J1052">
        <f t="shared" si="66"/>
        <v>1.8424222558413175</v>
      </c>
      <c r="K1052" t="str">
        <f t="shared" si="67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64"/>
        <v>-4.9265335350480974</v>
      </c>
      <c r="I1053">
        <f t="shared" si="65"/>
        <v>2.2316695242897961</v>
      </c>
      <c r="J1053">
        <f t="shared" si="66"/>
        <v>1.9224222558413173</v>
      </c>
      <c r="K1053" t="str">
        <f t="shared" si="67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64"/>
        <v>-3.4165335350480959</v>
      </c>
      <c r="I1054">
        <f t="shared" si="65"/>
        <v>0.19166952428979653</v>
      </c>
      <c r="J1054">
        <f t="shared" si="66"/>
        <v>1.3824222558413175</v>
      </c>
      <c r="K1054" t="str">
        <f t="shared" si="67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64"/>
        <v>-3.9165335350480959</v>
      </c>
      <c r="I1055">
        <f t="shared" si="65"/>
        <v>3.0216695242897962</v>
      </c>
      <c r="J1055">
        <f t="shared" si="66"/>
        <v>0.85242225584131748</v>
      </c>
      <c r="K1055" t="str">
        <f t="shared" si="67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64"/>
        <v>-3.3065335350480964</v>
      </c>
      <c r="I1056">
        <f t="shared" si="65"/>
        <v>1.9216695242897965</v>
      </c>
      <c r="J1056">
        <f t="shared" si="66"/>
        <v>0.46242225584131752</v>
      </c>
      <c r="K1056" t="str">
        <f t="shared" si="67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64"/>
        <v>-3.3565335350480971</v>
      </c>
      <c r="I1057">
        <f t="shared" si="65"/>
        <v>2.4716695242897964</v>
      </c>
      <c r="J1057">
        <f t="shared" si="66"/>
        <v>-7.7577744158682432E-2</v>
      </c>
      <c r="K1057" t="str">
        <f t="shared" si="67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64"/>
        <v>-4.4365335350480954</v>
      </c>
      <c r="I1058">
        <f t="shared" si="65"/>
        <v>-2.4283304757102036</v>
      </c>
      <c r="J1058">
        <f t="shared" si="66"/>
        <v>-0.40757774415868242</v>
      </c>
      <c r="K1058" t="str">
        <f t="shared" si="67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64"/>
        <v>-5.9065335350480979</v>
      </c>
      <c r="I1059">
        <f t="shared" si="65"/>
        <v>-9.8330475710203466E-2</v>
      </c>
      <c r="J1059">
        <f t="shared" si="66"/>
        <v>-0.13757774415868243</v>
      </c>
      <c r="K1059" t="str">
        <f t="shared" si="67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64"/>
        <v>-3.7465335350480977</v>
      </c>
      <c r="I1060">
        <f t="shared" si="65"/>
        <v>-2.1383304757102035</v>
      </c>
      <c r="J1060">
        <f t="shared" si="66"/>
        <v>-2.757774415868243E-2</v>
      </c>
      <c r="K1060" t="str">
        <f t="shared" si="67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64"/>
        <v>-5.1065335350480971</v>
      </c>
      <c r="I1061">
        <f t="shared" si="65"/>
        <v>-0.25833047571020346</v>
      </c>
      <c r="J1061">
        <f t="shared" si="66"/>
        <v>-9.7577744158682436E-2</v>
      </c>
      <c r="K1061" t="str">
        <f t="shared" si="67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64"/>
        <v>-3.206533535048095</v>
      </c>
      <c r="I1062">
        <f t="shared" si="65"/>
        <v>1.5116695242897966</v>
      </c>
      <c r="J1062">
        <f t="shared" si="66"/>
        <v>-0.56757774415868245</v>
      </c>
      <c r="K1062" t="str">
        <f t="shared" si="67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64"/>
        <v>-5.2165335350480966</v>
      </c>
      <c r="I1063">
        <f t="shared" si="65"/>
        <v>-5.8330475710203465E-2</v>
      </c>
      <c r="J1063">
        <f t="shared" si="66"/>
        <v>-1.1775777441586825</v>
      </c>
      <c r="K1063" t="str">
        <f t="shared" si="67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64"/>
        <v>-5.196533535048097</v>
      </c>
      <c r="I1064">
        <f t="shared" si="65"/>
        <v>-0.52833047571020342</v>
      </c>
      <c r="J1064">
        <f t="shared" si="66"/>
        <v>-1.2375777441586824</v>
      </c>
      <c r="K1064" t="str">
        <f t="shared" si="67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64"/>
        <v>-5.1665335350480959</v>
      </c>
      <c r="I1065">
        <f t="shared" si="65"/>
        <v>0.58166952428979657</v>
      </c>
      <c r="J1065">
        <f t="shared" si="66"/>
        <v>-0.92757774415868233</v>
      </c>
      <c r="K1065" t="str">
        <f t="shared" si="67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64"/>
        <v>-4.9165335350480959</v>
      </c>
      <c r="I1066">
        <f t="shared" si="65"/>
        <v>-1.4783304757102034</v>
      </c>
      <c r="J1066">
        <f t="shared" si="66"/>
        <v>-0.8775777441586825</v>
      </c>
      <c r="K1066" t="str">
        <f t="shared" si="67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64"/>
        <v>-4.706533535048095</v>
      </c>
      <c r="I1067">
        <f t="shared" si="65"/>
        <v>-2.0983304757102035</v>
      </c>
      <c r="J1067">
        <f t="shared" si="66"/>
        <v>-0.70757774415868235</v>
      </c>
      <c r="K1067" t="str">
        <f t="shared" si="67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64"/>
        <v>-6.1665335350480959</v>
      </c>
      <c r="I1068">
        <f t="shared" si="65"/>
        <v>-0.38833047571020352</v>
      </c>
      <c r="J1068">
        <f t="shared" si="66"/>
        <v>-0.53757774415868242</v>
      </c>
      <c r="K1068" t="str">
        <f t="shared" si="67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64"/>
        <v>-6.1665335350480959</v>
      </c>
      <c r="I1069">
        <f t="shared" si="65"/>
        <v>1.2016695242897966</v>
      </c>
      <c r="J1069">
        <f t="shared" si="66"/>
        <v>-0.8675777441586825</v>
      </c>
      <c r="K1069" t="str">
        <f t="shared" si="67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64"/>
        <v>-6.1565335350480979</v>
      </c>
      <c r="I1070">
        <f t="shared" si="65"/>
        <v>1.3416695242897965</v>
      </c>
      <c r="J1070">
        <f t="shared" si="66"/>
        <v>-0.12757774415868242</v>
      </c>
      <c r="K1070" t="str">
        <f t="shared" si="67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64"/>
        <v>-5.6465335350480963</v>
      </c>
      <c r="I1071">
        <f t="shared" si="65"/>
        <v>1.4816695242897966</v>
      </c>
      <c r="J1071">
        <f t="shared" si="66"/>
        <v>0.60242225584131748</v>
      </c>
      <c r="K1071" t="str">
        <f t="shared" si="67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64"/>
        <v>-5.6165335350480952</v>
      </c>
      <c r="I1072">
        <f t="shared" si="65"/>
        <v>-1.0083304757102034</v>
      </c>
      <c r="J1072">
        <f t="shared" si="66"/>
        <v>-2.757774415868243E-2</v>
      </c>
      <c r="K1072" t="str">
        <f t="shared" si="67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64"/>
        <v>-5.576533535048096</v>
      </c>
      <c r="I1073">
        <f t="shared" si="65"/>
        <v>1.7216695242897966</v>
      </c>
      <c r="J1073">
        <f t="shared" si="66"/>
        <v>1.2524222558413176</v>
      </c>
      <c r="K1073" t="str">
        <f t="shared" si="67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64"/>
        <v>-2.2865335350480969</v>
      </c>
      <c r="I1074">
        <f t="shared" si="65"/>
        <v>-1.6883304757102033</v>
      </c>
      <c r="J1074">
        <f t="shared" si="66"/>
        <v>0.77242225584131763</v>
      </c>
      <c r="K1074" t="str">
        <f t="shared" si="67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64"/>
        <v>-3.9965335350480977</v>
      </c>
      <c r="I1075">
        <f t="shared" si="65"/>
        <v>-0.11833047571020347</v>
      </c>
      <c r="J1075">
        <f t="shared" si="66"/>
        <v>0.24242225584131755</v>
      </c>
      <c r="K1075" t="str">
        <f t="shared" si="67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64"/>
        <v>-4.2765335350480953</v>
      </c>
      <c r="I1076">
        <f t="shared" si="65"/>
        <v>-1.4483304757102033</v>
      </c>
      <c r="J1076">
        <f t="shared" si="66"/>
        <v>-9.7577744158682436E-2</v>
      </c>
      <c r="K1076" t="str">
        <f t="shared" si="67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64"/>
        <v>-3.956533535048095</v>
      </c>
      <c r="I1077">
        <f t="shared" si="65"/>
        <v>-3.3983304757102037</v>
      </c>
      <c r="J1077">
        <f t="shared" si="66"/>
        <v>-0.37757774415868245</v>
      </c>
      <c r="K1077" t="str">
        <f t="shared" si="67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64"/>
        <v>-5.066533535048098</v>
      </c>
      <c r="I1078">
        <f t="shared" si="65"/>
        <v>-3.2483304757102038</v>
      </c>
      <c r="J1078">
        <f t="shared" si="66"/>
        <v>-0.23757774415868244</v>
      </c>
      <c r="K1078" t="str">
        <f t="shared" si="67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64"/>
        <v>-5.576533535048096</v>
      </c>
      <c r="I1079">
        <f t="shared" si="65"/>
        <v>4.5316695242897964</v>
      </c>
      <c r="J1079">
        <f t="shared" si="66"/>
        <v>-0.70757774415868235</v>
      </c>
      <c r="K1079" t="str">
        <f t="shared" si="67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64"/>
        <v>-5.326533535048096</v>
      </c>
      <c r="I1080">
        <f t="shared" si="65"/>
        <v>0.64166952428979651</v>
      </c>
      <c r="J1080">
        <f t="shared" si="66"/>
        <v>-0.46757774415868242</v>
      </c>
      <c r="K1080" t="str">
        <f t="shared" si="67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64"/>
        <v>-5.5465335350480949</v>
      </c>
      <c r="I1081">
        <f t="shared" si="65"/>
        <v>-2.9783304757102038</v>
      </c>
      <c r="J1081">
        <f t="shared" si="66"/>
        <v>0.52242225584131763</v>
      </c>
      <c r="K1081" t="str">
        <f t="shared" si="67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64"/>
        <v>-4.2965335350480949</v>
      </c>
      <c r="I1082">
        <f t="shared" si="65"/>
        <v>-0.31833047571020345</v>
      </c>
      <c r="J1082">
        <f t="shared" si="66"/>
        <v>0.71242225584131758</v>
      </c>
      <c r="K1082" t="str">
        <f t="shared" si="67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64"/>
        <v>-3.5065335350480957</v>
      </c>
      <c r="I1083">
        <f t="shared" si="65"/>
        <v>-1.8283304757102035</v>
      </c>
      <c r="J1083">
        <f t="shared" si="66"/>
        <v>1.1324222558413175</v>
      </c>
      <c r="K1083" t="str">
        <f t="shared" si="67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64"/>
        <v>-5.816533535048098</v>
      </c>
      <c r="I1084">
        <f t="shared" si="65"/>
        <v>-0.61833047571020339</v>
      </c>
      <c r="J1084">
        <f t="shared" si="66"/>
        <v>1.0424222558413174</v>
      </c>
      <c r="K1084" t="str">
        <f t="shared" si="67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64"/>
        <v>-4.1165335350480952</v>
      </c>
      <c r="I1085">
        <f t="shared" si="65"/>
        <v>1.9216695242897965</v>
      </c>
      <c r="J1085">
        <f t="shared" si="66"/>
        <v>1.2624222558413176</v>
      </c>
      <c r="K1085" t="str">
        <f t="shared" si="67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64"/>
        <v>-3.1265335350480967</v>
      </c>
      <c r="I1086">
        <f t="shared" si="65"/>
        <v>-8.3304757102034624E-3</v>
      </c>
      <c r="J1086">
        <f t="shared" si="66"/>
        <v>0.57242225584131767</v>
      </c>
      <c r="K1086" t="str">
        <f t="shared" si="67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64"/>
        <v>-2.1265335350480967</v>
      </c>
      <c r="I1087">
        <f t="shared" si="65"/>
        <v>-1.9283304757102033</v>
      </c>
      <c r="J1087">
        <f t="shared" si="66"/>
        <v>-0.10757774415868243</v>
      </c>
      <c r="K1087" t="str">
        <f t="shared" si="67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64"/>
        <v>0.42346646495190399</v>
      </c>
      <c r="I1088">
        <f t="shared" si="65"/>
        <v>1.0516695242897967</v>
      </c>
      <c r="J1088">
        <f t="shared" si="66"/>
        <v>0.26242225584131756</v>
      </c>
      <c r="K1088" t="str">
        <f t="shared" si="67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64"/>
        <v>0.37346646495190328</v>
      </c>
      <c r="I1089">
        <f t="shared" si="65"/>
        <v>4.051669524289796</v>
      </c>
      <c r="J1089">
        <f t="shared" si="66"/>
        <v>-0.44757774415868246</v>
      </c>
      <c r="K1089" t="str">
        <f t="shared" si="67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64"/>
        <v>-1.5565335350480964</v>
      </c>
      <c r="I1090">
        <f t="shared" si="65"/>
        <v>3.5316695242897964</v>
      </c>
      <c r="J1090">
        <f t="shared" si="66"/>
        <v>-0.81757774415868245</v>
      </c>
      <c r="K1090" t="str">
        <f t="shared" si="67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68">B1091-$E$2</f>
        <v>-3.4665335350480966</v>
      </c>
      <c r="I1091">
        <f t="shared" ref="I1091:I1154" si="69">C1091-$F$2</f>
        <v>3.0216695242897962</v>
      </c>
      <c r="J1091">
        <f t="shared" ref="J1091:J1154" si="70">D1091-$G$2</f>
        <v>-1.1975777441586826</v>
      </c>
      <c r="K1091" t="str">
        <f t="shared" ref="K1091:K1154" si="71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68"/>
        <v>-4.6765335350480974</v>
      </c>
      <c r="I1092">
        <f t="shared" si="69"/>
        <v>1.1016695242897965</v>
      </c>
      <c r="J1092">
        <f t="shared" si="70"/>
        <v>-0.69757774415868234</v>
      </c>
      <c r="K1092" t="str">
        <f t="shared" si="71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68"/>
        <v>-4.0465335350480949</v>
      </c>
      <c r="I1093">
        <f t="shared" si="69"/>
        <v>1.0716695242897967</v>
      </c>
      <c r="J1093">
        <f t="shared" si="70"/>
        <v>-7.5777441586824257E-3</v>
      </c>
      <c r="K1093" t="str">
        <f t="shared" si="71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68"/>
        <v>-3.4065335350480979</v>
      </c>
      <c r="I1094">
        <f t="shared" si="69"/>
        <v>1.0416695242897966</v>
      </c>
      <c r="J1094">
        <f t="shared" si="70"/>
        <v>0.69242225584131756</v>
      </c>
      <c r="K1094" t="str">
        <f t="shared" si="71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68"/>
        <v>-0.79653353504809488</v>
      </c>
      <c r="I1095">
        <f t="shared" si="69"/>
        <v>1.4216695242897965</v>
      </c>
      <c r="J1095">
        <f t="shared" si="70"/>
        <v>0.49242225584131755</v>
      </c>
      <c r="K1095" t="str">
        <f t="shared" si="71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68"/>
        <v>-1.8665335350480952</v>
      </c>
      <c r="I1096">
        <f t="shared" si="69"/>
        <v>3.1516695242897965</v>
      </c>
      <c r="J1096">
        <f t="shared" si="70"/>
        <v>0.12242225584131758</v>
      </c>
      <c r="K1096" t="str">
        <f t="shared" si="71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68"/>
        <v>-1.316533535048098</v>
      </c>
      <c r="I1097">
        <f t="shared" si="69"/>
        <v>1.5216695242897966</v>
      </c>
      <c r="J1097">
        <f t="shared" si="70"/>
        <v>-0.64757774415868252</v>
      </c>
      <c r="K1097" t="str">
        <f t="shared" si="71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68"/>
        <v>0.8534664649519037</v>
      </c>
      <c r="I1098">
        <f t="shared" si="69"/>
        <v>1.7016695242897966</v>
      </c>
      <c r="J1098">
        <f t="shared" si="70"/>
        <v>0.1724222558413176</v>
      </c>
      <c r="K1098" t="str">
        <f t="shared" si="71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68"/>
        <v>3.0334664649519034</v>
      </c>
      <c r="I1099">
        <f t="shared" si="69"/>
        <v>1.8916695242897965</v>
      </c>
      <c r="J1099">
        <f t="shared" si="70"/>
        <v>0.9924222558413176</v>
      </c>
      <c r="K1099" t="str">
        <f t="shared" si="71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68"/>
        <v>1.9534664649519051</v>
      </c>
      <c r="I1100">
        <f t="shared" si="69"/>
        <v>-2.2283304757102038</v>
      </c>
      <c r="J1100">
        <f t="shared" si="70"/>
        <v>0.46242225584131752</v>
      </c>
      <c r="K1100" t="str">
        <f t="shared" si="71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68"/>
        <v>0.73346646495190271</v>
      </c>
      <c r="I1101">
        <f t="shared" si="69"/>
        <v>-1.0883304757102035</v>
      </c>
      <c r="J1101">
        <f t="shared" si="70"/>
        <v>1.2422255841317564E-2</v>
      </c>
      <c r="K1101" t="str">
        <f t="shared" si="71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68"/>
        <v>1.7234664649519047</v>
      </c>
      <c r="I1102">
        <f t="shared" si="69"/>
        <v>-0.24833047571020347</v>
      </c>
      <c r="J1102">
        <f t="shared" si="70"/>
        <v>6.2422255841317581E-2</v>
      </c>
      <c r="K1102" t="str">
        <f t="shared" si="71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68"/>
        <v>-0.91653353504809587</v>
      </c>
      <c r="I1103">
        <f t="shared" si="69"/>
        <v>0.8716695242897966</v>
      </c>
      <c r="J1103">
        <f t="shared" si="70"/>
        <v>-3.7577744158682425E-2</v>
      </c>
      <c r="K1103" t="str">
        <f t="shared" si="71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68"/>
        <v>-0.12653353504809672</v>
      </c>
      <c r="I1104">
        <f t="shared" si="69"/>
        <v>2.0016695242897962</v>
      </c>
      <c r="J1104">
        <f t="shared" si="70"/>
        <v>0.15242225584131758</v>
      </c>
      <c r="K1104" t="str">
        <f t="shared" si="71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68"/>
        <v>-1.2565335350480957</v>
      </c>
      <c r="I1105">
        <f t="shared" si="69"/>
        <v>4.1616695242897963</v>
      </c>
      <c r="J1105">
        <f t="shared" si="70"/>
        <v>-0.48757774415868244</v>
      </c>
      <c r="K1105" t="str">
        <f t="shared" si="71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68"/>
        <v>-4.2165335350480966</v>
      </c>
      <c r="I1106">
        <f t="shared" si="69"/>
        <v>3.0916695242897965</v>
      </c>
      <c r="J1106">
        <f t="shared" si="70"/>
        <v>-0.20757774415868244</v>
      </c>
      <c r="K1106" t="str">
        <f t="shared" si="71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68"/>
        <v>-4.7265335350480981</v>
      </c>
      <c r="I1107">
        <f t="shared" si="69"/>
        <v>3.8016695242897964</v>
      </c>
      <c r="J1107">
        <f t="shared" si="70"/>
        <v>-0.80757774415868244</v>
      </c>
      <c r="K1107" t="str">
        <f t="shared" si="71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68"/>
        <v>-5.2365335350480962</v>
      </c>
      <c r="I1108">
        <f t="shared" si="69"/>
        <v>3.4716695242897964</v>
      </c>
      <c r="J1108">
        <f t="shared" si="70"/>
        <v>-1.1675777441586825</v>
      </c>
      <c r="K1108" t="str">
        <f t="shared" si="71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68"/>
        <v>-4.2365335350480962</v>
      </c>
      <c r="I1109">
        <f t="shared" si="69"/>
        <v>3.1516695242897965</v>
      </c>
      <c r="J1109">
        <f t="shared" si="70"/>
        <v>-1.5275777441586824</v>
      </c>
      <c r="K1109" t="str">
        <f t="shared" si="71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68"/>
        <v>-5.2465335350480977</v>
      </c>
      <c r="I1110">
        <f t="shared" si="69"/>
        <v>0.36166952428979648</v>
      </c>
      <c r="J1110">
        <f t="shared" si="70"/>
        <v>-0.90757774415868253</v>
      </c>
      <c r="K1110" t="str">
        <f t="shared" si="71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68"/>
        <v>-2.3565335350480971</v>
      </c>
      <c r="I1111">
        <f t="shared" si="69"/>
        <v>2.9816695242897961</v>
      </c>
      <c r="J1111">
        <f t="shared" si="70"/>
        <v>-0.54757774415868243</v>
      </c>
      <c r="K1111" t="str">
        <f t="shared" si="71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68"/>
        <v>-1.7865335350480969</v>
      </c>
      <c r="I1112">
        <f t="shared" si="69"/>
        <v>3.4716695242897964</v>
      </c>
      <c r="J1112">
        <f t="shared" si="70"/>
        <v>-0.70757774415868235</v>
      </c>
      <c r="K1112" t="str">
        <f t="shared" si="71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68"/>
        <v>-1.206533535048095</v>
      </c>
      <c r="I1113">
        <f t="shared" si="69"/>
        <v>3.9616695242897961</v>
      </c>
      <c r="J1113">
        <f t="shared" si="70"/>
        <v>-0.8675777441586825</v>
      </c>
      <c r="K1113" t="str">
        <f t="shared" si="71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68"/>
        <v>-2.826533535048096</v>
      </c>
      <c r="I1114">
        <f t="shared" si="69"/>
        <v>2.7116695242897961</v>
      </c>
      <c r="J1114">
        <f t="shared" si="70"/>
        <v>-1.1975777441586826</v>
      </c>
      <c r="K1114" t="str">
        <f t="shared" si="71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68"/>
        <v>-1.6365335350480947</v>
      </c>
      <c r="I1115">
        <f t="shared" si="69"/>
        <v>1.7016695242897966</v>
      </c>
      <c r="J1115">
        <f t="shared" si="70"/>
        <v>-2.2975777441586822</v>
      </c>
      <c r="K1115" t="str">
        <f t="shared" si="71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68"/>
        <v>-5.1765335350480974</v>
      </c>
      <c r="I1116">
        <f t="shared" si="69"/>
        <v>0.65166952428979652</v>
      </c>
      <c r="J1116">
        <f t="shared" si="70"/>
        <v>-1.6375777441586825</v>
      </c>
      <c r="K1116" t="str">
        <f t="shared" si="71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68"/>
        <v>-6.3565335350480971</v>
      </c>
      <c r="I1117">
        <f t="shared" si="69"/>
        <v>-1.7583304757102034</v>
      </c>
      <c r="J1117">
        <f t="shared" si="70"/>
        <v>-0.7575777441586824</v>
      </c>
      <c r="K1117" t="str">
        <f t="shared" si="71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68"/>
        <v>-3.2665335350480973</v>
      </c>
      <c r="I1118">
        <f t="shared" si="69"/>
        <v>-0.92833047571020344</v>
      </c>
      <c r="J1118">
        <f t="shared" si="70"/>
        <v>1.5324222558413174</v>
      </c>
      <c r="K1118" t="str">
        <f t="shared" si="71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68"/>
        <v>-0.16653353504809587</v>
      </c>
      <c r="I1119">
        <f t="shared" si="69"/>
        <v>0.82166952428979656</v>
      </c>
      <c r="J1119">
        <f t="shared" si="70"/>
        <v>1.8024222558413174</v>
      </c>
      <c r="K1119" t="str">
        <f t="shared" si="71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68"/>
        <v>-3.8565335350480971</v>
      </c>
      <c r="I1120">
        <f t="shared" si="69"/>
        <v>-4.8330475710203463E-2</v>
      </c>
      <c r="J1120">
        <f t="shared" si="70"/>
        <v>2.0824222558413177</v>
      </c>
      <c r="K1120" t="str">
        <f t="shared" si="71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68"/>
        <v>-2.066533535048098</v>
      </c>
      <c r="I1121">
        <f t="shared" si="69"/>
        <v>0.95166952428979656</v>
      </c>
      <c r="J1121">
        <f t="shared" si="70"/>
        <v>1.8924222558413175</v>
      </c>
      <c r="K1121" t="str">
        <f t="shared" si="71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68"/>
        <v>-2.1365335350480947</v>
      </c>
      <c r="I1122">
        <f t="shared" si="69"/>
        <v>8.1669524289796541E-2</v>
      </c>
      <c r="J1122">
        <f t="shared" si="70"/>
        <v>1.7224222558413176</v>
      </c>
      <c r="K1122" t="str">
        <f t="shared" si="71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68"/>
        <v>-4.946533535048097</v>
      </c>
      <c r="I1123">
        <f t="shared" si="69"/>
        <v>4.8316695242897962</v>
      </c>
      <c r="J1123">
        <f t="shared" si="70"/>
        <v>1.8424222558413175</v>
      </c>
      <c r="K1123" t="str">
        <f t="shared" si="71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68"/>
        <v>-3.5465335350480949</v>
      </c>
      <c r="I1124">
        <f t="shared" si="69"/>
        <v>2.4516695242897963</v>
      </c>
      <c r="J1124">
        <f t="shared" si="70"/>
        <v>1.7824222558413174</v>
      </c>
      <c r="K1124" t="str">
        <f t="shared" si="71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68"/>
        <v>-1.456533535048095</v>
      </c>
      <c r="I1125">
        <f t="shared" si="69"/>
        <v>3.8116695242897962</v>
      </c>
      <c r="J1125">
        <f t="shared" si="70"/>
        <v>0.70242225584131757</v>
      </c>
      <c r="K1125" t="str">
        <f t="shared" si="71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68"/>
        <v>-3.2365335350480962</v>
      </c>
      <c r="I1126">
        <f t="shared" si="69"/>
        <v>3.0616695242897962</v>
      </c>
      <c r="J1126">
        <f t="shared" si="70"/>
        <v>0.46242225584131752</v>
      </c>
      <c r="K1126" t="str">
        <f t="shared" si="71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68"/>
        <v>-4.706533535048095</v>
      </c>
      <c r="I1127">
        <f t="shared" si="69"/>
        <v>1.0616695242897967</v>
      </c>
      <c r="J1127">
        <f t="shared" si="70"/>
        <v>0.54242225584131765</v>
      </c>
      <c r="K1127" t="str">
        <f t="shared" si="71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68"/>
        <v>-5.1765335350480974</v>
      </c>
      <c r="I1128">
        <f t="shared" si="69"/>
        <v>1.9216695242897965</v>
      </c>
      <c r="J1128">
        <f t="shared" si="70"/>
        <v>0.35242225584131759</v>
      </c>
      <c r="K1128" t="str">
        <f t="shared" si="71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68"/>
        <v>-3.4165335350480959</v>
      </c>
      <c r="I1129">
        <f t="shared" si="69"/>
        <v>-0.28833047571020343</v>
      </c>
      <c r="J1129">
        <f t="shared" si="70"/>
        <v>0.66242225584131753</v>
      </c>
      <c r="K1129" t="str">
        <f t="shared" si="71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68"/>
        <v>-2.7665335350480973</v>
      </c>
      <c r="I1130">
        <f t="shared" si="69"/>
        <v>1.0316695242897966</v>
      </c>
      <c r="J1130">
        <f t="shared" si="70"/>
        <v>-2.757774415868243E-2</v>
      </c>
      <c r="K1130" t="str">
        <f t="shared" si="71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68"/>
        <v>-3.0965335350480956</v>
      </c>
      <c r="I1131">
        <f t="shared" si="69"/>
        <v>2.3616695242897965</v>
      </c>
      <c r="J1131">
        <f t="shared" si="70"/>
        <v>0.31242225584131755</v>
      </c>
      <c r="K1131" t="str">
        <f t="shared" si="71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68"/>
        <v>-4.7465335350480977</v>
      </c>
      <c r="I1132">
        <f t="shared" si="69"/>
        <v>0.33166952428979657</v>
      </c>
      <c r="J1132">
        <f t="shared" si="70"/>
        <v>1.3024222558413174</v>
      </c>
      <c r="K1132" t="str">
        <f t="shared" si="71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68"/>
        <v>-3.696533535048097</v>
      </c>
      <c r="I1133">
        <f t="shared" si="69"/>
        <v>1.9016695242897965</v>
      </c>
      <c r="J1133">
        <f t="shared" si="70"/>
        <v>1.1124222558413175</v>
      </c>
      <c r="K1133" t="str">
        <f t="shared" si="71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68"/>
        <v>-2.6365335350480947</v>
      </c>
      <c r="I1134">
        <f t="shared" si="69"/>
        <v>-2.0183304757102034</v>
      </c>
      <c r="J1134">
        <f t="shared" si="70"/>
        <v>0.77242225584131763</v>
      </c>
      <c r="K1134" t="str">
        <f t="shared" si="71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68"/>
        <v>-2.0165335350480973</v>
      </c>
      <c r="I1135">
        <f t="shared" si="69"/>
        <v>1.3916695242897965</v>
      </c>
      <c r="J1135">
        <f t="shared" si="70"/>
        <v>0.20242225584131757</v>
      </c>
      <c r="K1135" t="str">
        <f t="shared" si="71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68"/>
        <v>-3.1265335350480967</v>
      </c>
      <c r="I1136">
        <f t="shared" si="69"/>
        <v>-0.47833047571020348</v>
      </c>
      <c r="J1136">
        <f t="shared" si="70"/>
        <v>-0.13757774415868243</v>
      </c>
      <c r="K1136" t="str">
        <f t="shared" si="71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68"/>
        <v>-4.9865335350480962</v>
      </c>
      <c r="I1137">
        <f t="shared" si="69"/>
        <v>-1.6783304757102033</v>
      </c>
      <c r="J1137">
        <f t="shared" si="70"/>
        <v>-1.1475777441586825</v>
      </c>
      <c r="K1137" t="str">
        <f t="shared" si="71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68"/>
        <v>-6.3565335350480971</v>
      </c>
      <c r="I1138">
        <f t="shared" si="69"/>
        <v>-3.5983304757102035</v>
      </c>
      <c r="J1138">
        <f t="shared" si="70"/>
        <v>-0.31757774415868245</v>
      </c>
      <c r="K1138" t="str">
        <f t="shared" si="71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68"/>
        <v>-5.8365335350480976</v>
      </c>
      <c r="I1139">
        <f t="shared" si="69"/>
        <v>-2.4483304757102036</v>
      </c>
      <c r="J1139">
        <f t="shared" si="70"/>
        <v>7.2422255841317562E-2</v>
      </c>
      <c r="K1139" t="str">
        <f t="shared" si="71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68"/>
        <v>-5.3065335350480964</v>
      </c>
      <c r="I1140">
        <f t="shared" si="69"/>
        <v>-2.9583304757102038</v>
      </c>
      <c r="J1140">
        <f t="shared" si="70"/>
        <v>-4.7577744158682433E-2</v>
      </c>
      <c r="K1140" t="str">
        <f t="shared" si="71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68"/>
        <v>-2.946533535048097</v>
      </c>
      <c r="I1141">
        <f t="shared" si="69"/>
        <v>-3.8883304757102035</v>
      </c>
      <c r="J1141">
        <f t="shared" si="70"/>
        <v>-0.5075777441586824</v>
      </c>
      <c r="K1141" t="str">
        <f t="shared" si="71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68"/>
        <v>-4.7265335350480981</v>
      </c>
      <c r="I1142">
        <f t="shared" si="69"/>
        <v>-5.5883304757102037</v>
      </c>
      <c r="J1142">
        <f t="shared" si="70"/>
        <v>-1.0175777441586824</v>
      </c>
      <c r="K1142" t="str">
        <f t="shared" si="71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68"/>
        <v>-4.3765335350480967</v>
      </c>
      <c r="I1143">
        <f t="shared" si="69"/>
        <v>-3.1583304757102035</v>
      </c>
      <c r="J1143">
        <f t="shared" si="70"/>
        <v>-1.5375777441586824</v>
      </c>
      <c r="K1143" t="str">
        <f t="shared" si="71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68"/>
        <v>-4.0265335350480953</v>
      </c>
      <c r="I1144">
        <f t="shared" si="69"/>
        <v>-0.72833047571020348</v>
      </c>
      <c r="J1144">
        <f t="shared" si="70"/>
        <v>-1.9575777441586826</v>
      </c>
      <c r="K1144" t="str">
        <f t="shared" si="71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68"/>
        <v>-5.7865335350480969</v>
      </c>
      <c r="I1145">
        <f t="shared" si="69"/>
        <v>0.32166952428979656</v>
      </c>
      <c r="J1145">
        <f t="shared" si="70"/>
        <v>-2.3775777441586823</v>
      </c>
      <c r="K1145" t="str">
        <f t="shared" si="71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68"/>
        <v>-6.6265335350480967</v>
      </c>
      <c r="I1146">
        <f t="shared" si="69"/>
        <v>0.54166952428979653</v>
      </c>
      <c r="J1146">
        <f t="shared" si="70"/>
        <v>-2.3975777441586823</v>
      </c>
      <c r="K1146" t="str">
        <f t="shared" si="71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68"/>
        <v>-6.2865335350480969</v>
      </c>
      <c r="I1147">
        <f t="shared" si="69"/>
        <v>-1.4383304757102033</v>
      </c>
      <c r="J1147">
        <f t="shared" si="70"/>
        <v>-1.3075777441586824</v>
      </c>
      <c r="K1147" t="str">
        <f t="shared" si="71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68"/>
        <v>-5.946533535048097</v>
      </c>
      <c r="I1148">
        <f t="shared" si="69"/>
        <v>0.8716695242897966</v>
      </c>
      <c r="J1148">
        <f t="shared" si="70"/>
        <v>-0.36757774415868244</v>
      </c>
      <c r="K1148" t="str">
        <f t="shared" si="71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68"/>
        <v>-5.576533535048096</v>
      </c>
      <c r="I1149">
        <f t="shared" si="69"/>
        <v>0.23166952428979656</v>
      </c>
      <c r="J1149">
        <f t="shared" si="70"/>
        <v>-0.47757774415868243</v>
      </c>
      <c r="K1149" t="str">
        <f t="shared" si="71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68"/>
        <v>-5.196533535048097</v>
      </c>
      <c r="I1150">
        <f t="shared" si="69"/>
        <v>-0.39833047571020341</v>
      </c>
      <c r="J1150">
        <f t="shared" si="70"/>
        <v>-0.58757774415868247</v>
      </c>
      <c r="K1150" t="str">
        <f t="shared" si="71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68"/>
        <v>-2.706533535048095</v>
      </c>
      <c r="I1151">
        <f t="shared" si="69"/>
        <v>-0.72833047571020348</v>
      </c>
      <c r="J1151">
        <f t="shared" si="70"/>
        <v>-0.67757774415868233</v>
      </c>
      <c r="K1151" t="str">
        <f t="shared" si="71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68"/>
        <v>-5.6165335350480952</v>
      </c>
      <c r="I1152">
        <f t="shared" si="69"/>
        <v>0.80166952428979654</v>
      </c>
      <c r="J1152">
        <f t="shared" si="70"/>
        <v>-0.54757774415868243</v>
      </c>
      <c r="K1152" t="str">
        <f t="shared" si="71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68"/>
        <v>-3.8565335350480971</v>
      </c>
      <c r="I1153">
        <f t="shared" si="69"/>
        <v>-1.0283304757102034</v>
      </c>
      <c r="J1153">
        <f t="shared" si="70"/>
        <v>-1.2575777441586824</v>
      </c>
      <c r="K1153" t="str">
        <f t="shared" si="71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68"/>
        <v>-5.5065335350480957</v>
      </c>
      <c r="I1154">
        <f t="shared" si="69"/>
        <v>-1.3483304757102035</v>
      </c>
      <c r="J1154">
        <f t="shared" si="70"/>
        <v>-0.17757774415868244</v>
      </c>
      <c r="K1154" t="str">
        <f t="shared" si="71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2">B1155-$E$2</f>
        <v>-4.6865335350480954</v>
      </c>
      <c r="I1155">
        <f t="shared" ref="I1155:I1218" si="73">C1155-$F$2</f>
        <v>-3.5483304757102037</v>
      </c>
      <c r="J1155">
        <f t="shared" ref="J1155:J1218" si="74">D1155-$G$2</f>
        <v>0.54242225584131765</v>
      </c>
      <c r="K1155" t="str">
        <f t="shared" ref="K1155:K1218" si="75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2"/>
        <v>-3.8565335350480971</v>
      </c>
      <c r="I1156">
        <f t="shared" si="73"/>
        <v>-2.4683304757102036</v>
      </c>
      <c r="J1156">
        <f t="shared" si="74"/>
        <v>1.5324222558413174</v>
      </c>
      <c r="K1156" t="str">
        <f t="shared" si="75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2"/>
        <v>-5.0265335350480953</v>
      </c>
      <c r="I1157">
        <f t="shared" si="73"/>
        <v>-1.7983304757102034</v>
      </c>
      <c r="J1157">
        <f t="shared" si="74"/>
        <v>1.4624222558413176</v>
      </c>
      <c r="K1157" t="str">
        <f t="shared" si="75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2"/>
        <v>-4.5565335350480964</v>
      </c>
      <c r="I1158">
        <f t="shared" si="73"/>
        <v>1.4916695242897966</v>
      </c>
      <c r="J1158">
        <f t="shared" si="74"/>
        <v>1.9724222558413176</v>
      </c>
      <c r="K1158" t="str">
        <f t="shared" si="75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2"/>
        <v>-6.0265335350480953</v>
      </c>
      <c r="I1159">
        <f t="shared" si="73"/>
        <v>-3.5983304757102035</v>
      </c>
      <c r="J1159">
        <f t="shared" si="74"/>
        <v>0.75242225584131761</v>
      </c>
      <c r="K1159" t="str">
        <f t="shared" si="75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2"/>
        <v>-4.3865335350480947</v>
      </c>
      <c r="I1160">
        <f t="shared" si="73"/>
        <v>0.44166952428979656</v>
      </c>
      <c r="J1160">
        <f t="shared" si="74"/>
        <v>0.67242225584131754</v>
      </c>
      <c r="K1160" t="str">
        <f t="shared" si="75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2"/>
        <v>-5.4065335350480979</v>
      </c>
      <c r="I1161">
        <f t="shared" si="73"/>
        <v>-0.86833047571020339</v>
      </c>
      <c r="J1161">
        <f t="shared" si="74"/>
        <v>0.86242225584131749</v>
      </c>
      <c r="K1161" t="str">
        <f t="shared" si="75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2"/>
        <v>-6.1165335350480952</v>
      </c>
      <c r="I1162">
        <f t="shared" si="73"/>
        <v>-2.1883304757102038</v>
      </c>
      <c r="J1162">
        <f t="shared" si="74"/>
        <v>1.0524222558413174</v>
      </c>
      <c r="K1162" t="str">
        <f t="shared" si="75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2"/>
        <v>-6.1765335350480974</v>
      </c>
      <c r="I1163">
        <f t="shared" si="73"/>
        <v>-4.0583304757102034</v>
      </c>
      <c r="J1163">
        <f t="shared" si="74"/>
        <v>1.2224222558413176</v>
      </c>
      <c r="K1163" t="str">
        <f t="shared" si="75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2"/>
        <v>-5.066533535048098</v>
      </c>
      <c r="I1164">
        <f t="shared" si="73"/>
        <v>-3.6183304757102035</v>
      </c>
      <c r="J1164">
        <f t="shared" si="74"/>
        <v>1.0924222558413175</v>
      </c>
      <c r="K1164" t="str">
        <f t="shared" si="75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2"/>
        <v>-3.946533535048097</v>
      </c>
      <c r="I1165">
        <f t="shared" si="73"/>
        <v>-0.96833047571020348</v>
      </c>
      <c r="J1165">
        <f t="shared" si="74"/>
        <v>1.2024222558413176</v>
      </c>
      <c r="K1165" t="str">
        <f t="shared" si="75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2"/>
        <v>-3.7365335350480962</v>
      </c>
      <c r="I1166">
        <f t="shared" si="73"/>
        <v>-3.7783304757102036</v>
      </c>
      <c r="J1166">
        <f t="shared" si="74"/>
        <v>1.1524222558413175</v>
      </c>
      <c r="K1166" t="str">
        <f t="shared" si="75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2"/>
        <v>-4.566533535048098</v>
      </c>
      <c r="I1167">
        <f t="shared" si="73"/>
        <v>-1.6983304757102033</v>
      </c>
      <c r="J1167">
        <f t="shared" si="74"/>
        <v>1.3224222558413175</v>
      </c>
      <c r="K1167" t="str">
        <f t="shared" si="75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2"/>
        <v>-4.076533535048096</v>
      </c>
      <c r="I1168">
        <f t="shared" si="73"/>
        <v>-2.3083304757102034</v>
      </c>
      <c r="J1168">
        <f t="shared" si="74"/>
        <v>0.98242225584131759</v>
      </c>
      <c r="K1168" t="str">
        <f t="shared" si="75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2"/>
        <v>-2.1165335350480952</v>
      </c>
      <c r="I1169">
        <f t="shared" si="73"/>
        <v>-3.1883304757102038</v>
      </c>
      <c r="J1169">
        <f t="shared" si="74"/>
        <v>0.97242225584131758</v>
      </c>
      <c r="K1169" t="str">
        <f t="shared" si="75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2"/>
        <v>-2.1665335350480959</v>
      </c>
      <c r="I1170">
        <f t="shared" si="73"/>
        <v>-4.8330475710203463E-2</v>
      </c>
      <c r="J1170">
        <f t="shared" si="74"/>
        <v>0.49242225584131755</v>
      </c>
      <c r="K1170" t="str">
        <f t="shared" si="75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2"/>
        <v>-2.6565335350480979</v>
      </c>
      <c r="I1171">
        <f t="shared" si="73"/>
        <v>2.0916695242897965</v>
      </c>
      <c r="J1171">
        <f t="shared" si="74"/>
        <v>0.22242225584131758</v>
      </c>
      <c r="K1171" t="str">
        <f t="shared" si="75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2"/>
        <v>-2.0565335350480964</v>
      </c>
      <c r="I1172">
        <f t="shared" si="73"/>
        <v>2.0516695242897964</v>
      </c>
      <c r="J1172">
        <f t="shared" si="74"/>
        <v>-2.757774415868243E-2</v>
      </c>
      <c r="K1172" t="str">
        <f t="shared" si="75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2"/>
        <v>-1.456533535048095</v>
      </c>
      <c r="I1173">
        <f t="shared" si="73"/>
        <v>2.0216695242897962</v>
      </c>
      <c r="J1173">
        <f t="shared" si="74"/>
        <v>-0.27757774415868242</v>
      </c>
      <c r="K1173" t="str">
        <f t="shared" si="75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2"/>
        <v>-2.066533535048098</v>
      </c>
      <c r="I1174">
        <f t="shared" si="73"/>
        <v>-0.61833047571020339</v>
      </c>
      <c r="J1174">
        <f t="shared" si="74"/>
        <v>-0.81757774415868245</v>
      </c>
      <c r="K1174" t="str">
        <f t="shared" si="75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2"/>
        <v>-2.0465335350480949</v>
      </c>
      <c r="I1175">
        <f t="shared" si="73"/>
        <v>0.3816695242897965</v>
      </c>
      <c r="J1175">
        <f t="shared" si="74"/>
        <v>-1.0875777441586825</v>
      </c>
      <c r="K1175" t="str">
        <f t="shared" si="75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2"/>
        <v>-5.0465335350480949</v>
      </c>
      <c r="I1176">
        <f t="shared" si="73"/>
        <v>0.77166952428979652</v>
      </c>
      <c r="J1176">
        <f t="shared" si="74"/>
        <v>-1.6675777441586825</v>
      </c>
      <c r="K1176" t="str">
        <f t="shared" si="75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2"/>
        <v>-4.9865335350480962</v>
      </c>
      <c r="I1177">
        <f t="shared" si="73"/>
        <v>-1.1383304757102035</v>
      </c>
      <c r="J1177">
        <f t="shared" si="74"/>
        <v>-1.0675777441586825</v>
      </c>
      <c r="K1177" t="str">
        <f t="shared" si="75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2"/>
        <v>-4.9165335350480959</v>
      </c>
      <c r="I1178">
        <f t="shared" si="73"/>
        <v>4.3316695242897962</v>
      </c>
      <c r="J1178">
        <f t="shared" si="74"/>
        <v>-0.45757774415868241</v>
      </c>
      <c r="K1178" t="str">
        <f t="shared" si="75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2"/>
        <v>-5.8965335350480963</v>
      </c>
      <c r="I1179">
        <f t="shared" si="73"/>
        <v>1.6016695242897965</v>
      </c>
      <c r="J1179">
        <f t="shared" si="74"/>
        <v>-0.7575777441586824</v>
      </c>
      <c r="K1179" t="str">
        <f t="shared" si="75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2"/>
        <v>-4.3865335350480947</v>
      </c>
      <c r="I1180">
        <f t="shared" si="73"/>
        <v>1.7316695242897966</v>
      </c>
      <c r="J1180">
        <f t="shared" si="74"/>
        <v>-0.5075777441586824</v>
      </c>
      <c r="K1180" t="str">
        <f t="shared" si="75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2"/>
        <v>-4.576533535048096</v>
      </c>
      <c r="I1181">
        <f t="shared" si="73"/>
        <v>3.1116695242897965</v>
      </c>
      <c r="J1181">
        <f t="shared" si="74"/>
        <v>-0.64757774415868252</v>
      </c>
      <c r="K1181" t="str">
        <f t="shared" si="75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2"/>
        <v>-4.4865335350480962</v>
      </c>
      <c r="I1182">
        <f t="shared" si="73"/>
        <v>4.5016695242897962</v>
      </c>
      <c r="J1182">
        <f t="shared" si="74"/>
        <v>-0.57757774415868246</v>
      </c>
      <c r="K1182" t="str">
        <f t="shared" si="75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2"/>
        <v>-3.956533535048095</v>
      </c>
      <c r="I1183">
        <f t="shared" si="73"/>
        <v>-0.80833047571020344</v>
      </c>
      <c r="J1183">
        <f t="shared" si="74"/>
        <v>-0.84757774415868248</v>
      </c>
      <c r="K1183" t="str">
        <f t="shared" si="75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2"/>
        <v>-2.696533535048097</v>
      </c>
      <c r="I1184">
        <f t="shared" si="73"/>
        <v>-1.5083304757102034</v>
      </c>
      <c r="J1184">
        <f t="shared" si="74"/>
        <v>-0.7575777441586824</v>
      </c>
      <c r="K1184" t="str">
        <f t="shared" si="75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2"/>
        <v>-4.7265335350480981</v>
      </c>
      <c r="I1185">
        <f t="shared" si="73"/>
        <v>-2.2183304757102036</v>
      </c>
      <c r="J1185">
        <f t="shared" si="74"/>
        <v>-1.1875777441586826</v>
      </c>
      <c r="K1185" t="str">
        <f t="shared" si="75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2"/>
        <v>-5.6265335350480967</v>
      </c>
      <c r="I1186">
        <f t="shared" si="73"/>
        <v>-2.9383304757102038</v>
      </c>
      <c r="J1186">
        <f t="shared" si="74"/>
        <v>-1.1675777441586825</v>
      </c>
      <c r="K1186" t="str">
        <f t="shared" si="75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2"/>
        <v>-5.8965335350480963</v>
      </c>
      <c r="I1187">
        <f t="shared" si="73"/>
        <v>-4.3183304757102032</v>
      </c>
      <c r="J1187">
        <f t="shared" si="74"/>
        <v>-1.1275777441586825</v>
      </c>
      <c r="K1187" t="str">
        <f t="shared" si="75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2"/>
        <v>-6.1665335350480959</v>
      </c>
      <c r="I1188">
        <f t="shared" si="73"/>
        <v>-4.2983304757102037</v>
      </c>
      <c r="J1188">
        <f t="shared" si="74"/>
        <v>-1.0875777441586825</v>
      </c>
      <c r="K1188" t="str">
        <f t="shared" si="75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2"/>
        <v>-5.576533535048096</v>
      </c>
      <c r="I1189">
        <f t="shared" si="73"/>
        <v>-4.2783304757102041</v>
      </c>
      <c r="J1189">
        <f t="shared" si="74"/>
        <v>-1.8975777441586825</v>
      </c>
      <c r="K1189" t="str">
        <f t="shared" si="75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2"/>
        <v>-4.9865335350480962</v>
      </c>
      <c r="I1190">
        <f t="shared" si="73"/>
        <v>-2.1483304757102037</v>
      </c>
      <c r="J1190">
        <f t="shared" si="74"/>
        <v>-1.9975777441586824</v>
      </c>
      <c r="K1190" t="str">
        <f t="shared" si="75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2"/>
        <v>-5.4865335350480962</v>
      </c>
      <c r="I1191">
        <f t="shared" si="73"/>
        <v>-3.3783304757102037</v>
      </c>
      <c r="J1191">
        <f t="shared" si="74"/>
        <v>-2.6675777441586823</v>
      </c>
      <c r="K1191" t="str">
        <f t="shared" si="75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2"/>
        <v>-3.7865335350480969</v>
      </c>
      <c r="I1192">
        <f t="shared" si="73"/>
        <v>-4.238330475710204</v>
      </c>
      <c r="J1192">
        <f t="shared" si="74"/>
        <v>-2.8575777441586823</v>
      </c>
      <c r="K1192" t="str">
        <f t="shared" si="75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2"/>
        <v>-7.0465335350480949</v>
      </c>
      <c r="I1193">
        <f t="shared" si="73"/>
        <v>-4.0883304757102037</v>
      </c>
      <c r="J1193">
        <f t="shared" si="74"/>
        <v>-2.5275777441586822</v>
      </c>
      <c r="K1193" t="str">
        <f t="shared" si="75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2"/>
        <v>-7.2765335350480953</v>
      </c>
      <c r="I1194">
        <f t="shared" si="73"/>
        <v>-3.9483304757102036</v>
      </c>
      <c r="J1194">
        <f t="shared" si="74"/>
        <v>-2.2075777441586824</v>
      </c>
      <c r="K1194" t="str">
        <f t="shared" si="75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2"/>
        <v>-5.9965335350480977</v>
      </c>
      <c r="I1195">
        <f t="shared" si="73"/>
        <v>-4.2483304757102038</v>
      </c>
      <c r="J1195">
        <f t="shared" si="74"/>
        <v>-1.0975777441586825</v>
      </c>
      <c r="K1195" t="str">
        <f t="shared" si="75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2"/>
        <v>-4.706533535048095</v>
      </c>
      <c r="I1196">
        <f t="shared" si="73"/>
        <v>-4.5483304757102037</v>
      </c>
      <c r="J1196">
        <f t="shared" si="74"/>
        <v>1.2422255841317564E-2</v>
      </c>
      <c r="K1196" t="str">
        <f t="shared" si="75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2"/>
        <v>-1.5465335350480949</v>
      </c>
      <c r="I1197">
        <f t="shared" si="73"/>
        <v>-4.3283304757102039</v>
      </c>
      <c r="J1197">
        <f t="shared" si="74"/>
        <v>-0.33757774415868247</v>
      </c>
      <c r="K1197" t="str">
        <f t="shared" si="75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2"/>
        <v>-5.446533535048097</v>
      </c>
      <c r="I1198">
        <f t="shared" si="73"/>
        <v>-4.1083304757102033</v>
      </c>
      <c r="J1198">
        <f t="shared" si="74"/>
        <v>-0.15757774415868242</v>
      </c>
      <c r="K1198" t="str">
        <f t="shared" si="75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2"/>
        <v>-5.696533535048097</v>
      </c>
      <c r="I1199">
        <f t="shared" si="73"/>
        <v>-0.10833047571020346</v>
      </c>
      <c r="J1199">
        <f t="shared" si="74"/>
        <v>-0.20757774415868244</v>
      </c>
      <c r="K1199" t="str">
        <f t="shared" si="75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2"/>
        <v>-5.9265335350480974</v>
      </c>
      <c r="I1200">
        <f t="shared" si="73"/>
        <v>1.5016695242897966</v>
      </c>
      <c r="J1200">
        <f t="shared" si="74"/>
        <v>0.77242225584131763</v>
      </c>
      <c r="K1200" t="str">
        <f t="shared" si="75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2"/>
        <v>-5.8765335350480967</v>
      </c>
      <c r="I1201">
        <f t="shared" si="73"/>
        <v>1.3716695242897965</v>
      </c>
      <c r="J1201">
        <f t="shared" si="74"/>
        <v>8.2422255841317571E-2</v>
      </c>
      <c r="K1201" t="str">
        <f t="shared" si="75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2"/>
        <v>-6.1065335350480971</v>
      </c>
      <c r="I1202">
        <f t="shared" si="73"/>
        <v>-1.0883304757102035</v>
      </c>
      <c r="J1202">
        <f t="shared" si="74"/>
        <v>0.33242225584131757</v>
      </c>
      <c r="K1202" t="str">
        <f t="shared" si="75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2"/>
        <v>-5.5265335350480953</v>
      </c>
      <c r="I1203">
        <f t="shared" si="73"/>
        <v>-3.5583304757102034</v>
      </c>
      <c r="J1203">
        <f t="shared" si="74"/>
        <v>0.60242225584131748</v>
      </c>
      <c r="K1203" t="str">
        <f t="shared" si="75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2"/>
        <v>-4.9365335350480954</v>
      </c>
      <c r="I1204">
        <f t="shared" si="73"/>
        <v>-1.4083304757102035</v>
      </c>
      <c r="J1204">
        <f t="shared" si="74"/>
        <v>-0.41757774415868243</v>
      </c>
      <c r="K1204" t="str">
        <f t="shared" si="75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2"/>
        <v>-2.706533535048095</v>
      </c>
      <c r="I1205">
        <f t="shared" si="73"/>
        <v>0.26166952428979651</v>
      </c>
      <c r="J1205">
        <f t="shared" si="74"/>
        <v>-0.29757774415868243</v>
      </c>
      <c r="K1205" t="str">
        <f t="shared" si="75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2"/>
        <v>-1.6065335350480971</v>
      </c>
      <c r="I1206">
        <f t="shared" si="73"/>
        <v>1.6316695242897965</v>
      </c>
      <c r="J1206">
        <f t="shared" si="74"/>
        <v>-0.51757774415868241</v>
      </c>
      <c r="K1206" t="str">
        <f t="shared" si="75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2"/>
        <v>-3.1265335350480967</v>
      </c>
      <c r="I1207">
        <f t="shared" si="73"/>
        <v>-2.2983304757102037</v>
      </c>
      <c r="J1207">
        <f t="shared" si="74"/>
        <v>-0.23757774415868244</v>
      </c>
      <c r="K1207" t="str">
        <f t="shared" si="75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2"/>
        <v>-4.4165335350480959</v>
      </c>
      <c r="I1208">
        <f t="shared" si="73"/>
        <v>0.26166952428979651</v>
      </c>
      <c r="J1208">
        <f t="shared" si="74"/>
        <v>-0.10757774415868243</v>
      </c>
      <c r="K1208" t="str">
        <f t="shared" si="75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2"/>
        <v>-5.696533535048097</v>
      </c>
      <c r="I1209">
        <f t="shared" si="73"/>
        <v>2.8216695242897964</v>
      </c>
      <c r="J1209">
        <f t="shared" si="74"/>
        <v>4.2422255841317563E-2</v>
      </c>
      <c r="K1209" t="str">
        <f t="shared" si="75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2"/>
        <v>-1.0965335350480956</v>
      </c>
      <c r="I1210">
        <f t="shared" si="73"/>
        <v>-1.1983304757102033</v>
      </c>
      <c r="J1210">
        <f t="shared" si="74"/>
        <v>-0.7575777441586824</v>
      </c>
      <c r="K1210" t="str">
        <f t="shared" si="75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2"/>
        <v>-3.0265335350480953</v>
      </c>
      <c r="I1211">
        <f t="shared" si="73"/>
        <v>-2.4183304757102038</v>
      </c>
      <c r="J1211">
        <f t="shared" si="74"/>
        <v>-0.11757774415868243</v>
      </c>
      <c r="K1211" t="str">
        <f t="shared" si="75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2"/>
        <v>-2.8365335350480976</v>
      </c>
      <c r="I1212">
        <f t="shared" si="73"/>
        <v>-2.2683304757102039</v>
      </c>
      <c r="J1212">
        <f t="shared" si="74"/>
        <v>0.38242225584131756</v>
      </c>
      <c r="K1212" t="str">
        <f t="shared" si="75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2"/>
        <v>-4.4665335350480966</v>
      </c>
      <c r="I1213">
        <f t="shared" si="73"/>
        <v>-2.5783304757102035</v>
      </c>
      <c r="J1213">
        <f t="shared" si="74"/>
        <v>-0.35757774415868243</v>
      </c>
      <c r="K1213" t="str">
        <f t="shared" si="75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2"/>
        <v>-3.4265335350480974</v>
      </c>
      <c r="I1214">
        <f t="shared" si="73"/>
        <v>-2.6583304757102035</v>
      </c>
      <c r="J1214">
        <f t="shared" si="74"/>
        <v>-0.19757774415868243</v>
      </c>
      <c r="K1214" t="str">
        <f t="shared" si="75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2"/>
        <v>-2.3865335350480947</v>
      </c>
      <c r="I1215">
        <f t="shared" si="73"/>
        <v>-2.7383304757102036</v>
      </c>
      <c r="J1215">
        <f t="shared" si="74"/>
        <v>-4.7577744158682433E-2</v>
      </c>
      <c r="K1215" t="str">
        <f t="shared" si="75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2"/>
        <v>-2.446533535048097</v>
      </c>
      <c r="I1216">
        <f t="shared" si="73"/>
        <v>-3.3383304757102037</v>
      </c>
      <c r="J1216">
        <f t="shared" si="74"/>
        <v>0.19242225584131756</v>
      </c>
      <c r="K1216" t="str">
        <f t="shared" si="75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2"/>
        <v>-0.21653353504809658</v>
      </c>
      <c r="I1217">
        <f t="shared" si="73"/>
        <v>-2.7883304757102039</v>
      </c>
      <c r="J1217">
        <f t="shared" si="74"/>
        <v>-0.47757774415868243</v>
      </c>
      <c r="K1217" t="str">
        <f t="shared" si="75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2"/>
        <v>-0.42653353504809743</v>
      </c>
      <c r="I1218">
        <f t="shared" si="73"/>
        <v>-3.3683304757102035</v>
      </c>
      <c r="J1218">
        <f t="shared" si="74"/>
        <v>-0.85757774415868249</v>
      </c>
      <c r="K1218" t="str">
        <f t="shared" si="75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76">B1219-$E$2</f>
        <v>-0.63653353504809473</v>
      </c>
      <c r="I1219">
        <f t="shared" ref="I1219:I1282" si="77">C1219-$F$2</f>
        <v>-3.9483304757102036</v>
      </c>
      <c r="J1219">
        <f t="shared" ref="J1219:J1282" si="78">D1219-$G$2</f>
        <v>-1.2375777441586824</v>
      </c>
      <c r="K1219" t="str">
        <f t="shared" ref="K1219:K1282" si="79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76"/>
        <v>0.26346646495190384</v>
      </c>
      <c r="I1220">
        <f t="shared" si="77"/>
        <v>-4.8083304757102034</v>
      </c>
      <c r="J1220">
        <f t="shared" si="78"/>
        <v>-2.0775777441586825</v>
      </c>
      <c r="K1220" t="str">
        <f t="shared" si="79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76"/>
        <v>1.5234664649519019</v>
      </c>
      <c r="I1221">
        <f t="shared" si="77"/>
        <v>-1.0283304757102034</v>
      </c>
      <c r="J1221">
        <f t="shared" si="78"/>
        <v>-2.0875777441586822</v>
      </c>
      <c r="K1221" t="str">
        <f t="shared" si="79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76"/>
        <v>-3.5865335350480976</v>
      </c>
      <c r="I1222">
        <f t="shared" si="77"/>
        <v>0.69166952428979656</v>
      </c>
      <c r="J1222">
        <f t="shared" si="78"/>
        <v>-2.1075777441586823</v>
      </c>
      <c r="K1222" t="str">
        <f t="shared" si="79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76"/>
        <v>-1.0365335350480969</v>
      </c>
      <c r="I1223">
        <f t="shared" si="77"/>
        <v>-0.16833047571020346</v>
      </c>
      <c r="J1223">
        <f t="shared" si="78"/>
        <v>-1.8475777441586825</v>
      </c>
      <c r="K1223" t="str">
        <f t="shared" si="79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76"/>
        <v>3.1934664649519036</v>
      </c>
      <c r="I1224">
        <f t="shared" si="77"/>
        <v>1.7316695242897966</v>
      </c>
      <c r="J1224">
        <f t="shared" si="78"/>
        <v>-1.5875777441586825</v>
      </c>
      <c r="K1224" t="str">
        <f t="shared" si="79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76"/>
        <v>0.16346646495190242</v>
      </c>
      <c r="I1225">
        <f t="shared" si="77"/>
        <v>3.0016695242897962</v>
      </c>
      <c r="J1225">
        <f t="shared" si="78"/>
        <v>-1.3875777441586825</v>
      </c>
      <c r="K1225" t="str">
        <f t="shared" si="79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76"/>
        <v>-2.8565335350480971</v>
      </c>
      <c r="I1226">
        <f t="shared" si="77"/>
        <v>4.2716695242897966</v>
      </c>
      <c r="J1226">
        <f t="shared" si="78"/>
        <v>-1.1975777441586826</v>
      </c>
      <c r="K1226" t="str">
        <f t="shared" si="79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76"/>
        <v>-1.6165335350480952</v>
      </c>
      <c r="I1227">
        <f t="shared" si="77"/>
        <v>0.7416695242897966</v>
      </c>
      <c r="J1227">
        <f t="shared" si="78"/>
        <v>-0.47757774415868243</v>
      </c>
      <c r="K1227" t="str">
        <f t="shared" si="79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76"/>
        <v>-0.36653353504809516</v>
      </c>
      <c r="I1228">
        <f t="shared" si="77"/>
        <v>-2.7783304757102036</v>
      </c>
      <c r="J1228">
        <f t="shared" si="78"/>
        <v>0.24242225584131755</v>
      </c>
      <c r="K1228" t="str">
        <f t="shared" si="79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76"/>
        <v>-1.8565335350480971</v>
      </c>
      <c r="I1229">
        <f t="shared" si="77"/>
        <v>-1.5283304757102034</v>
      </c>
      <c r="J1229">
        <f t="shared" si="78"/>
        <v>0.19242225584131756</v>
      </c>
      <c r="K1229" t="str">
        <f t="shared" si="79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76"/>
        <v>0.82346646495190257</v>
      </c>
      <c r="I1230">
        <f t="shared" si="77"/>
        <v>1.5616695242897967</v>
      </c>
      <c r="J1230">
        <f t="shared" si="78"/>
        <v>0.65242225584131752</v>
      </c>
      <c r="K1230" t="str">
        <f t="shared" si="79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76"/>
        <v>-0.67653353504809743</v>
      </c>
      <c r="I1231">
        <f t="shared" si="77"/>
        <v>3.0116695242897964</v>
      </c>
      <c r="J1231">
        <f t="shared" si="78"/>
        <v>0.76242225584131762</v>
      </c>
      <c r="K1231" t="str">
        <f t="shared" si="79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76"/>
        <v>-2.1765335350480974</v>
      </c>
      <c r="I1232">
        <f t="shared" si="77"/>
        <v>4.4716695242897959</v>
      </c>
      <c r="J1232">
        <f t="shared" si="78"/>
        <v>0.8824222558413175</v>
      </c>
      <c r="K1232" t="str">
        <f t="shared" si="79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76"/>
        <v>-3.7265335350480981</v>
      </c>
      <c r="I1233">
        <f t="shared" si="77"/>
        <v>3.7216695242897964</v>
      </c>
      <c r="J1233">
        <f t="shared" si="78"/>
        <v>0.10242225584131756</v>
      </c>
      <c r="K1233" t="str">
        <f t="shared" si="79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76"/>
        <v>-3.6165335350480952</v>
      </c>
      <c r="I1234">
        <f t="shared" si="77"/>
        <v>2.9716695242897964</v>
      </c>
      <c r="J1234">
        <f t="shared" si="78"/>
        <v>0.68242225584131755</v>
      </c>
      <c r="K1234" t="str">
        <f t="shared" si="79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76"/>
        <v>-3.4965335350480977</v>
      </c>
      <c r="I1235">
        <f t="shared" si="77"/>
        <v>0.57166952428979656</v>
      </c>
      <c r="J1235">
        <f t="shared" si="78"/>
        <v>1.2724222558413174</v>
      </c>
      <c r="K1235" t="str">
        <f t="shared" si="79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76"/>
        <v>-1.4065335350480979</v>
      </c>
      <c r="I1236">
        <f t="shared" si="77"/>
        <v>2.5416695242897962</v>
      </c>
      <c r="J1236">
        <f t="shared" si="78"/>
        <v>1.7324222558413176</v>
      </c>
      <c r="K1236" t="str">
        <f t="shared" si="79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76"/>
        <v>-5.206533535048095</v>
      </c>
      <c r="I1237">
        <f t="shared" si="77"/>
        <v>-0.56833047571020345</v>
      </c>
      <c r="J1237">
        <f t="shared" si="78"/>
        <v>0.91242225584131753</v>
      </c>
      <c r="K1237" t="str">
        <f t="shared" si="79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76"/>
        <v>-5.2965335350480949</v>
      </c>
      <c r="I1238">
        <f t="shared" si="77"/>
        <v>-2.5683304757102037</v>
      </c>
      <c r="J1238">
        <f t="shared" si="78"/>
        <v>2.2624222558413178</v>
      </c>
      <c r="K1238" t="str">
        <f t="shared" si="79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76"/>
        <v>-5.9965335350480977</v>
      </c>
      <c r="I1239">
        <f t="shared" si="77"/>
        <v>-3.5683304757102037</v>
      </c>
      <c r="J1239">
        <f t="shared" si="78"/>
        <v>2.3324222558413177</v>
      </c>
      <c r="K1239" t="str">
        <f t="shared" si="79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76"/>
        <v>-5.6465335350480963</v>
      </c>
      <c r="I1240">
        <f t="shared" si="77"/>
        <v>-4.5683304757102032</v>
      </c>
      <c r="J1240">
        <f t="shared" si="78"/>
        <v>2.2924222558413176</v>
      </c>
      <c r="K1240" t="str">
        <f t="shared" si="79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76"/>
        <v>-5.2565335350480957</v>
      </c>
      <c r="I1241">
        <f t="shared" si="77"/>
        <v>0.16166952428979653</v>
      </c>
      <c r="J1241">
        <f t="shared" si="78"/>
        <v>2.3824222558413179</v>
      </c>
      <c r="K1241" t="str">
        <f t="shared" si="79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76"/>
        <v>-2.8565335350480971</v>
      </c>
      <c r="I1242">
        <f t="shared" si="77"/>
        <v>0.3816695242897965</v>
      </c>
      <c r="J1242">
        <f t="shared" si="78"/>
        <v>2.1124222558413179</v>
      </c>
      <c r="K1242" t="str">
        <f t="shared" si="79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76"/>
        <v>-3.1665335350480959</v>
      </c>
      <c r="I1243">
        <f t="shared" si="77"/>
        <v>0.72166952428979658</v>
      </c>
      <c r="J1243">
        <f t="shared" si="78"/>
        <v>1.8424222558413175</v>
      </c>
      <c r="K1243" t="str">
        <f t="shared" si="79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76"/>
        <v>-5.076533535048096</v>
      </c>
      <c r="I1244">
        <f t="shared" si="77"/>
        <v>0.18166952428979655</v>
      </c>
      <c r="J1244">
        <f t="shared" si="78"/>
        <v>1.4124222558413175</v>
      </c>
      <c r="K1244" t="str">
        <f t="shared" si="79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76"/>
        <v>-3.2265335350480981</v>
      </c>
      <c r="I1245">
        <f t="shared" si="77"/>
        <v>0.12166952428979655</v>
      </c>
      <c r="J1245">
        <f t="shared" si="78"/>
        <v>1.1424222558413175</v>
      </c>
      <c r="K1245" t="str">
        <f t="shared" si="79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76"/>
        <v>-5.9265335350480974</v>
      </c>
      <c r="I1246">
        <f t="shared" si="77"/>
        <v>-0.21833047571020348</v>
      </c>
      <c r="J1246">
        <f t="shared" si="78"/>
        <v>1.9324222558413175</v>
      </c>
      <c r="K1246" t="str">
        <f t="shared" si="79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76"/>
        <v>-2.8465335350480956</v>
      </c>
      <c r="I1247">
        <f t="shared" si="77"/>
        <v>2.6216695242897963</v>
      </c>
      <c r="J1247">
        <f t="shared" si="78"/>
        <v>1.1024222558413175</v>
      </c>
      <c r="K1247" t="str">
        <f t="shared" si="79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76"/>
        <v>-5.076533535048096</v>
      </c>
      <c r="I1248">
        <f t="shared" si="77"/>
        <v>2.6116695242897965</v>
      </c>
      <c r="J1248">
        <f t="shared" si="78"/>
        <v>0.30242225584131754</v>
      </c>
      <c r="K1248" t="str">
        <f t="shared" si="79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76"/>
        <v>-8.1365335350480947</v>
      </c>
      <c r="I1249">
        <f t="shared" si="77"/>
        <v>2.6116695242897965</v>
      </c>
      <c r="J1249">
        <f t="shared" si="78"/>
        <v>-0.48757774415868244</v>
      </c>
      <c r="K1249" t="str">
        <f t="shared" si="79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76"/>
        <v>-8.3465335350480956</v>
      </c>
      <c r="I1250">
        <f t="shared" si="77"/>
        <v>1.1116695242897965</v>
      </c>
      <c r="J1250">
        <f t="shared" si="78"/>
        <v>0.97242225584131758</v>
      </c>
      <c r="K1250" t="str">
        <f t="shared" si="79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76"/>
        <v>-6.3665335350480952</v>
      </c>
      <c r="I1251">
        <f t="shared" si="77"/>
        <v>-0.50833047571020351</v>
      </c>
      <c r="J1251">
        <f t="shared" si="78"/>
        <v>1.4824222558413176</v>
      </c>
      <c r="K1251" t="str">
        <f t="shared" si="79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76"/>
        <v>-4.3765335350480967</v>
      </c>
      <c r="I1252">
        <f t="shared" si="77"/>
        <v>-0.42833047571020344</v>
      </c>
      <c r="J1252">
        <f t="shared" si="78"/>
        <v>1.7524222558413176</v>
      </c>
      <c r="K1252" t="str">
        <f t="shared" si="79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76"/>
        <v>-5.5165335350480973</v>
      </c>
      <c r="I1253">
        <f t="shared" si="77"/>
        <v>2.1016695242897963</v>
      </c>
      <c r="J1253">
        <f t="shared" si="78"/>
        <v>1.0224222558413174</v>
      </c>
      <c r="K1253" t="str">
        <f t="shared" si="79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76"/>
        <v>-7.3665335350480952</v>
      </c>
      <c r="I1254">
        <f t="shared" si="77"/>
        <v>-1.7983304757102034</v>
      </c>
      <c r="J1254">
        <f t="shared" si="78"/>
        <v>0.77242225584131763</v>
      </c>
      <c r="K1254" t="str">
        <f t="shared" si="79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76"/>
        <v>-7.5565335350480964</v>
      </c>
      <c r="I1255">
        <f t="shared" si="77"/>
        <v>-1.7883304757102034</v>
      </c>
      <c r="J1255">
        <f t="shared" si="78"/>
        <v>0.54242225584131765</v>
      </c>
      <c r="K1255" t="str">
        <f t="shared" si="79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76"/>
        <v>-6.9165335350480959</v>
      </c>
      <c r="I1256">
        <f t="shared" si="77"/>
        <v>-1.7883304757102034</v>
      </c>
      <c r="J1256">
        <f t="shared" si="78"/>
        <v>1.0024222558413176</v>
      </c>
      <c r="K1256" t="str">
        <f t="shared" si="79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76"/>
        <v>-6.7465335350480977</v>
      </c>
      <c r="I1257">
        <f t="shared" si="77"/>
        <v>0.12166952428979655</v>
      </c>
      <c r="J1257">
        <f t="shared" si="78"/>
        <v>1.0724222558413175</v>
      </c>
      <c r="K1257" t="str">
        <f t="shared" si="79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76"/>
        <v>-6.8065335350480964</v>
      </c>
      <c r="I1258">
        <f t="shared" si="77"/>
        <v>0.50166952428979661</v>
      </c>
      <c r="J1258">
        <f t="shared" si="78"/>
        <v>0.9924222558413176</v>
      </c>
      <c r="K1258" t="str">
        <f t="shared" si="79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76"/>
        <v>-7.4865335350480962</v>
      </c>
      <c r="I1259">
        <f t="shared" si="77"/>
        <v>0.88166952428979661</v>
      </c>
      <c r="J1259">
        <f t="shared" si="78"/>
        <v>0.91242225584131753</v>
      </c>
      <c r="K1259" t="str">
        <f t="shared" si="79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76"/>
        <v>-6.0965335350480956</v>
      </c>
      <c r="I1260">
        <f t="shared" si="77"/>
        <v>-1.3383304757102035</v>
      </c>
      <c r="J1260">
        <f t="shared" si="78"/>
        <v>1.4224222558413175</v>
      </c>
      <c r="K1260" t="str">
        <f t="shared" si="79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76"/>
        <v>-4.696533535048097</v>
      </c>
      <c r="I1261">
        <f t="shared" si="77"/>
        <v>-3.5583304757102034</v>
      </c>
      <c r="J1261">
        <f t="shared" si="78"/>
        <v>1.1724222558413175</v>
      </c>
      <c r="K1261" t="str">
        <f t="shared" si="79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76"/>
        <v>-1.2465335350480977</v>
      </c>
      <c r="I1262">
        <f t="shared" si="77"/>
        <v>-2.0783304757102035</v>
      </c>
      <c r="J1262">
        <f t="shared" si="78"/>
        <v>0.92242225584131754</v>
      </c>
      <c r="K1262" t="str">
        <f t="shared" si="79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76"/>
        <v>-1.8065335350480964</v>
      </c>
      <c r="I1263">
        <f t="shared" si="77"/>
        <v>-2.5383304757102039</v>
      </c>
      <c r="J1263">
        <f t="shared" si="78"/>
        <v>0.73242225584131759</v>
      </c>
      <c r="K1263" t="str">
        <f t="shared" si="79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76"/>
        <v>-3.5365335350480969</v>
      </c>
      <c r="I1264">
        <f t="shared" si="77"/>
        <v>-2.3083304757102034</v>
      </c>
      <c r="J1264">
        <f t="shared" si="78"/>
        <v>0.51242225584131762</v>
      </c>
      <c r="K1264" t="str">
        <f t="shared" si="79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76"/>
        <v>-5.2565335350480957</v>
      </c>
      <c r="I1265">
        <f t="shared" si="77"/>
        <v>-2.0883304757102037</v>
      </c>
      <c r="J1265">
        <f t="shared" si="78"/>
        <v>0.30242225584131754</v>
      </c>
      <c r="K1265" t="str">
        <f t="shared" si="79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76"/>
        <v>-5.696533535048097</v>
      </c>
      <c r="I1266">
        <f t="shared" si="77"/>
        <v>-3.0183304757102039</v>
      </c>
      <c r="J1266">
        <f t="shared" si="78"/>
        <v>1.5424222558413174</v>
      </c>
      <c r="K1266" t="str">
        <f t="shared" si="79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76"/>
        <v>-6.1365335350480947</v>
      </c>
      <c r="I1267">
        <f t="shared" si="77"/>
        <v>-5.6083304757102033</v>
      </c>
      <c r="J1267">
        <f t="shared" si="78"/>
        <v>2.1024222558413177</v>
      </c>
      <c r="K1267" t="str">
        <f t="shared" si="79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76"/>
        <v>-6.6365335350480947</v>
      </c>
      <c r="I1268">
        <f t="shared" si="77"/>
        <v>-4.6483304757102033</v>
      </c>
      <c r="J1268">
        <f t="shared" si="78"/>
        <v>2.4124222558413178</v>
      </c>
      <c r="K1268" t="str">
        <f t="shared" si="79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76"/>
        <v>-6.3765335350480967</v>
      </c>
      <c r="I1269">
        <f t="shared" si="77"/>
        <v>-3.6883304757102038</v>
      </c>
      <c r="J1269">
        <f t="shared" si="78"/>
        <v>2.7424222558413178</v>
      </c>
      <c r="K1269" t="str">
        <f t="shared" si="79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76"/>
        <v>-6.1165335350480952</v>
      </c>
      <c r="I1270">
        <f t="shared" si="77"/>
        <v>-0.34833047571020348</v>
      </c>
      <c r="J1270">
        <f t="shared" si="78"/>
        <v>2.5924222558413179</v>
      </c>
      <c r="K1270" t="str">
        <f t="shared" si="79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76"/>
        <v>-5.6365335350480947</v>
      </c>
      <c r="I1271">
        <f t="shared" si="77"/>
        <v>1.4416695242897966</v>
      </c>
      <c r="J1271">
        <f t="shared" si="78"/>
        <v>2.2524222558413176</v>
      </c>
      <c r="K1271" t="str">
        <f t="shared" si="79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76"/>
        <v>-7.2665335350480973</v>
      </c>
      <c r="I1272">
        <f t="shared" si="77"/>
        <v>-6.8330475710203467E-2</v>
      </c>
      <c r="J1272">
        <f t="shared" si="78"/>
        <v>1.9124222558413175</v>
      </c>
      <c r="K1272" t="str">
        <f t="shared" si="79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76"/>
        <v>-8.4065335350480979</v>
      </c>
      <c r="I1273">
        <f t="shared" si="77"/>
        <v>-1.7583304757102034</v>
      </c>
      <c r="J1273">
        <f t="shared" si="78"/>
        <v>1.7724222558413174</v>
      </c>
      <c r="K1273" t="str">
        <f t="shared" si="79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76"/>
        <v>-6.0865335350480976</v>
      </c>
      <c r="I1274">
        <f t="shared" si="77"/>
        <v>-3.4483304757102036</v>
      </c>
      <c r="J1274">
        <f t="shared" si="78"/>
        <v>1.6424222558413175</v>
      </c>
      <c r="K1274" t="str">
        <f t="shared" si="79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76"/>
        <v>-3.7665335350480973</v>
      </c>
      <c r="I1275">
        <f t="shared" si="77"/>
        <v>-4.3483304757102035</v>
      </c>
      <c r="J1275">
        <f t="shared" si="78"/>
        <v>2.2224222558413178</v>
      </c>
      <c r="K1275" t="str">
        <f t="shared" si="79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76"/>
        <v>-5.8065335350480964</v>
      </c>
      <c r="I1276">
        <f t="shared" si="77"/>
        <v>-3.8883304757102035</v>
      </c>
      <c r="J1276">
        <f t="shared" si="78"/>
        <v>1.9324222558413175</v>
      </c>
      <c r="K1276" t="str">
        <f t="shared" si="79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76"/>
        <v>-6.5565335350480964</v>
      </c>
      <c r="I1277">
        <f t="shared" si="77"/>
        <v>-2.8883304757102035</v>
      </c>
      <c r="J1277">
        <f t="shared" si="78"/>
        <v>1.4824222558413176</v>
      </c>
      <c r="K1277" t="str">
        <f t="shared" si="79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76"/>
        <v>-6.3765335350480967</v>
      </c>
      <c r="I1278">
        <f t="shared" si="77"/>
        <v>-3.1983304757102036</v>
      </c>
      <c r="J1278">
        <f t="shared" si="78"/>
        <v>1.9424222558413173</v>
      </c>
      <c r="K1278" t="str">
        <f t="shared" si="79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76"/>
        <v>-6.1765335350480974</v>
      </c>
      <c r="I1279">
        <f t="shared" si="77"/>
        <v>1.6695242897965396E-3</v>
      </c>
      <c r="J1279">
        <f t="shared" si="78"/>
        <v>1.8224222558413175</v>
      </c>
      <c r="K1279" t="str">
        <f t="shared" si="79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76"/>
        <v>-6.5565335350480964</v>
      </c>
      <c r="I1280">
        <f t="shared" si="77"/>
        <v>-0.67833047571020344</v>
      </c>
      <c r="J1280">
        <f t="shared" si="78"/>
        <v>1.9824222558413174</v>
      </c>
      <c r="K1280" t="str">
        <f t="shared" si="79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76"/>
        <v>-6.0065335350480957</v>
      </c>
      <c r="I1281">
        <f t="shared" si="77"/>
        <v>-3.0383304757102039</v>
      </c>
      <c r="J1281">
        <f t="shared" si="78"/>
        <v>2.6824222558413178</v>
      </c>
      <c r="K1281" t="str">
        <f t="shared" si="79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76"/>
        <v>-5.456533535048095</v>
      </c>
      <c r="I1282">
        <f t="shared" si="77"/>
        <v>-3.5583304757102034</v>
      </c>
      <c r="J1282">
        <f t="shared" si="78"/>
        <v>3.1324222558413179</v>
      </c>
      <c r="K1282" t="str">
        <f t="shared" si="79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0">B1283-$E$2</f>
        <v>-6.206533535048095</v>
      </c>
      <c r="I1283">
        <f t="shared" ref="I1283:I1346" si="81">C1283-$F$2</f>
        <v>-3.0483304757102037</v>
      </c>
      <c r="J1283">
        <f t="shared" ref="J1283:J1346" si="82">D1283-$G$2</f>
        <v>3.5724222558413179</v>
      </c>
      <c r="K1283" t="str">
        <f t="shared" ref="K1283:K1346" si="83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0"/>
        <v>-3.4265335350480974</v>
      </c>
      <c r="I1284">
        <f t="shared" si="81"/>
        <v>-2.5483304757102037</v>
      </c>
      <c r="J1284">
        <f t="shared" si="82"/>
        <v>3.8424222558413179</v>
      </c>
      <c r="K1284" t="str">
        <f t="shared" si="83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0"/>
        <v>-0.63653353504809473</v>
      </c>
      <c r="I1285">
        <f t="shared" si="81"/>
        <v>-1.6683304757102035</v>
      </c>
      <c r="J1285">
        <f t="shared" si="82"/>
        <v>3.0024222558413176</v>
      </c>
      <c r="K1285" t="str">
        <f t="shared" si="83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0"/>
        <v>-0.54653353504809488</v>
      </c>
      <c r="I1286">
        <f t="shared" si="81"/>
        <v>-2.5183304757102039</v>
      </c>
      <c r="J1286">
        <f t="shared" si="82"/>
        <v>2.1624222558413178</v>
      </c>
      <c r="K1286" t="str">
        <f t="shared" si="83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0"/>
        <v>-1.6765335350480974</v>
      </c>
      <c r="I1287">
        <f t="shared" si="81"/>
        <v>-3.3783304757102037</v>
      </c>
      <c r="J1287">
        <f t="shared" si="82"/>
        <v>0.97242225584131758</v>
      </c>
      <c r="K1287" t="str">
        <f t="shared" si="83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0"/>
        <v>-2.9665335350480966</v>
      </c>
      <c r="I1288">
        <f t="shared" si="81"/>
        <v>-4.1283304757102037</v>
      </c>
      <c r="J1288">
        <f t="shared" si="82"/>
        <v>0.35242225584131759</v>
      </c>
      <c r="K1288" t="str">
        <f t="shared" si="83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0"/>
        <v>-1.2765335350480953</v>
      </c>
      <c r="I1289">
        <f t="shared" si="81"/>
        <v>-4.4683304757102036</v>
      </c>
      <c r="J1289">
        <f t="shared" si="82"/>
        <v>0.30242225584131754</v>
      </c>
      <c r="K1289" t="str">
        <f t="shared" si="83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0"/>
        <v>-2.6565335350480979</v>
      </c>
      <c r="I1290">
        <f t="shared" si="81"/>
        <v>-4.8083304757102034</v>
      </c>
      <c r="J1290">
        <f t="shared" si="82"/>
        <v>0.1724222558413176</v>
      </c>
      <c r="K1290" t="str">
        <f t="shared" si="83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0"/>
        <v>-4.0265335350480953</v>
      </c>
      <c r="I1291">
        <f t="shared" si="81"/>
        <v>-4.7583304757102036</v>
      </c>
      <c r="J1291">
        <f t="shared" si="82"/>
        <v>4.2422255841317563E-2</v>
      </c>
      <c r="K1291" t="str">
        <f t="shared" si="83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0"/>
        <v>-4.2665335350480973</v>
      </c>
      <c r="I1292">
        <f t="shared" si="81"/>
        <v>-4.8883304757102035</v>
      </c>
      <c r="J1292">
        <f t="shared" si="82"/>
        <v>-0.16757774415868243</v>
      </c>
      <c r="K1292" t="str">
        <f t="shared" si="83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0"/>
        <v>-6.0465335350480949</v>
      </c>
      <c r="I1293">
        <f t="shared" si="81"/>
        <v>-5.3183304757102032</v>
      </c>
      <c r="J1293">
        <f t="shared" si="82"/>
        <v>0.56242225584131766</v>
      </c>
      <c r="K1293" t="str">
        <f t="shared" si="83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0"/>
        <v>-5.5265335350480953</v>
      </c>
      <c r="I1294">
        <f t="shared" si="81"/>
        <v>-5.1283304757102037</v>
      </c>
      <c r="J1294">
        <f t="shared" si="82"/>
        <v>-6.7577744158682423E-2</v>
      </c>
      <c r="K1294" t="str">
        <f t="shared" si="83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0"/>
        <v>-4.5565335350480964</v>
      </c>
      <c r="I1295">
        <f t="shared" si="81"/>
        <v>-4.6383304757102035</v>
      </c>
      <c r="J1295">
        <f t="shared" si="82"/>
        <v>-2.757774415868243E-2</v>
      </c>
      <c r="K1295" t="str">
        <f t="shared" si="83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0"/>
        <v>-3.5865335350480976</v>
      </c>
      <c r="I1296">
        <f t="shared" si="81"/>
        <v>-4.1483304757102033</v>
      </c>
      <c r="J1296">
        <f t="shared" si="82"/>
        <v>2.2422255841317573E-2</v>
      </c>
      <c r="K1296" t="str">
        <f t="shared" si="83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0"/>
        <v>-3.3065335350480964</v>
      </c>
      <c r="I1297">
        <f t="shared" si="81"/>
        <v>-4.4183304757102038</v>
      </c>
      <c r="J1297">
        <f t="shared" si="82"/>
        <v>0.44242225584131761</v>
      </c>
      <c r="K1297" t="str">
        <f t="shared" si="83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0"/>
        <v>-3.9665335350480966</v>
      </c>
      <c r="I1298">
        <f t="shared" si="81"/>
        <v>-4.698330475710204</v>
      </c>
      <c r="J1298">
        <f t="shared" si="82"/>
        <v>0.35242225584131759</v>
      </c>
      <c r="K1298" t="str">
        <f t="shared" si="83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0"/>
        <v>-2.456533535048095</v>
      </c>
      <c r="I1299">
        <f t="shared" si="81"/>
        <v>-3.1383304757102035</v>
      </c>
      <c r="J1299">
        <f t="shared" si="82"/>
        <v>0.35242225584131759</v>
      </c>
      <c r="K1299" t="str">
        <f t="shared" si="83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0"/>
        <v>-0.93653353504809544</v>
      </c>
      <c r="I1300">
        <f t="shared" si="81"/>
        <v>-1.5883304757102035</v>
      </c>
      <c r="J1300">
        <f t="shared" si="82"/>
        <v>0.35242225584131759</v>
      </c>
      <c r="K1300" t="str">
        <f t="shared" si="83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0"/>
        <v>1.683466464951902</v>
      </c>
      <c r="I1301">
        <f t="shared" si="81"/>
        <v>-0.12833047571020345</v>
      </c>
      <c r="J1301">
        <f t="shared" si="82"/>
        <v>0.92242225584131754</v>
      </c>
      <c r="K1301" t="str">
        <f t="shared" si="83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0"/>
        <v>-2.9665335350480966</v>
      </c>
      <c r="I1302">
        <f t="shared" si="81"/>
        <v>-0.45833047571020347</v>
      </c>
      <c r="J1302">
        <f t="shared" si="82"/>
        <v>1.3324222558413175</v>
      </c>
      <c r="K1302" t="str">
        <f t="shared" si="83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0"/>
        <v>-5.0565335350480964</v>
      </c>
      <c r="I1303">
        <f t="shared" si="81"/>
        <v>-0.53833047571020343</v>
      </c>
      <c r="J1303">
        <f t="shared" si="82"/>
        <v>1.3824222558413175</v>
      </c>
      <c r="K1303" t="str">
        <f t="shared" si="83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0"/>
        <v>-4.706533535048095</v>
      </c>
      <c r="I1304">
        <f t="shared" si="81"/>
        <v>-0.52833047571020342</v>
      </c>
      <c r="J1304">
        <f t="shared" si="82"/>
        <v>1.2124222558413176</v>
      </c>
      <c r="K1304" t="str">
        <f t="shared" si="83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0"/>
        <v>-4.3565335350480971</v>
      </c>
      <c r="I1305">
        <f t="shared" si="81"/>
        <v>-0.80833047571020344</v>
      </c>
      <c r="J1305">
        <f t="shared" si="82"/>
        <v>0.20242225584131757</v>
      </c>
      <c r="K1305" t="str">
        <f t="shared" si="83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0"/>
        <v>-3.9965335350480977</v>
      </c>
      <c r="I1306">
        <f t="shared" si="81"/>
        <v>-2.6783304757102036</v>
      </c>
      <c r="J1306">
        <f t="shared" si="82"/>
        <v>0.32242225584131756</v>
      </c>
      <c r="K1306" t="str">
        <f t="shared" si="83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0"/>
        <v>-2.3665335350480952</v>
      </c>
      <c r="I1307">
        <f t="shared" si="81"/>
        <v>0.43166952428979655</v>
      </c>
      <c r="J1307">
        <f t="shared" si="82"/>
        <v>0.10242225584131756</v>
      </c>
      <c r="K1307" t="str">
        <f t="shared" si="83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0"/>
        <v>-4.0465335350480949</v>
      </c>
      <c r="I1308">
        <f t="shared" si="81"/>
        <v>2.3616695242897965</v>
      </c>
      <c r="J1308">
        <f t="shared" si="82"/>
        <v>-0.37757774415868245</v>
      </c>
      <c r="K1308" t="str">
        <f t="shared" si="83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0"/>
        <v>-3.5965335350480956</v>
      </c>
      <c r="I1309">
        <f t="shared" si="81"/>
        <v>-0.53833047571020343</v>
      </c>
      <c r="J1309">
        <f t="shared" si="82"/>
        <v>-0.45757774415868241</v>
      </c>
      <c r="K1309" t="str">
        <f t="shared" si="83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0"/>
        <v>-3.076533535048096</v>
      </c>
      <c r="I1310">
        <f t="shared" si="81"/>
        <v>-2.7383304757102036</v>
      </c>
      <c r="J1310">
        <f t="shared" si="82"/>
        <v>-0.27757774415868242</v>
      </c>
      <c r="K1310" t="str">
        <f t="shared" si="83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0"/>
        <v>-2.2665335350480973</v>
      </c>
      <c r="I1311">
        <f t="shared" si="81"/>
        <v>-2.8483304757102035</v>
      </c>
      <c r="J1311">
        <f t="shared" si="82"/>
        <v>0.16242225584131759</v>
      </c>
      <c r="K1311" t="str">
        <f t="shared" si="83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0"/>
        <v>-3.8565335350480971</v>
      </c>
      <c r="I1312">
        <f t="shared" si="81"/>
        <v>-0.97833047571020348</v>
      </c>
      <c r="J1312">
        <f t="shared" si="82"/>
        <v>0.14242225584131757</v>
      </c>
      <c r="K1312" t="str">
        <f t="shared" si="83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0"/>
        <v>-2.6365335350480947</v>
      </c>
      <c r="I1313">
        <f t="shared" si="81"/>
        <v>-0.45833047571020347</v>
      </c>
      <c r="J1313">
        <f t="shared" si="82"/>
        <v>-0.10757774415868243</v>
      </c>
      <c r="K1313" t="str">
        <f t="shared" si="83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0"/>
        <v>-2.0265335350480953</v>
      </c>
      <c r="I1314">
        <f t="shared" si="81"/>
        <v>-2.9683304757102036</v>
      </c>
      <c r="J1314">
        <f t="shared" si="82"/>
        <v>0.66242225584131753</v>
      </c>
      <c r="K1314" t="str">
        <f t="shared" si="83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0"/>
        <v>-1.4065335350480979</v>
      </c>
      <c r="I1315">
        <f t="shared" si="81"/>
        <v>-2.9683304757102036</v>
      </c>
      <c r="J1315">
        <f t="shared" si="82"/>
        <v>1.4324222558413175</v>
      </c>
      <c r="K1315" t="str">
        <f t="shared" si="83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0"/>
        <v>0.73346646495190271</v>
      </c>
      <c r="I1316">
        <f t="shared" si="81"/>
        <v>-2.9683304757102036</v>
      </c>
      <c r="J1316">
        <f t="shared" si="82"/>
        <v>0.91242225584131753</v>
      </c>
      <c r="K1316" t="str">
        <f t="shared" si="83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0"/>
        <v>0.55346646495190299</v>
      </c>
      <c r="I1317">
        <f t="shared" si="81"/>
        <v>-2.4383304757102038</v>
      </c>
      <c r="J1317">
        <f t="shared" si="82"/>
        <v>0.89242225584131751</v>
      </c>
      <c r="K1317" t="str">
        <f t="shared" si="83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0"/>
        <v>0.6034664649519037</v>
      </c>
      <c r="I1318">
        <f t="shared" si="81"/>
        <v>-3.0783304757102035</v>
      </c>
      <c r="J1318">
        <f t="shared" si="82"/>
        <v>0.66242225584131753</v>
      </c>
      <c r="K1318" t="str">
        <f t="shared" si="83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0"/>
        <v>-4.9965335350480977</v>
      </c>
      <c r="I1319">
        <f t="shared" si="81"/>
        <v>-0.86833047571020339</v>
      </c>
      <c r="J1319">
        <f t="shared" si="82"/>
        <v>1.6524222558413175</v>
      </c>
      <c r="K1319" t="str">
        <f t="shared" si="83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0"/>
        <v>-3.1865335350480954</v>
      </c>
      <c r="I1320">
        <f t="shared" si="81"/>
        <v>1.0516695242897967</v>
      </c>
      <c r="J1320">
        <f t="shared" si="82"/>
        <v>1.7124222558413176</v>
      </c>
      <c r="K1320" t="str">
        <f t="shared" si="83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0"/>
        <v>-1.0365335350480969</v>
      </c>
      <c r="I1321">
        <f t="shared" si="81"/>
        <v>0.31166952428979655</v>
      </c>
      <c r="J1321">
        <f t="shared" si="82"/>
        <v>1.5724222558413175</v>
      </c>
      <c r="K1321" t="str">
        <f t="shared" si="83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0"/>
        <v>1.1234664649519033</v>
      </c>
      <c r="I1322">
        <f t="shared" si="81"/>
        <v>-0.42833047571020344</v>
      </c>
      <c r="J1322">
        <f t="shared" si="82"/>
        <v>1.4324222558413175</v>
      </c>
      <c r="K1322" t="str">
        <f t="shared" si="83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0"/>
        <v>4.2534664649519023</v>
      </c>
      <c r="I1323">
        <f t="shared" si="81"/>
        <v>-0.72833047571020348</v>
      </c>
      <c r="J1323">
        <f t="shared" si="82"/>
        <v>-0.37757774415868245</v>
      </c>
      <c r="K1323" t="str">
        <f t="shared" si="83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0"/>
        <v>2.683466464951902</v>
      </c>
      <c r="I1324">
        <f t="shared" si="81"/>
        <v>-0.57833047571020346</v>
      </c>
      <c r="J1324">
        <f t="shared" si="82"/>
        <v>0.52242225584131763</v>
      </c>
      <c r="K1324" t="str">
        <f t="shared" si="83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0"/>
        <v>-2.0365335350480969</v>
      </c>
      <c r="I1325">
        <f t="shared" si="81"/>
        <v>-1.8783304757102035</v>
      </c>
      <c r="J1325">
        <f t="shared" si="82"/>
        <v>-1.8275777441586825</v>
      </c>
      <c r="K1325" t="str">
        <f t="shared" si="83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0"/>
        <v>-1.5465335350480949</v>
      </c>
      <c r="I1326">
        <f t="shared" si="81"/>
        <v>-1.0883304757102035</v>
      </c>
      <c r="J1326">
        <f t="shared" si="82"/>
        <v>-1.8575777441586825</v>
      </c>
      <c r="K1326" t="str">
        <f t="shared" si="83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0"/>
        <v>-0.6465335350480963</v>
      </c>
      <c r="I1327">
        <f t="shared" si="81"/>
        <v>-0.90833047571020342</v>
      </c>
      <c r="J1327">
        <f t="shared" si="82"/>
        <v>-1.9475777441586826</v>
      </c>
      <c r="K1327" t="str">
        <f t="shared" si="83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0"/>
        <v>1.5234664649519019</v>
      </c>
      <c r="I1328">
        <f t="shared" si="81"/>
        <v>-2.5983304757102035</v>
      </c>
      <c r="J1328">
        <f t="shared" si="82"/>
        <v>-1.9675777441586826</v>
      </c>
      <c r="K1328" t="str">
        <f t="shared" si="83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0"/>
        <v>-0.45653353504809502</v>
      </c>
      <c r="I1329">
        <f t="shared" si="81"/>
        <v>-2.4383304757102038</v>
      </c>
      <c r="J1329">
        <f t="shared" si="82"/>
        <v>-2.0575777441586824</v>
      </c>
      <c r="K1329" t="str">
        <f t="shared" si="83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0"/>
        <v>2.1534664649519044</v>
      </c>
      <c r="I1330">
        <f t="shared" si="81"/>
        <v>-3.0483304757102037</v>
      </c>
      <c r="J1330">
        <f t="shared" si="82"/>
        <v>-2.1475777441586823</v>
      </c>
      <c r="K1330" t="str">
        <f t="shared" si="83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0"/>
        <v>-1.206533535048095</v>
      </c>
      <c r="I1331">
        <f t="shared" si="81"/>
        <v>-3.2283304757102038</v>
      </c>
      <c r="J1331">
        <f t="shared" si="82"/>
        <v>-0.81757774415868245</v>
      </c>
      <c r="K1331" t="str">
        <f t="shared" si="83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0"/>
        <v>0.4734664649519047</v>
      </c>
      <c r="I1332">
        <f t="shared" si="81"/>
        <v>-3.1383304757102035</v>
      </c>
      <c r="J1332">
        <f t="shared" si="82"/>
        <v>-1.4875777441586824</v>
      </c>
      <c r="K1332" t="str">
        <f t="shared" si="83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0"/>
        <v>1.793466464951905</v>
      </c>
      <c r="I1333">
        <f t="shared" si="81"/>
        <v>0.89166952428979651</v>
      </c>
      <c r="J1333">
        <f t="shared" si="82"/>
        <v>-1.6675777441586825</v>
      </c>
      <c r="K1333" t="str">
        <f t="shared" si="83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0"/>
        <v>2.1634664649519024</v>
      </c>
      <c r="I1334">
        <f t="shared" si="81"/>
        <v>-2.8983304757102037</v>
      </c>
      <c r="J1334">
        <f t="shared" si="82"/>
        <v>-1.6975777441586826</v>
      </c>
      <c r="K1334" t="str">
        <f t="shared" si="83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0"/>
        <v>2.543466464951905</v>
      </c>
      <c r="I1335">
        <f t="shared" si="81"/>
        <v>-3.0583304757102034</v>
      </c>
      <c r="J1335">
        <f t="shared" si="82"/>
        <v>-1.7275777441586826</v>
      </c>
      <c r="K1335" t="str">
        <f t="shared" si="83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0"/>
        <v>2.5834664649519041</v>
      </c>
      <c r="I1336">
        <f t="shared" si="81"/>
        <v>-3.2183304757102036</v>
      </c>
      <c r="J1336">
        <f t="shared" si="82"/>
        <v>-0.42757774415868244</v>
      </c>
      <c r="K1336" t="str">
        <f t="shared" si="83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0"/>
        <v>0.6034664649519037</v>
      </c>
      <c r="I1337">
        <f t="shared" si="81"/>
        <v>-3.1183304757102035</v>
      </c>
      <c r="J1337">
        <f t="shared" si="82"/>
        <v>-0.37757774415868245</v>
      </c>
      <c r="K1337" t="str">
        <f t="shared" si="83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0"/>
        <v>-0.50653353504809573</v>
      </c>
      <c r="I1338">
        <f t="shared" si="81"/>
        <v>-3.1983304757102036</v>
      </c>
      <c r="J1338">
        <f t="shared" si="82"/>
        <v>0.38242225584131756</v>
      </c>
      <c r="K1338" t="str">
        <f t="shared" si="83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0"/>
        <v>-1.6865335350480954</v>
      </c>
      <c r="I1339">
        <f t="shared" si="81"/>
        <v>-2.0083304757102036</v>
      </c>
      <c r="J1339">
        <f t="shared" si="82"/>
        <v>1.7024222558413176</v>
      </c>
      <c r="K1339" t="str">
        <f t="shared" si="83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0"/>
        <v>-2.8565335350480971</v>
      </c>
      <c r="I1340">
        <f t="shared" si="81"/>
        <v>-0.81833047571020345</v>
      </c>
      <c r="J1340">
        <f t="shared" si="82"/>
        <v>2.1424222558413177</v>
      </c>
      <c r="K1340" t="str">
        <f t="shared" si="83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0"/>
        <v>-3.3765335350480967</v>
      </c>
      <c r="I1341">
        <f t="shared" si="81"/>
        <v>1.4816695242897966</v>
      </c>
      <c r="J1341">
        <f t="shared" si="82"/>
        <v>1.9924222558413176</v>
      </c>
      <c r="K1341" t="str">
        <f t="shared" si="83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0"/>
        <v>-1.3865335350480947</v>
      </c>
      <c r="I1342">
        <f t="shared" si="81"/>
        <v>0.72166952428979658</v>
      </c>
      <c r="J1342">
        <f t="shared" si="82"/>
        <v>1.8424222558413175</v>
      </c>
      <c r="K1342" t="str">
        <f t="shared" si="83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0"/>
        <v>-3.706533535048095</v>
      </c>
      <c r="I1343">
        <f t="shared" si="81"/>
        <v>4.3316695242897962</v>
      </c>
      <c r="J1343">
        <f t="shared" si="82"/>
        <v>1.5624222558413174</v>
      </c>
      <c r="K1343" t="str">
        <f t="shared" si="83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0"/>
        <v>-0.36653353504809516</v>
      </c>
      <c r="I1344">
        <f t="shared" si="81"/>
        <v>1.5916695242897965</v>
      </c>
      <c r="J1344">
        <f t="shared" si="82"/>
        <v>0.31242225584131755</v>
      </c>
      <c r="K1344" t="str">
        <f t="shared" si="83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0"/>
        <v>0.48346646495190271</v>
      </c>
      <c r="I1345">
        <f t="shared" si="81"/>
        <v>0.55166952428979654</v>
      </c>
      <c r="J1345">
        <f t="shared" si="82"/>
        <v>0.33242225584131757</v>
      </c>
      <c r="K1345" t="str">
        <f t="shared" si="83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0"/>
        <v>-0.88653353504809473</v>
      </c>
      <c r="I1346">
        <f t="shared" si="81"/>
        <v>1.8216695242897967</v>
      </c>
      <c r="J1346">
        <f t="shared" si="82"/>
        <v>0.12242225584131758</v>
      </c>
      <c r="K1346" t="str">
        <f t="shared" si="83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84">B1347-$E$2</f>
        <v>1.2334664649519027</v>
      </c>
      <c r="I1347">
        <f t="shared" ref="I1347:I1410" si="85">C1347-$F$2</f>
        <v>3.6816695242897963</v>
      </c>
      <c r="J1347">
        <f t="shared" ref="J1347:J1410" si="86">D1347-$G$2</f>
        <v>0.39242225584131757</v>
      </c>
      <c r="K1347" t="str">
        <f t="shared" ref="K1347:K1410" si="87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84"/>
        <v>2.1634664649519024</v>
      </c>
      <c r="I1348">
        <f t="shared" si="85"/>
        <v>1.4616695242897966</v>
      </c>
      <c r="J1348">
        <f t="shared" si="86"/>
        <v>-0.65757774415868253</v>
      </c>
      <c r="K1348" t="str">
        <f t="shared" si="87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84"/>
        <v>3.683466464951902</v>
      </c>
      <c r="I1349">
        <f t="shared" si="85"/>
        <v>-1.1683304757102035</v>
      </c>
      <c r="J1349">
        <f t="shared" si="86"/>
        <v>2.4222558413175693E-3</v>
      </c>
      <c r="K1349" t="str">
        <f t="shared" si="87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84"/>
        <v>5.2034664649519016</v>
      </c>
      <c r="I1350">
        <f t="shared" si="85"/>
        <v>-3.7983304757102037</v>
      </c>
      <c r="J1350">
        <f t="shared" si="86"/>
        <v>0.67242225584131754</v>
      </c>
      <c r="K1350" t="str">
        <f t="shared" si="87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84"/>
        <v>2.9434664649519036</v>
      </c>
      <c r="I1351">
        <f t="shared" si="85"/>
        <v>-3.6383304757102035</v>
      </c>
      <c r="J1351">
        <f t="shared" si="86"/>
        <v>1.6324222558413175</v>
      </c>
      <c r="K1351" t="str">
        <f t="shared" si="87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84"/>
        <v>0.69346646495190356</v>
      </c>
      <c r="I1352">
        <f t="shared" si="85"/>
        <v>-3.9883304757102036</v>
      </c>
      <c r="J1352">
        <f t="shared" si="86"/>
        <v>1.5724222558413175</v>
      </c>
      <c r="K1352" t="str">
        <f t="shared" si="87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84"/>
        <v>3.6534664649519044</v>
      </c>
      <c r="I1353">
        <f t="shared" si="85"/>
        <v>-3.8083304757102034</v>
      </c>
      <c r="J1353">
        <f t="shared" si="86"/>
        <v>1.6024222558413175</v>
      </c>
      <c r="K1353" t="str">
        <f t="shared" si="87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84"/>
        <v>3.4034664649519044</v>
      </c>
      <c r="I1354">
        <f t="shared" si="85"/>
        <v>2.7916695242897962</v>
      </c>
      <c r="J1354">
        <f t="shared" si="86"/>
        <v>1.9624222558413174</v>
      </c>
      <c r="K1354" t="str">
        <f t="shared" si="87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84"/>
        <v>0.27346646495190186</v>
      </c>
      <c r="I1355">
        <f t="shared" si="85"/>
        <v>1.0816695242897965</v>
      </c>
      <c r="J1355">
        <f t="shared" si="86"/>
        <v>2.3224222558413179</v>
      </c>
      <c r="K1355" t="str">
        <f t="shared" si="87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84"/>
        <v>2.6334664649519048</v>
      </c>
      <c r="I1356">
        <f t="shared" si="85"/>
        <v>-2.9183304757102038</v>
      </c>
      <c r="J1356">
        <f t="shared" si="86"/>
        <v>2.8524222558413177</v>
      </c>
      <c r="K1356" t="str">
        <f t="shared" si="87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84"/>
        <v>5.0034664649519058</v>
      </c>
      <c r="I1357">
        <f t="shared" si="85"/>
        <v>-4.2983304757102037</v>
      </c>
      <c r="J1357">
        <f t="shared" si="86"/>
        <v>2.7224222558413178</v>
      </c>
      <c r="K1357" t="str">
        <f t="shared" si="87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84"/>
        <v>0.62346646495190328</v>
      </c>
      <c r="I1358">
        <f t="shared" si="85"/>
        <v>-3.2083304757102038</v>
      </c>
      <c r="J1358">
        <f t="shared" si="86"/>
        <v>2.6624222558413178</v>
      </c>
      <c r="K1358" t="str">
        <f t="shared" si="87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84"/>
        <v>1.3234664649519026</v>
      </c>
      <c r="I1359">
        <f t="shared" si="85"/>
        <v>-2.1283304757102037</v>
      </c>
      <c r="J1359">
        <f t="shared" si="86"/>
        <v>2.2124222558413176</v>
      </c>
      <c r="K1359" t="str">
        <f t="shared" si="87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84"/>
        <v>2.5934664649519021</v>
      </c>
      <c r="I1360">
        <f t="shared" si="85"/>
        <v>-4.2583304757102036</v>
      </c>
      <c r="J1360">
        <f t="shared" si="86"/>
        <v>1.7624222558413176</v>
      </c>
      <c r="K1360" t="str">
        <f t="shared" si="87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84"/>
        <v>2.7034664649519051</v>
      </c>
      <c r="I1361">
        <f t="shared" si="85"/>
        <v>-5.8983304757102033</v>
      </c>
      <c r="J1361">
        <f t="shared" si="86"/>
        <v>0.68242225584131755</v>
      </c>
      <c r="K1361" t="str">
        <f t="shared" si="87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84"/>
        <v>2.8134664649519046</v>
      </c>
      <c r="I1362">
        <f t="shared" si="85"/>
        <v>-4.988330475710204</v>
      </c>
      <c r="J1362">
        <f t="shared" si="86"/>
        <v>-0.38757774415868246</v>
      </c>
      <c r="K1362" t="str">
        <f t="shared" si="87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84"/>
        <v>5.313466464951901</v>
      </c>
      <c r="I1363">
        <f t="shared" si="85"/>
        <v>-4.0783304757102039</v>
      </c>
      <c r="J1363">
        <f t="shared" si="86"/>
        <v>-1.3575777441586825</v>
      </c>
      <c r="K1363" t="str">
        <f t="shared" si="87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84"/>
        <v>2.6934664649519036</v>
      </c>
      <c r="I1364">
        <f t="shared" si="85"/>
        <v>1.0016695242897966</v>
      </c>
      <c r="J1364">
        <f t="shared" si="86"/>
        <v>-1.8775777441586825</v>
      </c>
      <c r="K1364" t="str">
        <f t="shared" si="87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84"/>
        <v>-2.0165335350480973</v>
      </c>
      <c r="I1365">
        <f t="shared" si="85"/>
        <v>1.1316695242897965</v>
      </c>
      <c r="J1365">
        <f t="shared" si="86"/>
        <v>-2.4075777441586821</v>
      </c>
      <c r="K1365" t="str">
        <f t="shared" si="87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84"/>
        <v>-3.076533535048096</v>
      </c>
      <c r="I1366">
        <f t="shared" si="85"/>
        <v>-1.3083304757102034</v>
      </c>
      <c r="J1366">
        <f t="shared" si="86"/>
        <v>0.10242225584131756</v>
      </c>
      <c r="K1366" t="str">
        <f t="shared" si="87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84"/>
        <v>-1.8665335350480952</v>
      </c>
      <c r="I1367">
        <f t="shared" si="85"/>
        <v>-3.4083304757102035</v>
      </c>
      <c r="J1367">
        <f t="shared" si="86"/>
        <v>1.1524222558413175</v>
      </c>
      <c r="K1367" t="str">
        <f t="shared" si="87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84"/>
        <v>-4.2565335350480957</v>
      </c>
      <c r="I1368">
        <f t="shared" si="85"/>
        <v>-3.5083304757102036</v>
      </c>
      <c r="J1368">
        <f t="shared" si="86"/>
        <v>1.6324222558413175</v>
      </c>
      <c r="K1368" t="str">
        <f t="shared" si="87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84"/>
        <v>-3.6865335350480954</v>
      </c>
      <c r="I1369">
        <f t="shared" si="85"/>
        <v>-3.6283304757102037</v>
      </c>
      <c r="J1369">
        <f t="shared" si="86"/>
        <v>2.3524222558413177</v>
      </c>
      <c r="K1369" t="str">
        <f t="shared" si="87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84"/>
        <v>-3.1165335350480952</v>
      </c>
      <c r="I1370">
        <f t="shared" si="85"/>
        <v>-1.7483304757102034</v>
      </c>
      <c r="J1370">
        <f t="shared" si="86"/>
        <v>2.3824222558413179</v>
      </c>
      <c r="K1370" t="str">
        <f t="shared" si="87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84"/>
        <v>-0.32653353504809601</v>
      </c>
      <c r="I1371">
        <f t="shared" si="85"/>
        <v>-1.4383304757102033</v>
      </c>
      <c r="J1371">
        <f t="shared" si="86"/>
        <v>2.4124222558413178</v>
      </c>
      <c r="K1371" t="str">
        <f t="shared" si="87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84"/>
        <v>-1.4265335350480974</v>
      </c>
      <c r="I1372">
        <f t="shared" si="85"/>
        <v>-3.9383304757102038</v>
      </c>
      <c r="J1372">
        <f t="shared" si="86"/>
        <v>1.2724222558413174</v>
      </c>
      <c r="K1372" t="str">
        <f t="shared" si="87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84"/>
        <v>-2.5165335350480973</v>
      </c>
      <c r="I1373">
        <f t="shared" si="85"/>
        <v>-3.1483304757102037</v>
      </c>
      <c r="J1373">
        <f t="shared" si="86"/>
        <v>0.13242225584131756</v>
      </c>
      <c r="K1373" t="str">
        <f t="shared" si="87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84"/>
        <v>-3.4665335350480966</v>
      </c>
      <c r="I1374">
        <f t="shared" si="85"/>
        <v>-2.3683304757102035</v>
      </c>
      <c r="J1374">
        <f t="shared" si="86"/>
        <v>0.75242225584131761</v>
      </c>
      <c r="K1374" t="str">
        <f t="shared" si="87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84"/>
        <v>0.98346646495190271</v>
      </c>
      <c r="I1375">
        <f t="shared" si="85"/>
        <v>-0.53833047571020343</v>
      </c>
      <c r="J1375">
        <f t="shared" si="86"/>
        <v>0.37242225584131755</v>
      </c>
      <c r="K1375" t="str">
        <f t="shared" si="87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84"/>
        <v>3.6234664649519033</v>
      </c>
      <c r="I1376">
        <f t="shared" si="85"/>
        <v>-1.7683304757102034</v>
      </c>
      <c r="J1376">
        <f t="shared" si="86"/>
        <v>2.2422255841317573E-2</v>
      </c>
      <c r="K1376" t="str">
        <f t="shared" si="87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84"/>
        <v>8.3466464951904129E-2</v>
      </c>
      <c r="I1377">
        <f t="shared" si="85"/>
        <v>-3.0083304757102036</v>
      </c>
      <c r="J1377">
        <f t="shared" si="86"/>
        <v>-1.4875777441586824</v>
      </c>
      <c r="K1377" t="str">
        <f t="shared" si="87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84"/>
        <v>-2.6765335350480974</v>
      </c>
      <c r="I1378">
        <f t="shared" si="85"/>
        <v>-2.0983304757102035</v>
      </c>
      <c r="J1378">
        <f t="shared" si="86"/>
        <v>-1.3175777441586825</v>
      </c>
      <c r="K1378" t="str">
        <f t="shared" si="87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84"/>
        <v>-3.5165335350480973</v>
      </c>
      <c r="I1379">
        <f t="shared" si="85"/>
        <v>-1.3483304757102035</v>
      </c>
      <c r="J1379">
        <f t="shared" si="86"/>
        <v>-1.7475777441586824</v>
      </c>
      <c r="K1379" t="str">
        <f t="shared" si="87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84"/>
        <v>-4.2665335350480973</v>
      </c>
      <c r="I1380">
        <f t="shared" si="85"/>
        <v>4.1216695242897963</v>
      </c>
      <c r="J1380">
        <f t="shared" si="86"/>
        <v>-0.23757774415868244</v>
      </c>
      <c r="K1380" t="str">
        <f t="shared" si="87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84"/>
        <v>-5.0165335350480973</v>
      </c>
      <c r="I1381">
        <f t="shared" si="85"/>
        <v>1.3816695242897965</v>
      </c>
      <c r="J1381">
        <f t="shared" si="86"/>
        <v>-0.98757774415868238</v>
      </c>
      <c r="K1381" t="str">
        <f t="shared" si="87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84"/>
        <v>-1.8865335350480947</v>
      </c>
      <c r="I1382">
        <f t="shared" si="85"/>
        <v>2.1316695242897965</v>
      </c>
      <c r="J1382">
        <f t="shared" si="86"/>
        <v>0.6224222558413175</v>
      </c>
      <c r="K1382" t="str">
        <f t="shared" si="87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84"/>
        <v>-3.0465335350480949</v>
      </c>
      <c r="I1383">
        <f t="shared" si="85"/>
        <v>2.9216695242897965</v>
      </c>
      <c r="J1383">
        <f t="shared" si="86"/>
        <v>0.33242225584131757</v>
      </c>
      <c r="K1383" t="str">
        <f t="shared" si="87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84"/>
        <v>-4.6565335350480979</v>
      </c>
      <c r="I1384">
        <f t="shared" si="85"/>
        <v>1.8116695242897967</v>
      </c>
      <c r="J1384">
        <f t="shared" si="86"/>
        <v>0.35242225584131759</v>
      </c>
      <c r="K1384" t="str">
        <f t="shared" si="87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84"/>
        <v>-3.1265335350480967</v>
      </c>
      <c r="I1385">
        <f t="shared" si="85"/>
        <v>2.0316695242897964</v>
      </c>
      <c r="J1385">
        <f t="shared" si="86"/>
        <v>-9.7577744158682436E-2</v>
      </c>
      <c r="K1385" t="str">
        <f t="shared" si="87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84"/>
        <v>-2.8965335350480963</v>
      </c>
      <c r="I1386">
        <f t="shared" si="85"/>
        <v>2.2516695242897962</v>
      </c>
      <c r="J1386">
        <f t="shared" si="86"/>
        <v>-0.10757774415868243</v>
      </c>
      <c r="K1386" t="str">
        <f t="shared" si="87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84"/>
        <v>-0.3965335350480963</v>
      </c>
      <c r="I1387">
        <f t="shared" si="85"/>
        <v>3.6716695242897965</v>
      </c>
      <c r="J1387">
        <f t="shared" si="86"/>
        <v>0.33242225584131757</v>
      </c>
      <c r="K1387" t="str">
        <f t="shared" si="87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84"/>
        <v>-0.57653353504809601</v>
      </c>
      <c r="I1388">
        <f t="shared" si="85"/>
        <v>1.9316695242897965</v>
      </c>
      <c r="J1388">
        <f t="shared" si="86"/>
        <v>-0.70757774415868235</v>
      </c>
      <c r="K1388" t="str">
        <f t="shared" si="87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84"/>
        <v>-2.816533535048098</v>
      </c>
      <c r="I1389">
        <f t="shared" si="85"/>
        <v>0.59166952428979658</v>
      </c>
      <c r="J1389">
        <f t="shared" si="86"/>
        <v>-0.32757774415868246</v>
      </c>
      <c r="K1389" t="str">
        <f t="shared" si="87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84"/>
        <v>-5.0565335350480964</v>
      </c>
      <c r="I1390">
        <f t="shared" si="85"/>
        <v>-0.72833047571020348</v>
      </c>
      <c r="J1390">
        <f t="shared" si="86"/>
        <v>4.2422255841317563E-2</v>
      </c>
      <c r="K1390" t="str">
        <f t="shared" si="87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84"/>
        <v>-1.2565335350480957</v>
      </c>
      <c r="I1391">
        <f t="shared" si="85"/>
        <v>0.18166952428979655</v>
      </c>
      <c r="J1391">
        <f t="shared" si="86"/>
        <v>0.38242225584131756</v>
      </c>
      <c r="K1391" t="str">
        <f t="shared" si="87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84"/>
        <v>-1.1865335350480954</v>
      </c>
      <c r="I1392">
        <f t="shared" si="85"/>
        <v>2.6916695242897966</v>
      </c>
      <c r="J1392">
        <f t="shared" si="86"/>
        <v>-0.16757774415868243</v>
      </c>
      <c r="K1392" t="str">
        <f t="shared" si="87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84"/>
        <v>-2.0165335350480973</v>
      </c>
      <c r="I1393">
        <f t="shared" si="85"/>
        <v>-0.58833047571020347</v>
      </c>
      <c r="J1393">
        <f t="shared" si="86"/>
        <v>-0.22757774415868243</v>
      </c>
      <c r="K1393" t="str">
        <f t="shared" si="87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84"/>
        <v>-3.3365335350480976</v>
      </c>
      <c r="I1394">
        <f t="shared" si="85"/>
        <v>1.4316695242897965</v>
      </c>
      <c r="J1394">
        <f t="shared" si="86"/>
        <v>-0.41757774415868243</v>
      </c>
      <c r="K1394" t="str">
        <f t="shared" si="87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84"/>
        <v>-4.6565335350480979</v>
      </c>
      <c r="I1395">
        <f t="shared" si="85"/>
        <v>3.4516695242897963</v>
      </c>
      <c r="J1395">
        <f t="shared" si="86"/>
        <v>-0.6175777441586825</v>
      </c>
      <c r="K1395" t="str">
        <f t="shared" si="87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84"/>
        <v>-4.2865335350480969</v>
      </c>
      <c r="I1396">
        <f t="shared" si="85"/>
        <v>4.091669524289796</v>
      </c>
      <c r="J1396">
        <f t="shared" si="86"/>
        <v>0.49242225584131755</v>
      </c>
      <c r="K1396" t="str">
        <f t="shared" si="87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84"/>
        <v>-3.9165335350480959</v>
      </c>
      <c r="I1397">
        <f t="shared" si="85"/>
        <v>4.2016695242897963</v>
      </c>
      <c r="J1397">
        <f t="shared" si="86"/>
        <v>1.0824222558413175</v>
      </c>
      <c r="K1397" t="str">
        <f t="shared" si="87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84"/>
        <v>-1.696533535048097</v>
      </c>
      <c r="I1398">
        <f t="shared" si="85"/>
        <v>4.3116695242897967</v>
      </c>
      <c r="J1398">
        <f t="shared" si="86"/>
        <v>1.0324222558413174</v>
      </c>
      <c r="K1398" t="str">
        <f t="shared" si="87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84"/>
        <v>-0.5265335350480953</v>
      </c>
      <c r="I1399">
        <f t="shared" si="85"/>
        <v>3.5616695242897962</v>
      </c>
      <c r="J1399">
        <f t="shared" si="86"/>
        <v>-3.7577744158682425E-2</v>
      </c>
      <c r="K1399" t="str">
        <f t="shared" si="87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84"/>
        <v>-0.78653353504809687</v>
      </c>
      <c r="I1400">
        <f t="shared" si="85"/>
        <v>4.0416695242897962</v>
      </c>
      <c r="J1400">
        <f t="shared" si="86"/>
        <v>-1.1575777441586825</v>
      </c>
      <c r="K1400" t="str">
        <f t="shared" si="87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84"/>
        <v>-1.0465335350480949</v>
      </c>
      <c r="I1401">
        <f t="shared" si="85"/>
        <v>4.5316695242897964</v>
      </c>
      <c r="J1401">
        <f t="shared" si="86"/>
        <v>-2.2775777441586822</v>
      </c>
      <c r="K1401" t="str">
        <f t="shared" si="87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84"/>
        <v>-2.2465335350480977</v>
      </c>
      <c r="I1402">
        <f t="shared" si="85"/>
        <v>-1.5983304757102035</v>
      </c>
      <c r="J1402">
        <f t="shared" si="86"/>
        <v>-1.6475777441586825</v>
      </c>
      <c r="K1402" t="str">
        <f t="shared" si="87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84"/>
        <v>-4.4665335350480966</v>
      </c>
      <c r="I1403">
        <f t="shared" si="85"/>
        <v>-4.8330475710203463E-2</v>
      </c>
      <c r="J1403">
        <f t="shared" si="86"/>
        <v>-0.69757774415868234</v>
      </c>
      <c r="K1403" t="str">
        <f t="shared" si="87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84"/>
        <v>1.7234664649519047</v>
      </c>
      <c r="I1404">
        <f t="shared" si="85"/>
        <v>3.1716695242897965</v>
      </c>
      <c r="J1404">
        <f t="shared" si="86"/>
        <v>-1.2175777441586826</v>
      </c>
      <c r="K1404" t="str">
        <f t="shared" si="87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84"/>
        <v>4.2734664649519019</v>
      </c>
      <c r="I1405">
        <f t="shared" si="85"/>
        <v>2.8016695242897964</v>
      </c>
      <c r="J1405">
        <f t="shared" si="86"/>
        <v>-1.5675777441586825</v>
      </c>
      <c r="K1405" t="str">
        <f t="shared" si="87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84"/>
        <v>2.9934664649519043</v>
      </c>
      <c r="I1406">
        <f t="shared" si="85"/>
        <v>2.9816695242897961</v>
      </c>
      <c r="J1406">
        <f t="shared" si="86"/>
        <v>-1.9175777441586825</v>
      </c>
      <c r="K1406" t="str">
        <f t="shared" si="87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84"/>
        <v>-2.946533535048097</v>
      </c>
      <c r="I1407">
        <f t="shared" si="85"/>
        <v>2.8016695242897964</v>
      </c>
      <c r="J1407">
        <f t="shared" si="86"/>
        <v>-0.36757774415868244</v>
      </c>
      <c r="K1407" t="str">
        <f t="shared" si="87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84"/>
        <v>-5.1065335350480971</v>
      </c>
      <c r="I1408">
        <f t="shared" si="85"/>
        <v>5.6916695242897966</v>
      </c>
      <c r="J1408">
        <f t="shared" si="86"/>
        <v>0.23242225584131759</v>
      </c>
      <c r="K1408" t="str">
        <f t="shared" si="87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84"/>
        <v>-4.7865335350480969</v>
      </c>
      <c r="I1409">
        <f t="shared" si="85"/>
        <v>6.511669524289796</v>
      </c>
      <c r="J1409">
        <f t="shared" si="86"/>
        <v>-0.11757774415868243</v>
      </c>
      <c r="K1409" t="str">
        <f t="shared" si="87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84"/>
        <v>-7.2165335350480966</v>
      </c>
      <c r="I1410">
        <f t="shared" si="85"/>
        <v>7.0716695242897964</v>
      </c>
      <c r="J1410">
        <f t="shared" si="86"/>
        <v>0.82242225584131767</v>
      </c>
      <c r="K1410" t="str">
        <f t="shared" si="87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88">B1411-$E$2</f>
        <v>-6.5065335350480957</v>
      </c>
      <c r="I1411">
        <f t="shared" ref="I1411:I1474" si="89">C1411-$F$2</f>
        <v>5.1916695242897966</v>
      </c>
      <c r="J1411">
        <f t="shared" ref="J1411:J1474" si="90">D1411-$G$2</f>
        <v>1.9724222558413176</v>
      </c>
      <c r="K1411" t="str">
        <f t="shared" ref="K1411:K1474" si="91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88"/>
        <v>-5.7965335350480949</v>
      </c>
      <c r="I1412">
        <f t="shared" si="89"/>
        <v>3.3216695242897964</v>
      </c>
      <c r="J1412">
        <f t="shared" si="90"/>
        <v>2.0924222558413179</v>
      </c>
      <c r="K1412" t="str">
        <f t="shared" si="91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88"/>
        <v>-6.0265335350480953</v>
      </c>
      <c r="I1413">
        <f t="shared" si="89"/>
        <v>1.6216695242897965</v>
      </c>
      <c r="J1413">
        <f t="shared" si="90"/>
        <v>2.2224222558413178</v>
      </c>
      <c r="K1413" t="str">
        <f t="shared" si="91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88"/>
        <v>-5.8665335350480952</v>
      </c>
      <c r="I1414">
        <f t="shared" si="89"/>
        <v>1.2616695242897966</v>
      </c>
      <c r="J1414">
        <f t="shared" si="90"/>
        <v>1.4824222558413176</v>
      </c>
      <c r="K1414" t="str">
        <f t="shared" si="91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88"/>
        <v>-5.2365335350480962</v>
      </c>
      <c r="I1415">
        <f t="shared" si="89"/>
        <v>1.6716695242897965</v>
      </c>
      <c r="J1415">
        <f t="shared" si="90"/>
        <v>1.8724222558413175</v>
      </c>
      <c r="K1415" t="str">
        <f t="shared" si="91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88"/>
        <v>-6.1065335350480971</v>
      </c>
      <c r="I1416">
        <f t="shared" si="89"/>
        <v>8.1669524289796541E-2</v>
      </c>
      <c r="J1416">
        <f t="shared" si="90"/>
        <v>0.85242225584131748</v>
      </c>
      <c r="K1416" t="str">
        <f t="shared" si="91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88"/>
        <v>-5.2565335350480957</v>
      </c>
      <c r="I1417">
        <f t="shared" si="89"/>
        <v>3.4116695242897963</v>
      </c>
      <c r="J1417">
        <f t="shared" si="90"/>
        <v>0.77242225584131763</v>
      </c>
      <c r="K1417" t="str">
        <f t="shared" si="91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88"/>
        <v>-4.816533535048098</v>
      </c>
      <c r="I1418">
        <f t="shared" si="89"/>
        <v>1.3716695242897965</v>
      </c>
      <c r="J1418">
        <f t="shared" si="90"/>
        <v>0.32242225584131756</v>
      </c>
      <c r="K1418" t="str">
        <f t="shared" si="91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88"/>
        <v>-4.0265335350480953</v>
      </c>
      <c r="I1419">
        <f t="shared" si="89"/>
        <v>-2.3383304757102037</v>
      </c>
      <c r="J1419">
        <f t="shared" si="90"/>
        <v>0.55242225584131766</v>
      </c>
      <c r="K1419" t="str">
        <f t="shared" si="91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88"/>
        <v>2.3834664649519048</v>
      </c>
      <c r="I1420">
        <f t="shared" si="89"/>
        <v>-1.1383304757102035</v>
      </c>
      <c r="J1420">
        <f t="shared" si="90"/>
        <v>-0.81757774415868245</v>
      </c>
      <c r="K1420" t="str">
        <f t="shared" si="91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88"/>
        <v>-0.82653353504809601</v>
      </c>
      <c r="I1421">
        <f t="shared" si="89"/>
        <v>-1.7383304757102034</v>
      </c>
      <c r="J1421">
        <f t="shared" si="90"/>
        <v>-0.12757774415868242</v>
      </c>
      <c r="K1421" t="str">
        <f t="shared" si="91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88"/>
        <v>3.2434664649519043</v>
      </c>
      <c r="I1422">
        <f t="shared" si="89"/>
        <v>-0.69833047571020346</v>
      </c>
      <c r="J1422">
        <f t="shared" si="90"/>
        <v>-0.23757774415868244</v>
      </c>
      <c r="K1422" t="str">
        <f t="shared" si="91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88"/>
        <v>2.6934664649519036</v>
      </c>
      <c r="I1423">
        <f t="shared" si="89"/>
        <v>-5.8330475710203465E-2</v>
      </c>
      <c r="J1423">
        <f t="shared" si="90"/>
        <v>-5.7577744158682428E-2</v>
      </c>
      <c r="K1423" t="str">
        <f t="shared" si="91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88"/>
        <v>2.1534664649519044</v>
      </c>
      <c r="I1424">
        <f t="shared" si="89"/>
        <v>0.58166952428979657</v>
      </c>
      <c r="J1424">
        <f t="shared" si="90"/>
        <v>0.13242225584131756</v>
      </c>
      <c r="K1424" t="str">
        <f t="shared" si="91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88"/>
        <v>1.5634664649519046</v>
      </c>
      <c r="I1425">
        <f t="shared" si="89"/>
        <v>-0.56833047571020345</v>
      </c>
      <c r="J1425">
        <f t="shared" si="90"/>
        <v>1.2422255841317564E-2</v>
      </c>
      <c r="K1425" t="str">
        <f t="shared" si="91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88"/>
        <v>-6.1365335350480947</v>
      </c>
      <c r="I1426">
        <f t="shared" si="89"/>
        <v>0.81166952428979655</v>
      </c>
      <c r="J1426">
        <f t="shared" si="90"/>
        <v>1.2724222558413174</v>
      </c>
      <c r="K1426" t="str">
        <f t="shared" si="91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88"/>
        <v>-2.2865335350480969</v>
      </c>
      <c r="I1427">
        <f t="shared" si="89"/>
        <v>0.11166952428979654</v>
      </c>
      <c r="J1427">
        <f t="shared" si="90"/>
        <v>0.64242225584131751</v>
      </c>
      <c r="K1427" t="str">
        <f t="shared" si="91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88"/>
        <v>0.12346646495190328</v>
      </c>
      <c r="I1428">
        <f t="shared" si="89"/>
        <v>1.6516695242897965</v>
      </c>
      <c r="J1428">
        <f t="shared" si="90"/>
        <v>2.4024222558413175</v>
      </c>
      <c r="K1428" t="str">
        <f t="shared" si="91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88"/>
        <v>2.553466464951903</v>
      </c>
      <c r="I1429">
        <f t="shared" si="89"/>
        <v>3.1916695242897966</v>
      </c>
      <c r="J1429">
        <f t="shared" si="90"/>
        <v>1.5224222558413174</v>
      </c>
      <c r="K1429" t="str">
        <f t="shared" si="91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88"/>
        <v>-6.1265335350480967</v>
      </c>
      <c r="I1430">
        <f t="shared" si="89"/>
        <v>2.0316695242897964</v>
      </c>
      <c r="J1430">
        <f t="shared" si="90"/>
        <v>1.7624222558413176</v>
      </c>
      <c r="K1430" t="str">
        <f t="shared" si="91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88"/>
        <v>-1.7865335350480969</v>
      </c>
      <c r="I1431">
        <f t="shared" si="89"/>
        <v>2.6116695242897965</v>
      </c>
      <c r="J1431">
        <f t="shared" si="90"/>
        <v>2.0124222558413178</v>
      </c>
      <c r="K1431" t="str">
        <f t="shared" si="91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88"/>
        <v>-3.956533535048095</v>
      </c>
      <c r="I1432">
        <f t="shared" si="89"/>
        <v>2.3216695242897964</v>
      </c>
      <c r="J1432">
        <f t="shared" si="90"/>
        <v>2.2524222558413176</v>
      </c>
      <c r="K1432" t="str">
        <f t="shared" si="91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88"/>
        <v>-4.066533535048098</v>
      </c>
      <c r="I1433">
        <f t="shared" si="89"/>
        <v>-2.1983304757102036</v>
      </c>
      <c r="J1433">
        <f t="shared" si="90"/>
        <v>-4.7577744158682433E-2</v>
      </c>
      <c r="K1433" t="str">
        <f t="shared" si="91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88"/>
        <v>-6.0465335350480949</v>
      </c>
      <c r="I1434">
        <f t="shared" si="89"/>
        <v>-2.6283304757102037</v>
      </c>
      <c r="J1434">
        <f t="shared" si="90"/>
        <v>0.96242225584131758</v>
      </c>
      <c r="K1434" t="str">
        <f t="shared" si="91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88"/>
        <v>-5.0565335350480964</v>
      </c>
      <c r="I1435">
        <f t="shared" si="89"/>
        <v>-2.3983304757102037</v>
      </c>
      <c r="J1435">
        <f t="shared" si="90"/>
        <v>0.45242225584131762</v>
      </c>
      <c r="K1435" t="str">
        <f t="shared" si="91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88"/>
        <v>-6.2665335350480973</v>
      </c>
      <c r="I1436">
        <f t="shared" si="89"/>
        <v>0.78166952428979652</v>
      </c>
      <c r="J1436">
        <f t="shared" si="90"/>
        <v>1.0724222558413175</v>
      </c>
      <c r="K1436" t="str">
        <f t="shared" si="91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88"/>
        <v>-3.566533535048098</v>
      </c>
      <c r="I1437">
        <f t="shared" si="89"/>
        <v>-0.80833047571020344</v>
      </c>
      <c r="J1437">
        <f t="shared" si="90"/>
        <v>1.7024222558413176</v>
      </c>
      <c r="K1437" t="str">
        <f t="shared" si="91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88"/>
        <v>-0.86653353504809516</v>
      </c>
      <c r="I1438">
        <f t="shared" si="89"/>
        <v>-3.0983304757102035</v>
      </c>
      <c r="J1438">
        <f t="shared" si="90"/>
        <v>2.3124222558413177</v>
      </c>
      <c r="K1438" t="str">
        <f t="shared" si="91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88"/>
        <v>2.7834664649519034</v>
      </c>
      <c r="I1439">
        <f t="shared" si="89"/>
        <v>-3.7483304757102038</v>
      </c>
      <c r="J1439">
        <f t="shared" si="90"/>
        <v>1.8924222558413175</v>
      </c>
      <c r="K1439" t="str">
        <f t="shared" si="91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88"/>
        <v>1.543466464951905</v>
      </c>
      <c r="I1440">
        <f t="shared" si="89"/>
        <v>-4.408330475710204</v>
      </c>
      <c r="J1440">
        <f t="shared" si="90"/>
        <v>1.4924222558413176</v>
      </c>
      <c r="K1440" t="str">
        <f t="shared" si="91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88"/>
        <v>1.6634664649519024</v>
      </c>
      <c r="I1441">
        <f t="shared" si="89"/>
        <v>-3.3083304757102034</v>
      </c>
      <c r="J1441">
        <f t="shared" si="90"/>
        <v>1.2124222558413176</v>
      </c>
      <c r="K1441" t="str">
        <f t="shared" si="91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88"/>
        <v>0.23346646495190271</v>
      </c>
      <c r="I1442">
        <f t="shared" si="89"/>
        <v>-4.5383304757102039</v>
      </c>
      <c r="J1442">
        <f t="shared" si="90"/>
        <v>2.0624222558413177</v>
      </c>
      <c r="K1442" t="str">
        <f t="shared" si="91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88"/>
        <v>-0.92653353504809743</v>
      </c>
      <c r="I1443">
        <f t="shared" si="89"/>
        <v>-4.3383304757102037</v>
      </c>
      <c r="J1443">
        <f t="shared" si="90"/>
        <v>2.1724222558413175</v>
      </c>
      <c r="K1443" t="str">
        <f t="shared" si="91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88"/>
        <v>-2.0865335350480976</v>
      </c>
      <c r="I1444">
        <f t="shared" si="89"/>
        <v>-4.1483304757102033</v>
      </c>
      <c r="J1444">
        <f t="shared" si="90"/>
        <v>2.2824222558413179</v>
      </c>
      <c r="K1444" t="str">
        <f t="shared" si="91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88"/>
        <v>1.3634664649519053</v>
      </c>
      <c r="I1445">
        <f t="shared" si="89"/>
        <v>-2.2683304757102039</v>
      </c>
      <c r="J1445">
        <f t="shared" si="90"/>
        <v>2.3224222558413179</v>
      </c>
      <c r="K1445" t="str">
        <f t="shared" si="91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88"/>
        <v>4.9534664649519016</v>
      </c>
      <c r="I1446">
        <f t="shared" si="89"/>
        <v>-1.1883304757102033</v>
      </c>
      <c r="J1446">
        <f t="shared" si="90"/>
        <v>2.2524222558413176</v>
      </c>
      <c r="K1446" t="str">
        <f t="shared" si="91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88"/>
        <v>6.4134664649519024</v>
      </c>
      <c r="I1447">
        <f t="shared" si="89"/>
        <v>-0.10833047571020346</v>
      </c>
      <c r="J1447">
        <f t="shared" si="90"/>
        <v>2.1924222558413176</v>
      </c>
      <c r="K1447" t="str">
        <f t="shared" si="91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88"/>
        <v>6.813466464951901</v>
      </c>
      <c r="I1448">
        <f t="shared" si="89"/>
        <v>-0.94833047571020346</v>
      </c>
      <c r="J1448">
        <f t="shared" si="90"/>
        <v>0.86242225584131749</v>
      </c>
      <c r="K1448" t="str">
        <f t="shared" si="91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88"/>
        <v>5.0934664649519021</v>
      </c>
      <c r="I1449">
        <f t="shared" si="89"/>
        <v>-1.7983304757102034</v>
      </c>
      <c r="J1449">
        <f t="shared" si="90"/>
        <v>-0.45757774415868241</v>
      </c>
      <c r="K1449" t="str">
        <f t="shared" si="91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88"/>
        <v>3.3934664649519029</v>
      </c>
      <c r="I1450">
        <f t="shared" si="89"/>
        <v>-2.2383304757102036</v>
      </c>
      <c r="J1450">
        <f t="shared" si="90"/>
        <v>-0.30757774415868244</v>
      </c>
      <c r="K1450" t="str">
        <f t="shared" si="91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88"/>
        <v>2.9934664649519043</v>
      </c>
      <c r="I1451">
        <f t="shared" si="89"/>
        <v>-4.1883304757102033</v>
      </c>
      <c r="J1451">
        <f t="shared" si="90"/>
        <v>-0.16757774415868243</v>
      </c>
      <c r="K1451" t="str">
        <f t="shared" si="91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88"/>
        <v>3.7534664649519023</v>
      </c>
      <c r="I1452">
        <f t="shared" si="89"/>
        <v>0.19166952428979653</v>
      </c>
      <c r="J1452">
        <f t="shared" si="90"/>
        <v>0.6324222558413175</v>
      </c>
      <c r="K1452" t="str">
        <f t="shared" si="91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88"/>
        <v>3.1034664649519037</v>
      </c>
      <c r="I1453">
        <f t="shared" si="89"/>
        <v>-0.50833047571020351</v>
      </c>
      <c r="J1453">
        <f t="shared" si="90"/>
        <v>-0.41757774415868243</v>
      </c>
      <c r="K1453" t="str">
        <f t="shared" si="91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88"/>
        <v>-0.1465335350480963</v>
      </c>
      <c r="I1454">
        <f t="shared" si="89"/>
        <v>-1.9883304757102034</v>
      </c>
      <c r="J1454">
        <f t="shared" si="90"/>
        <v>-0.2575777441586824</v>
      </c>
      <c r="K1454" t="str">
        <f t="shared" si="91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88"/>
        <v>1.053466464951903</v>
      </c>
      <c r="I1455">
        <f t="shared" si="89"/>
        <v>0.58166952428979657</v>
      </c>
      <c r="J1455">
        <f t="shared" si="90"/>
        <v>-0.10757774415868243</v>
      </c>
      <c r="K1455" t="str">
        <f t="shared" si="91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88"/>
        <v>2.8834664649519048</v>
      </c>
      <c r="I1456">
        <f t="shared" si="89"/>
        <v>0.58166952428979657</v>
      </c>
      <c r="J1456">
        <f t="shared" si="90"/>
        <v>-0.18757774415868245</v>
      </c>
      <c r="K1456" t="str">
        <f t="shared" si="91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88"/>
        <v>4.0734664649519026</v>
      </c>
      <c r="I1457">
        <f t="shared" si="89"/>
        <v>-2.5683304757102037</v>
      </c>
      <c r="J1457">
        <f t="shared" si="90"/>
        <v>-0.97757774415868237</v>
      </c>
      <c r="K1457" t="str">
        <f t="shared" si="91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88"/>
        <v>2.9734664649519047</v>
      </c>
      <c r="I1458">
        <f t="shared" si="89"/>
        <v>-2.2383304757102036</v>
      </c>
      <c r="J1458">
        <f t="shared" si="90"/>
        <v>-1.2675777441586824</v>
      </c>
      <c r="K1458" t="str">
        <f t="shared" si="91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88"/>
        <v>1.8834664649519048</v>
      </c>
      <c r="I1459">
        <f t="shared" si="89"/>
        <v>-1.9183304757102035</v>
      </c>
      <c r="J1459">
        <f t="shared" si="90"/>
        <v>-1.5775777441586825</v>
      </c>
      <c r="K1459" t="str">
        <f t="shared" si="91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88"/>
        <v>1.933466464951902</v>
      </c>
      <c r="I1460">
        <f t="shared" si="89"/>
        <v>0.69166952428979656</v>
      </c>
      <c r="J1460">
        <f t="shared" si="90"/>
        <v>-1.6275777441586825</v>
      </c>
      <c r="K1460" t="str">
        <f t="shared" si="91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88"/>
        <v>-1.0965335350480956</v>
      </c>
      <c r="I1461">
        <f t="shared" si="89"/>
        <v>1.5916695242897965</v>
      </c>
      <c r="J1461">
        <f t="shared" si="90"/>
        <v>-0.64757774415868252</v>
      </c>
      <c r="K1461" t="str">
        <f t="shared" si="91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88"/>
        <v>-0.91653353504809587</v>
      </c>
      <c r="I1462">
        <f t="shared" si="89"/>
        <v>7.1669524289796532E-2</v>
      </c>
      <c r="J1462">
        <f t="shared" si="90"/>
        <v>0.28242225584131758</v>
      </c>
      <c r="K1462" t="str">
        <f t="shared" si="91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88"/>
        <v>-0.91653353504809587</v>
      </c>
      <c r="I1463">
        <f t="shared" si="89"/>
        <v>-0.97833047571020348</v>
      </c>
      <c r="J1463">
        <f t="shared" si="90"/>
        <v>0.66242225584131753</v>
      </c>
      <c r="K1463" t="str">
        <f t="shared" si="91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88"/>
        <v>-0.90653353504809786</v>
      </c>
      <c r="I1464">
        <f t="shared" si="89"/>
        <v>-2.0483304757102037</v>
      </c>
      <c r="J1464">
        <f t="shared" si="90"/>
        <v>1.0524222558413174</v>
      </c>
      <c r="K1464" t="str">
        <f t="shared" si="91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88"/>
        <v>-1.1865335350480954</v>
      </c>
      <c r="I1465">
        <f t="shared" si="89"/>
        <v>-4.2583304757102036</v>
      </c>
      <c r="J1465">
        <f t="shared" si="90"/>
        <v>1.9824222558413174</v>
      </c>
      <c r="K1465" t="str">
        <f t="shared" si="91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88"/>
        <v>-3.7565335350480957</v>
      </c>
      <c r="I1466">
        <f t="shared" si="89"/>
        <v>-1.4683304757102034</v>
      </c>
      <c r="J1466">
        <f t="shared" si="90"/>
        <v>1.2124222558413176</v>
      </c>
      <c r="K1466" t="str">
        <f t="shared" si="91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88"/>
        <v>-3.6065335350480971</v>
      </c>
      <c r="I1467">
        <f t="shared" si="89"/>
        <v>6.1669524289796537E-2</v>
      </c>
      <c r="J1467">
        <f t="shared" si="90"/>
        <v>2.1924222558413176</v>
      </c>
      <c r="K1467" t="str">
        <f t="shared" si="91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88"/>
        <v>-2.1165335350480952</v>
      </c>
      <c r="I1468">
        <f t="shared" si="89"/>
        <v>0.29166952428979653</v>
      </c>
      <c r="J1468">
        <f t="shared" si="90"/>
        <v>2.6724222558413175</v>
      </c>
      <c r="K1468" t="str">
        <f t="shared" si="91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88"/>
        <v>-0.61653353504809516</v>
      </c>
      <c r="I1469">
        <f t="shared" si="89"/>
        <v>0.52166952428979652</v>
      </c>
      <c r="J1469">
        <f t="shared" si="90"/>
        <v>2.6424222558413177</v>
      </c>
      <c r="K1469" t="str">
        <f t="shared" si="91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88"/>
        <v>-3.1865335350480954</v>
      </c>
      <c r="I1470">
        <f t="shared" si="89"/>
        <v>-1.0883304757102035</v>
      </c>
      <c r="J1470">
        <f t="shared" si="90"/>
        <v>2.5624222558413177</v>
      </c>
      <c r="K1470" t="str">
        <f t="shared" si="91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88"/>
        <v>-4.2365335350480962</v>
      </c>
      <c r="I1471">
        <f t="shared" si="89"/>
        <v>-0.21833047571020348</v>
      </c>
      <c r="J1471">
        <f t="shared" si="90"/>
        <v>1.7624222558413176</v>
      </c>
      <c r="K1471" t="str">
        <f t="shared" si="91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88"/>
        <v>0.28346646495190342</v>
      </c>
      <c r="I1472">
        <f t="shared" si="89"/>
        <v>-0.96833047571020348</v>
      </c>
      <c r="J1472">
        <f t="shared" si="90"/>
        <v>0.98242225584131759</v>
      </c>
      <c r="K1472" t="str">
        <f t="shared" si="91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88"/>
        <v>3.2134664649519031</v>
      </c>
      <c r="I1473">
        <f t="shared" si="89"/>
        <v>-1.1483304757102035</v>
      </c>
      <c r="J1473">
        <f t="shared" si="90"/>
        <v>0.96242225584131758</v>
      </c>
      <c r="K1473" t="str">
        <f t="shared" si="91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88"/>
        <v>1.6234664649519033</v>
      </c>
      <c r="I1474">
        <f t="shared" si="89"/>
        <v>-0.69833047571020346</v>
      </c>
      <c r="J1474">
        <f t="shared" si="90"/>
        <v>1.6924222558413176</v>
      </c>
      <c r="K1474" t="str">
        <f t="shared" si="91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2">B1475-$E$2</f>
        <v>3.3466464951903419E-2</v>
      </c>
      <c r="I1475">
        <f t="shared" ref="I1475:I1538" si="93">C1475-$F$2</f>
        <v>-0.24833047571020347</v>
      </c>
      <c r="J1475">
        <f t="shared" ref="J1475:J1538" si="94">D1475-$G$2</f>
        <v>2.4324222558413178</v>
      </c>
      <c r="K1475" t="str">
        <f t="shared" ref="K1475:K1538" si="95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2"/>
        <v>-2.5465335350480949</v>
      </c>
      <c r="I1476">
        <f t="shared" si="93"/>
        <v>-1.7583304757102034</v>
      </c>
      <c r="J1476">
        <f t="shared" si="94"/>
        <v>3.1224222558413177</v>
      </c>
      <c r="K1476" t="str">
        <f t="shared" si="95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2"/>
        <v>-0.3965335350480963</v>
      </c>
      <c r="I1477">
        <f t="shared" si="93"/>
        <v>-1.5083304757102034</v>
      </c>
      <c r="J1477">
        <f t="shared" si="94"/>
        <v>3.3524222558413177</v>
      </c>
      <c r="K1477" t="str">
        <f t="shared" si="95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2"/>
        <v>2.4734664649519047</v>
      </c>
      <c r="I1478">
        <f t="shared" si="93"/>
        <v>-2.6083304757102037</v>
      </c>
      <c r="J1478">
        <f t="shared" si="94"/>
        <v>3.1324222558413179</v>
      </c>
      <c r="K1478" t="str">
        <f t="shared" si="95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2"/>
        <v>2.0834664649519041</v>
      </c>
      <c r="I1479">
        <f t="shared" si="93"/>
        <v>-1.0983304757102035</v>
      </c>
      <c r="J1479">
        <f t="shared" si="94"/>
        <v>2.1424222558413177</v>
      </c>
      <c r="K1479" t="str">
        <f t="shared" si="95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2"/>
        <v>4.2034664649519051</v>
      </c>
      <c r="I1480">
        <f t="shared" si="93"/>
        <v>-3.2183304757102036</v>
      </c>
      <c r="J1480">
        <f t="shared" si="94"/>
        <v>1.1524222558413175</v>
      </c>
      <c r="K1480" t="str">
        <f t="shared" si="95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2"/>
        <v>1.8634664649519053</v>
      </c>
      <c r="I1481">
        <f t="shared" si="93"/>
        <v>-2.5083304757102036</v>
      </c>
      <c r="J1481">
        <f t="shared" si="94"/>
        <v>0.77242225584131763</v>
      </c>
      <c r="K1481" t="str">
        <f t="shared" si="95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2"/>
        <v>1.2734664649519019</v>
      </c>
      <c r="I1482">
        <f t="shared" si="93"/>
        <v>-1.7983304757102034</v>
      </c>
      <c r="J1482">
        <f t="shared" si="94"/>
        <v>0.68242225584131755</v>
      </c>
      <c r="K1482" t="str">
        <f t="shared" si="95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2"/>
        <v>0.69346646495190356</v>
      </c>
      <c r="I1483">
        <f t="shared" si="93"/>
        <v>1.3216695242897967</v>
      </c>
      <c r="J1483">
        <f t="shared" si="94"/>
        <v>0.59242225584131747</v>
      </c>
      <c r="K1483" t="str">
        <f t="shared" si="95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2"/>
        <v>3.3734664649519033</v>
      </c>
      <c r="I1484">
        <f t="shared" si="93"/>
        <v>-1.5583304757102034</v>
      </c>
      <c r="J1484">
        <f t="shared" si="94"/>
        <v>-0.41757774415868243</v>
      </c>
      <c r="K1484" t="str">
        <f t="shared" si="95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2"/>
        <v>-2.4165335350480959</v>
      </c>
      <c r="I1485">
        <f t="shared" si="93"/>
        <v>-3.1983304757102036</v>
      </c>
      <c r="J1485">
        <f t="shared" si="94"/>
        <v>-0.18757774415868245</v>
      </c>
      <c r="K1485" t="str">
        <f t="shared" si="95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2"/>
        <v>-0.95653353504809502</v>
      </c>
      <c r="I1486">
        <f t="shared" si="93"/>
        <v>-1.2383304757102034</v>
      </c>
      <c r="J1486">
        <f t="shared" si="94"/>
        <v>-1.7875777441586824</v>
      </c>
      <c r="K1486" t="str">
        <f t="shared" si="95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2"/>
        <v>-1.456533535048095</v>
      </c>
      <c r="I1487">
        <f t="shared" si="93"/>
        <v>-2.1283304757102037</v>
      </c>
      <c r="J1487">
        <f t="shared" si="94"/>
        <v>-0.93757774415868234</v>
      </c>
      <c r="K1487" t="str">
        <f t="shared" si="95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2"/>
        <v>-3.6533535048096866E-2</v>
      </c>
      <c r="I1488">
        <f t="shared" si="93"/>
        <v>1.2816695242897966</v>
      </c>
      <c r="J1488">
        <f t="shared" si="94"/>
        <v>-1.1075777441586825</v>
      </c>
      <c r="K1488" t="str">
        <f t="shared" si="95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2"/>
        <v>-1.4265335350480974</v>
      </c>
      <c r="I1489">
        <f t="shared" si="93"/>
        <v>8.1669524289796541E-2</v>
      </c>
      <c r="J1489">
        <f t="shared" si="94"/>
        <v>-0.92757774415868233</v>
      </c>
      <c r="K1489" t="str">
        <f t="shared" si="95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2"/>
        <v>-2.7765335350480953</v>
      </c>
      <c r="I1490">
        <f t="shared" si="93"/>
        <v>1.3316695242897965</v>
      </c>
      <c r="J1490">
        <f t="shared" si="94"/>
        <v>-0.84757774415868248</v>
      </c>
      <c r="K1490" t="str">
        <f t="shared" si="95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2"/>
        <v>-3.0865335350480976</v>
      </c>
      <c r="I1491">
        <f t="shared" si="93"/>
        <v>-0.12833047571020345</v>
      </c>
      <c r="J1491">
        <f t="shared" si="94"/>
        <v>-1.0875777441586825</v>
      </c>
      <c r="K1491" t="str">
        <f t="shared" si="95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2"/>
        <v>-2.706533535048095</v>
      </c>
      <c r="I1492">
        <f t="shared" si="93"/>
        <v>2.7716695242897962</v>
      </c>
      <c r="J1492">
        <f t="shared" si="94"/>
        <v>-1.0375777441586824</v>
      </c>
      <c r="K1492" t="str">
        <f t="shared" si="95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2"/>
        <v>-2.1265335350480967</v>
      </c>
      <c r="I1493">
        <f t="shared" si="93"/>
        <v>0.75166952428979661</v>
      </c>
      <c r="J1493">
        <f t="shared" si="94"/>
        <v>-3.7577744158682425E-2</v>
      </c>
      <c r="K1493" t="str">
        <f t="shared" si="95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2"/>
        <v>-1.5465335350480949</v>
      </c>
      <c r="I1494">
        <f t="shared" si="93"/>
        <v>-1.2483304757102034</v>
      </c>
      <c r="J1494">
        <f t="shared" si="94"/>
        <v>0.97242225584131758</v>
      </c>
      <c r="K1494" t="str">
        <f t="shared" si="95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2"/>
        <v>-0.36653353504809516</v>
      </c>
      <c r="I1495">
        <f t="shared" si="93"/>
        <v>-1.3683304757102035</v>
      </c>
      <c r="J1495">
        <f t="shared" si="94"/>
        <v>1.0424222558413174</v>
      </c>
      <c r="K1495" t="str">
        <f t="shared" si="95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2"/>
        <v>-0.36653353504809516</v>
      </c>
      <c r="I1496">
        <f t="shared" si="93"/>
        <v>1.3816695242897965</v>
      </c>
      <c r="J1496">
        <f t="shared" si="94"/>
        <v>1.5324222558413174</v>
      </c>
      <c r="K1496" t="str">
        <f t="shared" si="95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2"/>
        <v>-0.84653353504809559</v>
      </c>
      <c r="I1497">
        <f t="shared" si="93"/>
        <v>1.6616695242897965</v>
      </c>
      <c r="J1497">
        <f t="shared" si="94"/>
        <v>1.0024222558413176</v>
      </c>
      <c r="K1497" t="str">
        <f t="shared" si="95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2"/>
        <v>-2.706533535048095</v>
      </c>
      <c r="I1498">
        <f t="shared" si="93"/>
        <v>3.0816695242897962</v>
      </c>
      <c r="J1498">
        <f t="shared" si="94"/>
        <v>1.1824222558413175</v>
      </c>
      <c r="K1498" t="str">
        <f t="shared" si="95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2"/>
        <v>-0.73653353504809616</v>
      </c>
      <c r="I1499">
        <f t="shared" si="93"/>
        <v>3.0116695242897964</v>
      </c>
      <c r="J1499">
        <f t="shared" si="94"/>
        <v>0.7424222558413176</v>
      </c>
      <c r="K1499" t="str">
        <f t="shared" si="95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2"/>
        <v>-0.7765335350480953</v>
      </c>
      <c r="I1500">
        <f t="shared" si="93"/>
        <v>2.1416695242897963</v>
      </c>
      <c r="J1500">
        <f t="shared" si="94"/>
        <v>0.71242225584131758</v>
      </c>
      <c r="K1500" t="str">
        <f t="shared" si="95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2"/>
        <v>-1.1365335350480947</v>
      </c>
      <c r="I1501">
        <f t="shared" si="93"/>
        <v>3.8516695242897963</v>
      </c>
      <c r="J1501">
        <f t="shared" si="94"/>
        <v>0.41242225584131759</v>
      </c>
      <c r="K1501" t="str">
        <f t="shared" si="95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2"/>
        <v>-2.1265335350480967</v>
      </c>
      <c r="I1502">
        <f t="shared" si="93"/>
        <v>0.2516695242897965</v>
      </c>
      <c r="J1502">
        <f t="shared" si="94"/>
        <v>0.4324222558413176</v>
      </c>
      <c r="K1502" t="str">
        <f t="shared" si="95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2"/>
        <v>-1.3365335350480976</v>
      </c>
      <c r="I1503">
        <f t="shared" si="93"/>
        <v>0.2516695242897965</v>
      </c>
      <c r="J1503">
        <f t="shared" si="94"/>
        <v>0.55242225584131766</v>
      </c>
      <c r="K1503" t="str">
        <f t="shared" si="95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2"/>
        <v>-1.5265335350480953</v>
      </c>
      <c r="I1504">
        <f t="shared" si="93"/>
        <v>-0.97833047571020348</v>
      </c>
      <c r="J1504">
        <f t="shared" si="94"/>
        <v>0.92242225584131754</v>
      </c>
      <c r="K1504" t="str">
        <f t="shared" si="95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2"/>
        <v>0.3534664649519037</v>
      </c>
      <c r="I1505">
        <f t="shared" si="93"/>
        <v>0.89166952428979651</v>
      </c>
      <c r="J1505">
        <f t="shared" si="94"/>
        <v>1.7624222558413176</v>
      </c>
      <c r="K1505" t="str">
        <f t="shared" si="95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2"/>
        <v>-2.1265335350480967</v>
      </c>
      <c r="I1506">
        <f t="shared" si="93"/>
        <v>-0.78833047571020343</v>
      </c>
      <c r="J1506">
        <f t="shared" si="94"/>
        <v>2.3724222558413177</v>
      </c>
      <c r="K1506" t="str">
        <f t="shared" si="95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2"/>
        <v>2.0834664649519041</v>
      </c>
      <c r="I1507">
        <f t="shared" si="93"/>
        <v>-0.21833047571020348</v>
      </c>
      <c r="J1507">
        <f t="shared" si="94"/>
        <v>2.2624222558413178</v>
      </c>
      <c r="K1507" t="str">
        <f t="shared" si="95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2"/>
        <v>2.6334664649519048</v>
      </c>
      <c r="I1508">
        <f t="shared" si="93"/>
        <v>0.26166952428979651</v>
      </c>
      <c r="J1508">
        <f t="shared" si="94"/>
        <v>2.1624222558413178</v>
      </c>
      <c r="K1508" t="str">
        <f t="shared" si="95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2"/>
        <v>2.6934664649519036</v>
      </c>
      <c r="I1509">
        <f t="shared" si="93"/>
        <v>2.6916695242897966</v>
      </c>
      <c r="J1509">
        <f t="shared" si="94"/>
        <v>1.2524222558413176</v>
      </c>
      <c r="K1509" t="str">
        <f t="shared" si="95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2"/>
        <v>0.1034664649519037</v>
      </c>
      <c r="I1510">
        <f t="shared" si="93"/>
        <v>-0.77833047571020342</v>
      </c>
      <c r="J1510">
        <f t="shared" si="94"/>
        <v>0.93242225584131755</v>
      </c>
      <c r="K1510" t="str">
        <f t="shared" si="95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2"/>
        <v>1.0234664649519019</v>
      </c>
      <c r="I1511">
        <f t="shared" si="93"/>
        <v>2.0316695242897964</v>
      </c>
      <c r="J1511">
        <f t="shared" si="94"/>
        <v>0.59242225584131747</v>
      </c>
      <c r="K1511" t="str">
        <f t="shared" si="95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2"/>
        <v>-1.316533535048098</v>
      </c>
      <c r="I1512">
        <f t="shared" si="93"/>
        <v>0.23166952428979656</v>
      </c>
      <c r="J1512">
        <f t="shared" si="94"/>
        <v>1.3524222558413175</v>
      </c>
      <c r="K1512" t="str">
        <f t="shared" si="95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2"/>
        <v>0.41346646495190242</v>
      </c>
      <c r="I1513">
        <f t="shared" si="93"/>
        <v>-0.31833047571020345</v>
      </c>
      <c r="J1513">
        <f t="shared" si="94"/>
        <v>1.5624222558413174</v>
      </c>
      <c r="K1513" t="str">
        <f t="shared" si="95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2"/>
        <v>1.3634664649519053</v>
      </c>
      <c r="I1514">
        <f t="shared" si="93"/>
        <v>-1.0883304757102035</v>
      </c>
      <c r="J1514">
        <f t="shared" si="94"/>
        <v>1.1424222558413175</v>
      </c>
      <c r="K1514" t="str">
        <f t="shared" si="95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2"/>
        <v>4.9434664649519036</v>
      </c>
      <c r="I1515">
        <f t="shared" si="93"/>
        <v>-2.2483304757102038</v>
      </c>
      <c r="J1515">
        <f t="shared" si="94"/>
        <v>0.81242225584131766</v>
      </c>
      <c r="K1515" t="str">
        <f t="shared" si="95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2"/>
        <v>3.1534664649519044</v>
      </c>
      <c r="I1516">
        <f t="shared" si="93"/>
        <v>-3.4183304757102038</v>
      </c>
      <c r="J1516">
        <f t="shared" si="94"/>
        <v>0.97242225584131758</v>
      </c>
      <c r="K1516" t="str">
        <f t="shared" si="95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2"/>
        <v>-4.7365335350480962</v>
      </c>
      <c r="I1517">
        <f t="shared" si="93"/>
        <v>-2.9183304757102038</v>
      </c>
      <c r="J1517">
        <f t="shared" si="94"/>
        <v>-0.70757774415868235</v>
      </c>
      <c r="K1517" t="str">
        <f t="shared" si="95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2"/>
        <v>-4.2365335350480962</v>
      </c>
      <c r="I1518">
        <f t="shared" si="93"/>
        <v>-1.4783304757102034</v>
      </c>
      <c r="J1518">
        <f t="shared" si="94"/>
        <v>-1.1475777441586825</v>
      </c>
      <c r="K1518" t="str">
        <f t="shared" si="95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2"/>
        <v>1.4134664649519024</v>
      </c>
      <c r="I1519">
        <f t="shared" si="93"/>
        <v>-4.0783304757102039</v>
      </c>
      <c r="J1519">
        <f t="shared" si="94"/>
        <v>-1.5075777441586824</v>
      </c>
      <c r="K1519" t="str">
        <f t="shared" si="95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2"/>
        <v>0.64346646495190285</v>
      </c>
      <c r="I1520">
        <f t="shared" si="93"/>
        <v>-1.8883304757102035</v>
      </c>
      <c r="J1520">
        <f t="shared" si="94"/>
        <v>-1.8775777441586825</v>
      </c>
      <c r="K1520" t="str">
        <f t="shared" si="95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2"/>
        <v>-0.30653353504809644</v>
      </c>
      <c r="I1521">
        <f t="shared" si="93"/>
        <v>-2.5783304757102035</v>
      </c>
      <c r="J1521">
        <f t="shared" si="94"/>
        <v>-1.8375777441586825</v>
      </c>
      <c r="K1521" t="str">
        <f t="shared" si="95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2"/>
        <v>-0.75653353504809573</v>
      </c>
      <c r="I1522">
        <f t="shared" si="93"/>
        <v>-0.96833047571020348</v>
      </c>
      <c r="J1522">
        <f t="shared" si="94"/>
        <v>-1.6375777441586825</v>
      </c>
      <c r="K1522" t="str">
        <f t="shared" si="95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2"/>
        <v>-2.4165335350480959</v>
      </c>
      <c r="I1523">
        <f t="shared" si="93"/>
        <v>-3.0083304757102036</v>
      </c>
      <c r="J1523">
        <f t="shared" si="94"/>
        <v>-1.1475777441586825</v>
      </c>
      <c r="K1523" t="str">
        <f t="shared" si="95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2"/>
        <v>-2.566533535048098</v>
      </c>
      <c r="I1524">
        <f t="shared" si="93"/>
        <v>0.21166952428979655</v>
      </c>
      <c r="J1524">
        <f t="shared" si="94"/>
        <v>-0.93757774415868234</v>
      </c>
      <c r="K1524" t="str">
        <f t="shared" si="95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2"/>
        <v>-3.3565335350480971</v>
      </c>
      <c r="I1525">
        <f t="shared" si="93"/>
        <v>-0.72833047571020348</v>
      </c>
      <c r="J1525">
        <f t="shared" si="94"/>
        <v>-1.0375777441586824</v>
      </c>
      <c r="K1525" t="str">
        <f t="shared" si="95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2"/>
        <v>-2.9765335350480981</v>
      </c>
      <c r="I1526">
        <f t="shared" si="93"/>
        <v>-0.42833047571020344</v>
      </c>
      <c r="J1526">
        <f t="shared" si="94"/>
        <v>-1.0675777441586825</v>
      </c>
      <c r="K1526" t="str">
        <f t="shared" si="95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2"/>
        <v>-2.6165335350480952</v>
      </c>
      <c r="I1527">
        <f t="shared" si="93"/>
        <v>-2.8383304757102037</v>
      </c>
      <c r="J1527">
        <f t="shared" si="94"/>
        <v>-0.59757774415868248</v>
      </c>
      <c r="K1527" t="str">
        <f t="shared" si="95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2"/>
        <v>-1.1065335350480971</v>
      </c>
      <c r="I1528">
        <f t="shared" si="93"/>
        <v>-2.4283304757102036</v>
      </c>
      <c r="J1528">
        <f t="shared" si="94"/>
        <v>0.16242225584131759</v>
      </c>
      <c r="K1528" t="str">
        <f t="shared" si="95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2"/>
        <v>0.41346646495190242</v>
      </c>
      <c r="I1529">
        <f t="shared" si="93"/>
        <v>-2.0283304757102036</v>
      </c>
      <c r="J1529">
        <f t="shared" si="94"/>
        <v>0.93242225584131755</v>
      </c>
      <c r="K1529" t="str">
        <f t="shared" si="95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2"/>
        <v>-1.8365335350480976</v>
      </c>
      <c r="I1530">
        <f t="shared" si="93"/>
        <v>-2.9683304757102036</v>
      </c>
      <c r="J1530">
        <f t="shared" si="94"/>
        <v>0.96242225584131758</v>
      </c>
      <c r="K1530" t="str">
        <f t="shared" si="95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2"/>
        <v>-0.1465335350480963</v>
      </c>
      <c r="I1531">
        <f t="shared" si="93"/>
        <v>-1.4683304757102034</v>
      </c>
      <c r="J1531">
        <f t="shared" si="94"/>
        <v>0.27242225584131757</v>
      </c>
      <c r="K1531" t="str">
        <f t="shared" si="95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2"/>
        <v>-2.1365335350480947</v>
      </c>
      <c r="I1532">
        <f t="shared" si="93"/>
        <v>-3.0083304757102036</v>
      </c>
      <c r="J1532">
        <f t="shared" si="94"/>
        <v>0.29242225584131759</v>
      </c>
      <c r="K1532" t="str">
        <f t="shared" si="95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2"/>
        <v>-4.1265335350480967</v>
      </c>
      <c r="I1533">
        <f t="shared" si="93"/>
        <v>-4.5483304757102037</v>
      </c>
      <c r="J1533">
        <f t="shared" si="94"/>
        <v>0.32242225584131756</v>
      </c>
      <c r="K1533" t="str">
        <f t="shared" si="95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2"/>
        <v>-2.8865335350480947</v>
      </c>
      <c r="I1534">
        <f t="shared" si="93"/>
        <v>-5.0383304757102039</v>
      </c>
      <c r="J1534">
        <f t="shared" si="94"/>
        <v>0.20242225584131757</v>
      </c>
      <c r="K1534" t="str">
        <f t="shared" si="95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2"/>
        <v>0.80346646495190299</v>
      </c>
      <c r="I1535">
        <f t="shared" si="93"/>
        <v>-5.2083304757102038</v>
      </c>
      <c r="J1535">
        <f t="shared" si="94"/>
        <v>0.24242225584131755</v>
      </c>
      <c r="K1535" t="str">
        <f t="shared" si="95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2"/>
        <v>-0.1465335350480963</v>
      </c>
      <c r="I1536">
        <f t="shared" si="93"/>
        <v>-3.3783304757102037</v>
      </c>
      <c r="J1536">
        <f t="shared" si="94"/>
        <v>0.37242225584131755</v>
      </c>
      <c r="K1536" t="str">
        <f t="shared" si="95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2"/>
        <v>-1.8865335350480947</v>
      </c>
      <c r="I1537">
        <f t="shared" si="93"/>
        <v>-1.5583304757102034</v>
      </c>
      <c r="J1537">
        <f t="shared" si="94"/>
        <v>-0.10757774415868243</v>
      </c>
      <c r="K1537" t="str">
        <f t="shared" si="95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2"/>
        <v>0.39346646495190285</v>
      </c>
      <c r="I1538">
        <f t="shared" si="93"/>
        <v>2.1416695242897963</v>
      </c>
      <c r="J1538">
        <f t="shared" si="94"/>
        <v>-0.51757774415868241</v>
      </c>
      <c r="K1538" t="str">
        <f t="shared" si="95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96">B1539-$E$2</f>
        <v>-2.066533535048098</v>
      </c>
      <c r="I1539">
        <f t="shared" ref="I1539:I1602" si="97">C1539-$F$2</f>
        <v>-2.0583304757102034</v>
      </c>
      <c r="J1539">
        <f t="shared" ref="J1539:J1602" si="98">D1539-$G$2</f>
        <v>-0.53757774415868242</v>
      </c>
      <c r="K1539" t="str">
        <f t="shared" ref="K1539:K1602" si="99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96"/>
        <v>-0.83653353504809758</v>
      </c>
      <c r="I1540">
        <f t="shared" si="97"/>
        <v>3.1669524289796538E-2</v>
      </c>
      <c r="J1540">
        <f t="shared" si="98"/>
        <v>-0.52757774415868242</v>
      </c>
      <c r="K1540" t="str">
        <f t="shared" si="99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96"/>
        <v>-0.86653353504809516</v>
      </c>
      <c r="I1541">
        <f t="shared" si="97"/>
        <v>-1.0483304757102034</v>
      </c>
      <c r="J1541">
        <f t="shared" si="98"/>
        <v>-2.3775777441586823</v>
      </c>
      <c r="K1541" t="str">
        <f t="shared" si="99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96"/>
        <v>-2.9065335350480979</v>
      </c>
      <c r="I1542">
        <f t="shared" si="97"/>
        <v>0.81166952428979655</v>
      </c>
      <c r="J1542">
        <f t="shared" si="98"/>
        <v>-2.1575777441586821</v>
      </c>
      <c r="K1542" t="str">
        <f t="shared" si="99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96"/>
        <v>-0.98653353504809616</v>
      </c>
      <c r="I1543">
        <f t="shared" si="97"/>
        <v>-1.6083304757102035</v>
      </c>
      <c r="J1543">
        <f t="shared" si="98"/>
        <v>-1.9875777441586824</v>
      </c>
      <c r="K1543" t="str">
        <f t="shared" si="99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96"/>
        <v>-2.3665335350480952</v>
      </c>
      <c r="I1544">
        <f t="shared" si="97"/>
        <v>-0.39833047571020341</v>
      </c>
      <c r="J1544">
        <f t="shared" si="98"/>
        <v>-2.0275777441586822</v>
      </c>
      <c r="K1544" t="str">
        <f t="shared" si="99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96"/>
        <v>-3.446533535048097</v>
      </c>
      <c r="I1545">
        <f t="shared" si="97"/>
        <v>-0.77833047571020342</v>
      </c>
      <c r="J1545">
        <f t="shared" si="98"/>
        <v>-2.0575777441586824</v>
      </c>
      <c r="K1545" t="str">
        <f t="shared" si="99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96"/>
        <v>-4.3465335350480956</v>
      </c>
      <c r="I1546">
        <f t="shared" si="97"/>
        <v>-2.3483304757102035</v>
      </c>
      <c r="J1546">
        <f t="shared" si="98"/>
        <v>-2.0875777441586822</v>
      </c>
      <c r="K1546" t="str">
        <f t="shared" si="99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96"/>
        <v>-5.2465335350480977</v>
      </c>
      <c r="I1547">
        <f t="shared" si="97"/>
        <v>-0.64833047571020341</v>
      </c>
      <c r="J1547">
        <f t="shared" si="98"/>
        <v>-1.6775777441586825</v>
      </c>
      <c r="K1547" t="str">
        <f t="shared" si="99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96"/>
        <v>-4.2865335350480969</v>
      </c>
      <c r="I1548">
        <f t="shared" si="97"/>
        <v>0.44166952428979656</v>
      </c>
      <c r="J1548">
        <f t="shared" si="98"/>
        <v>-1.7375777441586824</v>
      </c>
      <c r="K1548" t="str">
        <f t="shared" si="99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96"/>
        <v>-5.5865335350480976</v>
      </c>
      <c r="I1549">
        <f t="shared" si="97"/>
        <v>-1.1183304757102035</v>
      </c>
      <c r="J1549">
        <f t="shared" si="98"/>
        <v>-1.5175777441586824</v>
      </c>
      <c r="K1549" t="str">
        <f t="shared" si="99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96"/>
        <v>-6.0965335350480956</v>
      </c>
      <c r="I1550">
        <f t="shared" si="97"/>
        <v>-2.6883304757102038</v>
      </c>
      <c r="J1550">
        <f t="shared" si="98"/>
        <v>-1.5775777441586825</v>
      </c>
      <c r="K1550" t="str">
        <f t="shared" si="99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96"/>
        <v>-6.2465335350480977</v>
      </c>
      <c r="I1551">
        <f t="shared" si="97"/>
        <v>1.0016695242897966</v>
      </c>
      <c r="J1551">
        <f t="shared" si="98"/>
        <v>-0.90757774415868253</v>
      </c>
      <c r="K1551" t="str">
        <f t="shared" si="99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96"/>
        <v>-5.9765335350480981</v>
      </c>
      <c r="I1552">
        <f t="shared" si="97"/>
        <v>-3.4883304757102036</v>
      </c>
      <c r="J1552">
        <f t="shared" si="98"/>
        <v>-0.41757774415868243</v>
      </c>
      <c r="K1552" t="str">
        <f t="shared" si="99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96"/>
        <v>-5.706533535048095</v>
      </c>
      <c r="I1553">
        <f t="shared" si="97"/>
        <v>-0.61833047571020339</v>
      </c>
      <c r="J1553">
        <f t="shared" si="98"/>
        <v>0.20242225584131757</v>
      </c>
      <c r="K1553" t="str">
        <f t="shared" si="99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96"/>
        <v>-5.3365335350480976</v>
      </c>
      <c r="I1554">
        <f t="shared" si="97"/>
        <v>2.2316695242897961</v>
      </c>
      <c r="J1554">
        <f t="shared" si="98"/>
        <v>1.4824222558413176</v>
      </c>
      <c r="K1554" t="str">
        <f t="shared" si="99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96"/>
        <v>-1.946533535048097</v>
      </c>
      <c r="I1555">
        <f t="shared" si="97"/>
        <v>3.3016695242897964</v>
      </c>
      <c r="J1555">
        <f t="shared" si="98"/>
        <v>2.2024222558413178</v>
      </c>
      <c r="K1555" t="str">
        <f t="shared" si="99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96"/>
        <v>-3.6465335350480963</v>
      </c>
      <c r="I1556">
        <f t="shared" si="97"/>
        <v>4.3716695242897963</v>
      </c>
      <c r="J1556">
        <f t="shared" si="98"/>
        <v>1.8424222558413175</v>
      </c>
      <c r="K1556" t="str">
        <f t="shared" si="99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96"/>
        <v>-4.7665335350480973</v>
      </c>
      <c r="I1557">
        <f t="shared" si="97"/>
        <v>5.4216695242897961</v>
      </c>
      <c r="J1557">
        <f t="shared" si="98"/>
        <v>2.1824222558413178</v>
      </c>
      <c r="K1557" t="str">
        <f t="shared" si="99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96"/>
        <v>-4.196533535048097</v>
      </c>
      <c r="I1558">
        <f t="shared" si="97"/>
        <v>5.2216695242897959</v>
      </c>
      <c r="J1558">
        <f t="shared" si="98"/>
        <v>2.3924222558413177</v>
      </c>
      <c r="K1558" t="str">
        <f t="shared" si="99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96"/>
        <v>-4.5365335350480969</v>
      </c>
      <c r="I1559">
        <f t="shared" si="97"/>
        <v>4.3916695242897967</v>
      </c>
      <c r="J1559">
        <f t="shared" si="98"/>
        <v>1.9024222558413173</v>
      </c>
      <c r="K1559" t="str">
        <f t="shared" si="99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96"/>
        <v>-4.8765335350480967</v>
      </c>
      <c r="I1560">
        <f t="shared" si="97"/>
        <v>3.5716695242897964</v>
      </c>
      <c r="J1560">
        <f t="shared" si="98"/>
        <v>1.4224222558413175</v>
      </c>
      <c r="K1560" t="str">
        <f t="shared" si="99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96"/>
        <v>0.69346646495190356</v>
      </c>
      <c r="I1561">
        <f t="shared" si="97"/>
        <v>2.1816695242897963</v>
      </c>
      <c r="J1561">
        <f t="shared" si="98"/>
        <v>1.7324222558413176</v>
      </c>
      <c r="K1561" t="str">
        <f t="shared" si="99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96"/>
        <v>-0.72653353504809814</v>
      </c>
      <c r="I1562">
        <f t="shared" si="97"/>
        <v>1.7016695242897966</v>
      </c>
      <c r="J1562">
        <f t="shared" si="98"/>
        <v>0.54242225584131765</v>
      </c>
      <c r="K1562" t="str">
        <f t="shared" si="99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96"/>
        <v>-2.1065335350480971</v>
      </c>
      <c r="I1563">
        <f t="shared" si="97"/>
        <v>1.8416695242897965</v>
      </c>
      <c r="J1563">
        <f t="shared" si="98"/>
        <v>-0.22757774415868243</v>
      </c>
      <c r="K1563" t="str">
        <f t="shared" si="99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96"/>
        <v>-5.5965335350480956</v>
      </c>
      <c r="I1564">
        <f t="shared" si="97"/>
        <v>2.1516695242897965</v>
      </c>
      <c r="J1564">
        <f t="shared" si="98"/>
        <v>-0.13757774415868243</v>
      </c>
      <c r="K1564" t="str">
        <f t="shared" si="99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96"/>
        <v>-5.9665335350480966</v>
      </c>
      <c r="I1565">
        <f t="shared" si="97"/>
        <v>-0.48833047571020349</v>
      </c>
      <c r="J1565">
        <f t="shared" si="98"/>
        <v>1.2624222558413176</v>
      </c>
      <c r="K1565" t="str">
        <f t="shared" si="99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96"/>
        <v>-5.8765335350480967</v>
      </c>
      <c r="I1566">
        <f t="shared" si="97"/>
        <v>-1.9083304757102035</v>
      </c>
      <c r="J1566">
        <f t="shared" si="98"/>
        <v>2.2824222558413179</v>
      </c>
      <c r="K1566" t="str">
        <f t="shared" si="99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96"/>
        <v>-5.7865335350480969</v>
      </c>
      <c r="I1567">
        <f t="shared" si="97"/>
        <v>-0.98833047571020338</v>
      </c>
      <c r="J1567">
        <f t="shared" si="98"/>
        <v>1.9724222558413176</v>
      </c>
      <c r="K1567" t="str">
        <f t="shared" si="99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96"/>
        <v>-4.1465335350480963</v>
      </c>
      <c r="I1568">
        <f t="shared" si="97"/>
        <v>-0.89833047571020341</v>
      </c>
      <c r="J1568">
        <f t="shared" si="98"/>
        <v>1.7324222558413176</v>
      </c>
      <c r="K1568" t="str">
        <f t="shared" si="99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96"/>
        <v>-4.2965335350480949</v>
      </c>
      <c r="I1569">
        <f t="shared" si="97"/>
        <v>0.36166952428979648</v>
      </c>
      <c r="J1569">
        <f t="shared" si="98"/>
        <v>1.6224222558413175</v>
      </c>
      <c r="K1569" t="str">
        <f t="shared" si="99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96"/>
        <v>-2.696533535048097</v>
      </c>
      <c r="I1570">
        <f t="shared" si="97"/>
        <v>1.2116695242897966</v>
      </c>
      <c r="J1570">
        <f t="shared" si="98"/>
        <v>2.2224222558413178</v>
      </c>
      <c r="K1570" t="str">
        <f t="shared" si="99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96"/>
        <v>-1.0965335350480956</v>
      </c>
      <c r="I1571">
        <f t="shared" si="97"/>
        <v>4.7116695242897961</v>
      </c>
      <c r="J1571">
        <f t="shared" si="98"/>
        <v>1.1624222558413175</v>
      </c>
      <c r="K1571" t="str">
        <f t="shared" si="99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96"/>
        <v>0.98346646495190271</v>
      </c>
      <c r="I1572">
        <f t="shared" si="97"/>
        <v>3.1116695242897965</v>
      </c>
      <c r="J1572">
        <f t="shared" si="98"/>
        <v>1.6824222558413175</v>
      </c>
      <c r="K1572" t="str">
        <f t="shared" si="99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96"/>
        <v>-2.0365335350480969</v>
      </c>
      <c r="I1573">
        <f t="shared" si="97"/>
        <v>1.5116695242897966</v>
      </c>
      <c r="J1573">
        <f t="shared" si="98"/>
        <v>0.35242225584131759</v>
      </c>
      <c r="K1573" t="str">
        <f t="shared" si="99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96"/>
        <v>-5.0865335350480976</v>
      </c>
      <c r="I1574">
        <f t="shared" si="97"/>
        <v>-0.11833047571020347</v>
      </c>
      <c r="J1574">
        <f t="shared" si="98"/>
        <v>1.0724222558413175</v>
      </c>
      <c r="K1574" t="str">
        <f t="shared" si="99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96"/>
        <v>-2.2465335350480977</v>
      </c>
      <c r="I1575">
        <f t="shared" si="97"/>
        <v>0.4916695242897966</v>
      </c>
      <c r="J1575">
        <f t="shared" si="98"/>
        <v>-0.17757774415868244</v>
      </c>
      <c r="K1575" t="str">
        <f t="shared" si="99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96"/>
        <v>-3.0565335350480964</v>
      </c>
      <c r="I1576">
        <f t="shared" si="97"/>
        <v>-1.6383304757102035</v>
      </c>
      <c r="J1576">
        <f t="shared" si="98"/>
        <v>4.2422255841317563E-2</v>
      </c>
      <c r="K1576" t="str">
        <f t="shared" si="99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96"/>
        <v>-3.3365335350480976</v>
      </c>
      <c r="I1577">
        <f t="shared" si="97"/>
        <v>-0.86833047571020339</v>
      </c>
      <c r="J1577">
        <f t="shared" si="98"/>
        <v>0.52242225584131763</v>
      </c>
      <c r="K1577" t="str">
        <f t="shared" si="99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96"/>
        <v>-4.7265335350480981</v>
      </c>
      <c r="I1578">
        <f t="shared" si="97"/>
        <v>3.7016695242897963</v>
      </c>
      <c r="J1578">
        <f t="shared" si="98"/>
        <v>0.67242225584131754</v>
      </c>
      <c r="K1578" t="str">
        <f t="shared" si="99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96"/>
        <v>-2.9165335350480959</v>
      </c>
      <c r="I1579">
        <f t="shared" si="97"/>
        <v>1.5916695242897965</v>
      </c>
      <c r="J1579">
        <f t="shared" si="98"/>
        <v>0.82242225584131767</v>
      </c>
      <c r="K1579" t="str">
        <f t="shared" si="99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96"/>
        <v>1.4634664649519031</v>
      </c>
      <c r="I1580">
        <f t="shared" si="97"/>
        <v>4.051669524289796</v>
      </c>
      <c r="J1580">
        <f t="shared" si="98"/>
        <v>-0.16757774415868243</v>
      </c>
      <c r="K1580" t="str">
        <f t="shared" si="99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96"/>
        <v>0.80346646495190299</v>
      </c>
      <c r="I1581">
        <f t="shared" si="97"/>
        <v>2.1416695242897963</v>
      </c>
      <c r="J1581">
        <f t="shared" si="98"/>
        <v>-1.0575777441586824</v>
      </c>
      <c r="K1581" t="str">
        <f t="shared" si="99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96"/>
        <v>0.15346646495190441</v>
      </c>
      <c r="I1582">
        <f t="shared" si="97"/>
        <v>0.2516695242897965</v>
      </c>
      <c r="J1582">
        <f t="shared" si="98"/>
        <v>-1.9475777441586826</v>
      </c>
      <c r="K1582" t="str">
        <f t="shared" si="99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96"/>
        <v>-2.1565335350480979</v>
      </c>
      <c r="I1583">
        <f t="shared" si="97"/>
        <v>0.29166952428979653</v>
      </c>
      <c r="J1583">
        <f t="shared" si="98"/>
        <v>-1.1775777441586825</v>
      </c>
      <c r="K1583" t="str">
        <f t="shared" si="99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96"/>
        <v>-1.3665335350480952</v>
      </c>
      <c r="I1584">
        <f t="shared" si="97"/>
        <v>1.6616695242897965</v>
      </c>
      <c r="J1584">
        <f t="shared" si="98"/>
        <v>-0.59757774415868248</v>
      </c>
      <c r="K1584" t="str">
        <f t="shared" si="99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96"/>
        <v>-3.9665335350480966</v>
      </c>
      <c r="I1585">
        <f t="shared" si="97"/>
        <v>3.7016695242897963</v>
      </c>
      <c r="J1585">
        <f t="shared" si="98"/>
        <v>-0.30757774415868244</v>
      </c>
      <c r="K1585" t="str">
        <f t="shared" si="99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96"/>
        <v>-1.6365335350480947</v>
      </c>
      <c r="I1586">
        <f t="shared" si="97"/>
        <v>1.6916695242897966</v>
      </c>
      <c r="J1586">
        <f t="shared" si="98"/>
        <v>2.2422255841317573E-2</v>
      </c>
      <c r="K1586" t="str">
        <f t="shared" si="99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96"/>
        <v>1.1634664649519024</v>
      </c>
      <c r="I1587">
        <f t="shared" si="97"/>
        <v>1.0916695242897965</v>
      </c>
      <c r="J1587">
        <f t="shared" si="98"/>
        <v>-0.84757774415868248</v>
      </c>
      <c r="K1587" t="str">
        <f t="shared" si="99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96"/>
        <v>1.303466464951903</v>
      </c>
      <c r="I1588">
        <f t="shared" si="97"/>
        <v>0.8616695242897966</v>
      </c>
      <c r="J1588">
        <f t="shared" si="98"/>
        <v>-1.1275777441586825</v>
      </c>
      <c r="K1588" t="str">
        <f t="shared" si="99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96"/>
        <v>3.3934664649519029</v>
      </c>
      <c r="I1589">
        <f t="shared" si="97"/>
        <v>1.0916695242897965</v>
      </c>
      <c r="J1589">
        <f t="shared" si="98"/>
        <v>-1.7275777441586826</v>
      </c>
      <c r="K1589" t="str">
        <f t="shared" si="99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96"/>
        <v>5.4934664649519007</v>
      </c>
      <c r="I1590">
        <f t="shared" si="97"/>
        <v>1.3216695242897967</v>
      </c>
      <c r="J1590">
        <f t="shared" si="98"/>
        <v>-2.3275777441586825</v>
      </c>
      <c r="K1590" t="str">
        <f t="shared" si="99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96"/>
        <v>1.7234664649519047</v>
      </c>
      <c r="I1591">
        <f t="shared" si="97"/>
        <v>2.7316695242897961</v>
      </c>
      <c r="J1591">
        <f t="shared" si="98"/>
        <v>-2.8675777441586821</v>
      </c>
      <c r="K1591" t="str">
        <f t="shared" si="99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96"/>
        <v>0.75346646495190228</v>
      </c>
      <c r="I1592">
        <f t="shared" si="97"/>
        <v>0.80166952428979654</v>
      </c>
      <c r="J1592">
        <f t="shared" si="98"/>
        <v>-2.8075777441586824</v>
      </c>
      <c r="K1592" t="str">
        <f t="shared" si="99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96"/>
        <v>-2.3565335350480971</v>
      </c>
      <c r="I1593">
        <f t="shared" si="97"/>
        <v>1.8116695242897967</v>
      </c>
      <c r="J1593">
        <f t="shared" si="98"/>
        <v>-2.1875777441586823</v>
      </c>
      <c r="K1593" t="str">
        <f t="shared" si="99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96"/>
        <v>-0.1465335350480963</v>
      </c>
      <c r="I1594">
        <f t="shared" si="97"/>
        <v>4.4516695242897963</v>
      </c>
      <c r="J1594">
        <f t="shared" si="98"/>
        <v>-1.5675777441586825</v>
      </c>
      <c r="K1594" t="str">
        <f t="shared" si="99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96"/>
        <v>0.66346646495190242</v>
      </c>
      <c r="I1595">
        <f t="shared" si="97"/>
        <v>0.66166952428979653</v>
      </c>
      <c r="J1595">
        <f t="shared" si="98"/>
        <v>-0.46757774415868242</v>
      </c>
      <c r="K1595" t="str">
        <f t="shared" si="99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96"/>
        <v>1.4834664649519027</v>
      </c>
      <c r="I1596">
        <f t="shared" si="97"/>
        <v>-3.1183304757102035</v>
      </c>
      <c r="J1596">
        <f t="shared" si="98"/>
        <v>0.6324222558413175</v>
      </c>
      <c r="K1596" t="str">
        <f t="shared" si="99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96"/>
        <v>0.51346646495190384</v>
      </c>
      <c r="I1597">
        <f t="shared" si="97"/>
        <v>-1.9483304757102033</v>
      </c>
      <c r="J1597">
        <f t="shared" si="98"/>
        <v>0.4324222558413176</v>
      </c>
      <c r="K1597" t="str">
        <f t="shared" si="99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96"/>
        <v>2.1334664649519048</v>
      </c>
      <c r="I1598">
        <f t="shared" si="97"/>
        <v>-3.9283304757102036</v>
      </c>
      <c r="J1598">
        <f t="shared" si="98"/>
        <v>1.7024222558413176</v>
      </c>
      <c r="K1598" t="str">
        <f t="shared" si="99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96"/>
        <v>1.043466464951905</v>
      </c>
      <c r="I1599">
        <f t="shared" si="97"/>
        <v>-4.5183304757102034</v>
      </c>
      <c r="J1599">
        <f t="shared" si="98"/>
        <v>1.0124222558413176</v>
      </c>
      <c r="K1599" t="str">
        <f t="shared" si="99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96"/>
        <v>-3.6533535048096866E-2</v>
      </c>
      <c r="I1600">
        <f t="shared" si="97"/>
        <v>-4.0083304757102036</v>
      </c>
      <c r="J1600">
        <f t="shared" si="98"/>
        <v>0.33242225584131757</v>
      </c>
      <c r="K1600" t="str">
        <f t="shared" si="99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96"/>
        <v>3.3466464951903419E-2</v>
      </c>
      <c r="I1601">
        <f t="shared" si="97"/>
        <v>-3.4983304757102038</v>
      </c>
      <c r="J1601">
        <f t="shared" si="98"/>
        <v>3.2422255841317582E-2</v>
      </c>
      <c r="K1601" t="str">
        <f t="shared" si="99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96"/>
        <v>0.1034664649519037</v>
      </c>
      <c r="I1602">
        <f t="shared" si="97"/>
        <v>-1.8883304757102035</v>
      </c>
      <c r="J1602">
        <f t="shared" si="98"/>
        <v>-0.2575777441586824</v>
      </c>
      <c r="K1602" t="str">
        <f t="shared" si="99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0">B1603-$E$2</f>
        <v>-0.18653353504809544</v>
      </c>
      <c r="I1603">
        <f t="shared" ref="I1603:I1666" si="101">C1603-$F$2</f>
        <v>1.6816695242897965</v>
      </c>
      <c r="J1603">
        <f t="shared" ref="J1603:J1666" si="102">D1603-$G$2</f>
        <v>-0.65757774415868253</v>
      </c>
      <c r="K1603" t="str">
        <f t="shared" ref="K1603:K1666" si="103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0"/>
        <v>-3.0565335350480964</v>
      </c>
      <c r="I1604">
        <f t="shared" si="101"/>
        <v>-0.96833047571020348</v>
      </c>
      <c r="J1604">
        <f t="shared" si="102"/>
        <v>-0.58757774415868247</v>
      </c>
      <c r="K1604" t="str">
        <f t="shared" si="103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0"/>
        <v>-1.6265335350480967</v>
      </c>
      <c r="I1605">
        <f t="shared" si="101"/>
        <v>0.35166952428979659</v>
      </c>
      <c r="J1605">
        <f t="shared" si="102"/>
        <v>-0.6175777441586825</v>
      </c>
      <c r="K1605" t="str">
        <f t="shared" si="103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0"/>
        <v>-2.4365335350480954</v>
      </c>
      <c r="I1606">
        <f t="shared" si="101"/>
        <v>-1.3083304757102034</v>
      </c>
      <c r="J1606">
        <f t="shared" si="102"/>
        <v>0.20242225584131757</v>
      </c>
      <c r="K1606" t="str">
        <f t="shared" si="103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0"/>
        <v>-3.9365335350480954</v>
      </c>
      <c r="I1607">
        <f t="shared" si="101"/>
        <v>2.8016695242897964</v>
      </c>
      <c r="J1607">
        <f t="shared" si="102"/>
        <v>1.6224222558413175</v>
      </c>
      <c r="K1607" t="str">
        <f t="shared" si="103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0"/>
        <v>0.91346646495190242</v>
      </c>
      <c r="I1608">
        <f t="shared" si="101"/>
        <v>3.5016695242897962</v>
      </c>
      <c r="J1608">
        <f t="shared" si="102"/>
        <v>1.9424222558413173</v>
      </c>
      <c r="K1608" t="str">
        <f t="shared" si="103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0"/>
        <v>0.933466464951902</v>
      </c>
      <c r="I1609">
        <f t="shared" si="101"/>
        <v>-2.4383304757102038</v>
      </c>
      <c r="J1609">
        <f t="shared" si="102"/>
        <v>1.4324222558413175</v>
      </c>
      <c r="K1609" t="str">
        <f t="shared" si="103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0"/>
        <v>5.543466464951905</v>
      </c>
      <c r="I1610">
        <f t="shared" si="101"/>
        <v>-1.9883304757102034</v>
      </c>
      <c r="J1610">
        <f t="shared" si="102"/>
        <v>0.13242225584131756</v>
      </c>
      <c r="K1610" t="str">
        <f t="shared" si="103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0"/>
        <v>5.7234664649519047</v>
      </c>
      <c r="I1611">
        <f t="shared" si="101"/>
        <v>0.33166952428979657</v>
      </c>
      <c r="J1611">
        <f t="shared" si="102"/>
        <v>-1.4375777441586826</v>
      </c>
      <c r="K1611" t="str">
        <f t="shared" si="103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0"/>
        <v>5.1234664649519033</v>
      </c>
      <c r="I1612">
        <f t="shared" si="101"/>
        <v>-0.78833047571020343</v>
      </c>
      <c r="J1612">
        <f t="shared" si="102"/>
        <v>-0.43757774415868245</v>
      </c>
      <c r="K1612" t="str">
        <f t="shared" si="103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0"/>
        <v>4.5234664649519019</v>
      </c>
      <c r="I1613">
        <f t="shared" si="101"/>
        <v>-1.9083304757102035</v>
      </c>
      <c r="J1613">
        <f t="shared" si="102"/>
        <v>0.55242225584131766</v>
      </c>
      <c r="K1613" t="str">
        <f t="shared" si="103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0"/>
        <v>5.1134664649519053</v>
      </c>
      <c r="I1614">
        <f t="shared" si="101"/>
        <v>-1.3383304757102035</v>
      </c>
      <c r="J1614">
        <f t="shared" si="102"/>
        <v>1.2422255841317564E-2</v>
      </c>
      <c r="K1614" t="str">
        <f t="shared" si="103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0"/>
        <v>4.7734664649519019</v>
      </c>
      <c r="I1615">
        <f t="shared" si="101"/>
        <v>-2.3883304757102035</v>
      </c>
      <c r="J1615">
        <f t="shared" si="102"/>
        <v>0.30242225584131754</v>
      </c>
      <c r="K1615" t="str">
        <f t="shared" si="103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0"/>
        <v>5.8934664649519064</v>
      </c>
      <c r="I1616">
        <f t="shared" si="101"/>
        <v>-0.67833047571020344</v>
      </c>
      <c r="J1616">
        <f t="shared" si="102"/>
        <v>0.37242225584131755</v>
      </c>
      <c r="K1616" t="str">
        <f t="shared" si="103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0"/>
        <v>4.2434664649519043</v>
      </c>
      <c r="I1617">
        <f t="shared" si="101"/>
        <v>-0.59833047571020348</v>
      </c>
      <c r="J1617">
        <f t="shared" si="102"/>
        <v>-0.53757774415868242</v>
      </c>
      <c r="K1617" t="str">
        <f t="shared" si="103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0"/>
        <v>2.6034664649519037</v>
      </c>
      <c r="I1618">
        <f t="shared" si="101"/>
        <v>1.9616695242897964</v>
      </c>
      <c r="J1618">
        <f t="shared" si="102"/>
        <v>-0.13757774415868243</v>
      </c>
      <c r="K1618" t="str">
        <f t="shared" si="103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0"/>
        <v>0.71346646495190313</v>
      </c>
      <c r="I1619">
        <f t="shared" si="101"/>
        <v>0.22166952428979655</v>
      </c>
      <c r="J1619">
        <f t="shared" si="102"/>
        <v>-0.6275777441586825</v>
      </c>
      <c r="K1619" t="str">
        <f t="shared" si="103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0"/>
        <v>1.6534664649519044</v>
      </c>
      <c r="I1620">
        <f t="shared" si="101"/>
        <v>1.0916695242897965</v>
      </c>
      <c r="J1620">
        <f t="shared" si="102"/>
        <v>-0.37757774415868245</v>
      </c>
      <c r="K1620" t="str">
        <f t="shared" si="103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0"/>
        <v>3.9434664649519036</v>
      </c>
      <c r="I1621">
        <f t="shared" si="101"/>
        <v>-2.9883304757102036</v>
      </c>
      <c r="J1621">
        <f t="shared" si="102"/>
        <v>-0.47757774415868243</v>
      </c>
      <c r="K1621" t="str">
        <f t="shared" si="103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0"/>
        <v>6.2434664649519007</v>
      </c>
      <c r="I1622">
        <f t="shared" si="101"/>
        <v>-2.3383304757102037</v>
      </c>
      <c r="J1622">
        <f t="shared" si="102"/>
        <v>-0.64757774415868252</v>
      </c>
      <c r="K1622" t="str">
        <f t="shared" si="103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0"/>
        <v>4.7734664649519019</v>
      </c>
      <c r="I1623">
        <f t="shared" si="101"/>
        <v>-3.2483304757102038</v>
      </c>
      <c r="J1623">
        <f t="shared" si="102"/>
        <v>-1.7275777441586826</v>
      </c>
      <c r="K1623" t="str">
        <f t="shared" si="103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0"/>
        <v>1.2134664649519031</v>
      </c>
      <c r="I1624">
        <f t="shared" si="101"/>
        <v>-4.7683304757102034</v>
      </c>
      <c r="J1624">
        <f t="shared" si="102"/>
        <v>-0.34757774415868242</v>
      </c>
      <c r="K1624" t="str">
        <f t="shared" si="103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0"/>
        <v>-0.7765335350480953</v>
      </c>
      <c r="I1625">
        <f t="shared" si="101"/>
        <v>-4.5483304757102037</v>
      </c>
      <c r="J1625">
        <f t="shared" si="102"/>
        <v>0.44242225584131761</v>
      </c>
      <c r="K1625" t="str">
        <f t="shared" si="103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0"/>
        <v>5.8334664649519041</v>
      </c>
      <c r="I1626">
        <f t="shared" si="101"/>
        <v>-2.3483304757102035</v>
      </c>
      <c r="J1626">
        <f t="shared" si="102"/>
        <v>1.5924222558413175</v>
      </c>
      <c r="K1626" t="str">
        <f t="shared" si="103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0"/>
        <v>2.5234664649519019</v>
      </c>
      <c r="I1627">
        <f t="shared" si="101"/>
        <v>-3.4483304757102036</v>
      </c>
      <c r="J1627">
        <f t="shared" si="102"/>
        <v>1.0124222558413176</v>
      </c>
      <c r="K1627" t="str">
        <f t="shared" si="103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0"/>
        <v>3.6434664649519029</v>
      </c>
      <c r="I1628">
        <f t="shared" si="101"/>
        <v>-7.8330475710203462E-2</v>
      </c>
      <c r="J1628">
        <f t="shared" si="102"/>
        <v>-0.84757774415868248</v>
      </c>
      <c r="K1628" t="str">
        <f t="shared" si="103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0"/>
        <v>4.4134664649519024</v>
      </c>
      <c r="I1629">
        <f t="shared" si="101"/>
        <v>-2.0183304757102034</v>
      </c>
      <c r="J1629">
        <f t="shared" si="102"/>
        <v>-1.0875777441586825</v>
      </c>
      <c r="K1629" t="str">
        <f t="shared" si="103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0"/>
        <v>4.1134664649519053</v>
      </c>
      <c r="I1630">
        <f t="shared" si="101"/>
        <v>-1.0683304757102035</v>
      </c>
      <c r="J1630">
        <f t="shared" si="102"/>
        <v>-1.7375777441586824</v>
      </c>
      <c r="K1630" t="str">
        <f t="shared" si="103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0"/>
        <v>1.5734664649519026</v>
      </c>
      <c r="I1631">
        <f t="shared" si="101"/>
        <v>-1.7583304757102034</v>
      </c>
      <c r="J1631">
        <f t="shared" si="102"/>
        <v>-1.5875777441586825</v>
      </c>
      <c r="K1631" t="str">
        <f t="shared" si="103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0"/>
        <v>0.62346646495190328</v>
      </c>
      <c r="I1632">
        <f t="shared" si="101"/>
        <v>4.2016695242897963</v>
      </c>
      <c r="J1632">
        <f t="shared" si="102"/>
        <v>-1.5675777441586825</v>
      </c>
      <c r="K1632" t="str">
        <f t="shared" si="103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0"/>
        <v>1.0934664649519021</v>
      </c>
      <c r="I1633">
        <f t="shared" si="101"/>
        <v>1.2216695242897966</v>
      </c>
      <c r="J1633">
        <f t="shared" si="102"/>
        <v>-1.5775777441586825</v>
      </c>
      <c r="K1633" t="str">
        <f t="shared" si="103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0"/>
        <v>-0.57653353504809601</v>
      </c>
      <c r="I1634">
        <f t="shared" si="101"/>
        <v>0.4916695242897966</v>
      </c>
      <c r="J1634">
        <f t="shared" si="102"/>
        <v>0.29242225584131759</v>
      </c>
      <c r="K1634" t="str">
        <f t="shared" si="103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0"/>
        <v>1.6534664649519044</v>
      </c>
      <c r="I1635">
        <f t="shared" si="101"/>
        <v>-1.5283304757102034</v>
      </c>
      <c r="J1635">
        <f t="shared" si="102"/>
        <v>0.78242225584131764</v>
      </c>
      <c r="K1635" t="str">
        <f t="shared" si="103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0"/>
        <v>3.8934664649519029</v>
      </c>
      <c r="I1636">
        <f t="shared" si="101"/>
        <v>-3.5483304757102037</v>
      </c>
      <c r="J1636">
        <f t="shared" si="102"/>
        <v>1.2724222558413174</v>
      </c>
      <c r="K1636" t="str">
        <f t="shared" si="103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0"/>
        <v>4.543466464951905</v>
      </c>
      <c r="I1637">
        <f t="shared" si="101"/>
        <v>-1.3583304757102035</v>
      </c>
      <c r="J1637">
        <f t="shared" si="102"/>
        <v>1.9324222558413175</v>
      </c>
      <c r="K1637" t="str">
        <f t="shared" si="103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0"/>
        <v>6.1834664649519056</v>
      </c>
      <c r="I1638">
        <f t="shared" si="101"/>
        <v>-3.3583304757102037</v>
      </c>
      <c r="J1638">
        <f t="shared" si="102"/>
        <v>1.9924222558413176</v>
      </c>
      <c r="K1638" t="str">
        <f t="shared" si="103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0"/>
        <v>5.5834664649519041</v>
      </c>
      <c r="I1639">
        <f t="shared" si="101"/>
        <v>-2.9183304757102038</v>
      </c>
      <c r="J1639">
        <f t="shared" si="102"/>
        <v>2.0624222558413177</v>
      </c>
      <c r="K1639" t="str">
        <f t="shared" si="103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0"/>
        <v>4.9834664649519027</v>
      </c>
      <c r="I1640">
        <f t="shared" si="101"/>
        <v>-2.4883304757102036</v>
      </c>
      <c r="J1640">
        <f t="shared" si="102"/>
        <v>0.67242225584131754</v>
      </c>
      <c r="K1640" t="str">
        <f t="shared" si="103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0"/>
        <v>2.1334664649519048</v>
      </c>
      <c r="I1641">
        <f t="shared" si="101"/>
        <v>0.39166952428979651</v>
      </c>
      <c r="J1641">
        <f t="shared" si="102"/>
        <v>-0.70757774415868235</v>
      </c>
      <c r="K1641" t="str">
        <f t="shared" si="103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0"/>
        <v>4.1534664649519044</v>
      </c>
      <c r="I1642">
        <f t="shared" si="101"/>
        <v>0.27166952428979652</v>
      </c>
      <c r="J1642">
        <f t="shared" si="102"/>
        <v>-8.7577744158682427E-2</v>
      </c>
      <c r="K1642" t="str">
        <f t="shared" si="103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0"/>
        <v>6.1734664649519004</v>
      </c>
      <c r="I1643">
        <f t="shared" si="101"/>
        <v>0.15166952428979655</v>
      </c>
      <c r="J1643">
        <f t="shared" si="102"/>
        <v>0.54242225584131765</v>
      </c>
      <c r="K1643" t="str">
        <f t="shared" si="103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0"/>
        <v>4.4934664649519043</v>
      </c>
      <c r="I1644">
        <f t="shared" si="101"/>
        <v>-1.5883304757102035</v>
      </c>
      <c r="J1644">
        <f t="shared" si="102"/>
        <v>0.32242225584131756</v>
      </c>
      <c r="K1644" t="str">
        <f t="shared" si="103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0"/>
        <v>6.053466464951903</v>
      </c>
      <c r="I1645">
        <f t="shared" si="101"/>
        <v>-6.1483304757102033</v>
      </c>
      <c r="J1645">
        <f t="shared" si="102"/>
        <v>-0.2575777441586824</v>
      </c>
      <c r="K1645" t="str">
        <f t="shared" si="103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0"/>
        <v>6.4434664649519036</v>
      </c>
      <c r="I1646">
        <f t="shared" si="101"/>
        <v>-7.2883304757102039</v>
      </c>
      <c r="J1646">
        <f t="shared" si="102"/>
        <v>-0.84757774415868248</v>
      </c>
      <c r="K1646" t="str">
        <f t="shared" si="103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0"/>
        <v>3.7134664649519031</v>
      </c>
      <c r="I1647">
        <f t="shared" si="101"/>
        <v>-5.0583304757102034</v>
      </c>
      <c r="J1647">
        <f t="shared" si="102"/>
        <v>-0.54757774415868243</v>
      </c>
      <c r="K1647" t="str">
        <f t="shared" si="103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0"/>
        <v>0.99346646495190427</v>
      </c>
      <c r="I1648">
        <f t="shared" si="101"/>
        <v>-2.8383304757102037</v>
      </c>
      <c r="J1648">
        <f t="shared" si="102"/>
        <v>0.47242225584131753</v>
      </c>
      <c r="K1648" t="str">
        <f t="shared" si="103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0"/>
        <v>-0.72653353504809814</v>
      </c>
      <c r="I1649">
        <f t="shared" si="101"/>
        <v>-1.0683304757102035</v>
      </c>
      <c r="J1649">
        <f t="shared" si="102"/>
        <v>0.78242225584131764</v>
      </c>
      <c r="K1649" t="str">
        <f t="shared" si="103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0"/>
        <v>-2.446533535048097</v>
      </c>
      <c r="I1650">
        <f t="shared" si="101"/>
        <v>0.69166952428979656</v>
      </c>
      <c r="J1650">
        <f t="shared" si="102"/>
        <v>1.1024222558413175</v>
      </c>
      <c r="K1650" t="str">
        <f t="shared" si="103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0"/>
        <v>1.793466464951905</v>
      </c>
      <c r="I1651">
        <f t="shared" si="101"/>
        <v>1.8516695242897965</v>
      </c>
      <c r="J1651">
        <f t="shared" si="102"/>
        <v>2.1424222558413177</v>
      </c>
      <c r="K1651" t="str">
        <f t="shared" si="103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0"/>
        <v>-0.32653353504809601</v>
      </c>
      <c r="I1652">
        <f t="shared" si="101"/>
        <v>3.0216695242897962</v>
      </c>
      <c r="J1652">
        <f t="shared" si="102"/>
        <v>1.6224222558413175</v>
      </c>
      <c r="K1652" t="str">
        <f t="shared" si="103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0"/>
        <v>-0.83653353504809758</v>
      </c>
      <c r="I1653">
        <f t="shared" si="101"/>
        <v>2.1316695242897965</v>
      </c>
      <c r="J1653">
        <f t="shared" si="102"/>
        <v>2.2224222558413178</v>
      </c>
      <c r="K1653" t="str">
        <f t="shared" si="103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0"/>
        <v>0.69346646495190356</v>
      </c>
      <c r="I1654">
        <f t="shared" si="101"/>
        <v>1.1716695242897965</v>
      </c>
      <c r="J1654">
        <f t="shared" si="102"/>
        <v>2.0624222558413177</v>
      </c>
      <c r="K1654" t="str">
        <f t="shared" si="103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0"/>
        <v>2.5634664649519046</v>
      </c>
      <c r="I1655">
        <f t="shared" si="101"/>
        <v>-1.7683304757102034</v>
      </c>
      <c r="J1655">
        <f t="shared" si="102"/>
        <v>1.9024222558413173</v>
      </c>
      <c r="K1655" t="str">
        <f t="shared" si="103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0"/>
        <v>3.6934664649519036</v>
      </c>
      <c r="I1656">
        <f t="shared" si="101"/>
        <v>-1.9783304757102034</v>
      </c>
      <c r="J1656">
        <f t="shared" si="102"/>
        <v>0.96242225584131758</v>
      </c>
      <c r="K1656" t="str">
        <f t="shared" si="103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0"/>
        <v>-2.4365335350480954</v>
      </c>
      <c r="I1657">
        <f t="shared" si="101"/>
        <v>0.3816695242897965</v>
      </c>
      <c r="J1657">
        <f t="shared" si="102"/>
        <v>0.20242225584131757</v>
      </c>
      <c r="K1657" t="str">
        <f t="shared" si="103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0"/>
        <v>-1.6365335350480947</v>
      </c>
      <c r="I1658">
        <f t="shared" si="101"/>
        <v>-0.59833047571020348</v>
      </c>
      <c r="J1658">
        <f t="shared" si="102"/>
        <v>-0.30757774415868244</v>
      </c>
      <c r="K1658" t="str">
        <f t="shared" si="103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0"/>
        <v>3.8234664649519026</v>
      </c>
      <c r="I1659">
        <f t="shared" si="101"/>
        <v>0.97166952428979658</v>
      </c>
      <c r="J1659">
        <f t="shared" si="102"/>
        <v>-0.42757774415868244</v>
      </c>
      <c r="K1659" t="str">
        <f t="shared" si="103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0"/>
        <v>2.6034664649519037</v>
      </c>
      <c r="I1660">
        <f t="shared" si="101"/>
        <v>1.1716695242897965</v>
      </c>
      <c r="J1660">
        <f t="shared" si="102"/>
        <v>0.20242225584131757</v>
      </c>
      <c r="K1660" t="str">
        <f t="shared" si="103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0"/>
        <v>1.3934664649519029</v>
      </c>
      <c r="I1661">
        <f t="shared" si="101"/>
        <v>1.3716695242897965</v>
      </c>
      <c r="J1661">
        <f t="shared" si="102"/>
        <v>0.83242225584131746</v>
      </c>
      <c r="K1661" t="str">
        <f t="shared" si="103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0"/>
        <v>4.303466464951903</v>
      </c>
      <c r="I1662">
        <f t="shared" si="101"/>
        <v>0.97166952428979658</v>
      </c>
      <c r="J1662">
        <f t="shared" si="102"/>
        <v>-1.5175777441586824</v>
      </c>
      <c r="K1662" t="str">
        <f t="shared" si="103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0"/>
        <v>2.2034664649519051</v>
      </c>
      <c r="I1663">
        <f t="shared" si="101"/>
        <v>-2.3083304757102034</v>
      </c>
      <c r="J1663">
        <f t="shared" si="102"/>
        <v>-0.51757774415868241</v>
      </c>
      <c r="K1663" t="str">
        <f t="shared" si="103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0"/>
        <v>0.64346646495190285</v>
      </c>
      <c r="I1664">
        <f t="shared" si="101"/>
        <v>0.16166952428979653</v>
      </c>
      <c r="J1664">
        <f t="shared" si="102"/>
        <v>-0.97757774415868237</v>
      </c>
      <c r="K1664" t="str">
        <f t="shared" si="103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0"/>
        <v>-0.5265335350480953</v>
      </c>
      <c r="I1665">
        <f t="shared" si="101"/>
        <v>1.5716695242897967</v>
      </c>
      <c r="J1665">
        <f t="shared" si="102"/>
        <v>-0.7575777441586824</v>
      </c>
      <c r="K1665" t="str">
        <f t="shared" si="103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0"/>
        <v>-0.84653353504809559</v>
      </c>
      <c r="I1666">
        <f t="shared" si="101"/>
        <v>2.1716695242897965</v>
      </c>
      <c r="J1666">
        <f t="shared" si="102"/>
        <v>-1.1275777441586825</v>
      </c>
      <c r="K1666" t="str">
        <f t="shared" si="103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04">B1667-$E$2</f>
        <v>-1.2765335350480953</v>
      </c>
      <c r="I1667">
        <f t="shared" ref="I1667:I1730" si="105">C1667-$F$2</f>
        <v>3.1916695242897966</v>
      </c>
      <c r="J1667">
        <f t="shared" ref="J1667:J1730" si="106">D1667-$G$2</f>
        <v>-1.9575777441586826</v>
      </c>
      <c r="K1667" t="str">
        <f t="shared" ref="K1667:K1730" si="107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04"/>
        <v>1.3434664649519021</v>
      </c>
      <c r="I1668">
        <f t="shared" si="105"/>
        <v>1.0216695242897966</v>
      </c>
      <c r="J1668">
        <f t="shared" si="106"/>
        <v>-1.5875777441586825</v>
      </c>
      <c r="K1668" t="str">
        <f t="shared" si="107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04"/>
        <v>0.66346646495190242</v>
      </c>
      <c r="I1669">
        <f t="shared" si="105"/>
        <v>3.0816695242897962</v>
      </c>
      <c r="J1669">
        <f t="shared" si="106"/>
        <v>-2.3275777441586825</v>
      </c>
      <c r="K1669" t="str">
        <f t="shared" si="107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04"/>
        <v>3.3466464951903419E-2</v>
      </c>
      <c r="I1670">
        <f t="shared" si="105"/>
        <v>1.3216695242897967</v>
      </c>
      <c r="J1670">
        <f t="shared" si="106"/>
        <v>-2.3375777441586822</v>
      </c>
      <c r="K1670" t="str">
        <f t="shared" si="107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04"/>
        <v>-0.98653353504809616</v>
      </c>
      <c r="I1671">
        <f t="shared" si="105"/>
        <v>1.4816695242897966</v>
      </c>
      <c r="J1671">
        <f t="shared" si="106"/>
        <v>-2.1175777441586821</v>
      </c>
      <c r="K1671" t="str">
        <f t="shared" si="107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04"/>
        <v>-3.1465335350480963</v>
      </c>
      <c r="I1672">
        <f t="shared" si="105"/>
        <v>2.5516695242897964</v>
      </c>
      <c r="J1672">
        <f t="shared" si="106"/>
        <v>-1.4775777441586826</v>
      </c>
      <c r="K1672" t="str">
        <f t="shared" si="107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04"/>
        <v>-2.066533535048098</v>
      </c>
      <c r="I1673">
        <f t="shared" si="105"/>
        <v>3.6316695242897965</v>
      </c>
      <c r="J1673">
        <f t="shared" si="106"/>
        <v>-1.7975777441586824</v>
      </c>
      <c r="K1673" t="str">
        <f t="shared" si="107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04"/>
        <v>-0.86653353504809516</v>
      </c>
      <c r="I1674">
        <f t="shared" si="105"/>
        <v>1.1416695242897965</v>
      </c>
      <c r="J1674">
        <f t="shared" si="106"/>
        <v>-1.3775777441586825</v>
      </c>
      <c r="K1674" t="str">
        <f t="shared" si="107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04"/>
        <v>1.2434664649519043</v>
      </c>
      <c r="I1675">
        <f t="shared" si="105"/>
        <v>2.5316695242897964</v>
      </c>
      <c r="J1675">
        <f t="shared" si="106"/>
        <v>-1.4575777441586826</v>
      </c>
      <c r="K1675" t="str">
        <f t="shared" si="107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04"/>
        <v>2.3934664649519029</v>
      </c>
      <c r="I1676">
        <f t="shared" si="105"/>
        <v>2.4916695242897964</v>
      </c>
      <c r="J1676">
        <f t="shared" si="106"/>
        <v>-1.9475777441586826</v>
      </c>
      <c r="K1676" t="str">
        <f t="shared" si="107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04"/>
        <v>3.553466464951903</v>
      </c>
      <c r="I1677">
        <f t="shared" si="105"/>
        <v>2.4716695242897964</v>
      </c>
      <c r="J1677">
        <f t="shared" si="106"/>
        <v>-2.1875777441586823</v>
      </c>
      <c r="K1677" t="str">
        <f t="shared" si="107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04"/>
        <v>3.7434664649519043</v>
      </c>
      <c r="I1678">
        <f t="shared" si="105"/>
        <v>2.5816695242897962</v>
      </c>
      <c r="J1678">
        <f t="shared" si="106"/>
        <v>-2.3075777441586824</v>
      </c>
      <c r="K1678" t="str">
        <f t="shared" si="107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04"/>
        <v>3.933466464951902</v>
      </c>
      <c r="I1679">
        <f t="shared" si="105"/>
        <v>2.6916695242897966</v>
      </c>
      <c r="J1679">
        <f t="shared" si="106"/>
        <v>-2.4075777441586821</v>
      </c>
      <c r="K1679" t="str">
        <f t="shared" si="107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04"/>
        <v>-1.9065335350480979</v>
      </c>
      <c r="I1680">
        <f t="shared" si="105"/>
        <v>2.9516695242897963</v>
      </c>
      <c r="J1680">
        <f t="shared" si="106"/>
        <v>-2.4675777441586821</v>
      </c>
      <c r="K1680" t="str">
        <f t="shared" si="107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04"/>
        <v>-0.7765335350480953</v>
      </c>
      <c r="I1681">
        <f t="shared" si="105"/>
        <v>0.50166952428979661</v>
      </c>
      <c r="J1681">
        <f t="shared" si="106"/>
        <v>-2.1575777441586821</v>
      </c>
      <c r="K1681" t="str">
        <f t="shared" si="107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04"/>
        <v>-0.70653353504809502</v>
      </c>
      <c r="I1682">
        <f t="shared" si="105"/>
        <v>0.39166952428979651</v>
      </c>
      <c r="J1682">
        <f t="shared" si="106"/>
        <v>-1.8575777441586825</v>
      </c>
      <c r="K1682" t="str">
        <f t="shared" si="107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04"/>
        <v>-0.63653353504809473</v>
      </c>
      <c r="I1683">
        <f t="shared" si="105"/>
        <v>0.29166952428979653</v>
      </c>
      <c r="J1683">
        <f t="shared" si="106"/>
        <v>-1.1975777441586826</v>
      </c>
      <c r="K1683" t="str">
        <f t="shared" si="107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04"/>
        <v>-3.4965335350480977</v>
      </c>
      <c r="I1684">
        <f t="shared" si="105"/>
        <v>-1.9483304757102033</v>
      </c>
      <c r="J1684">
        <f t="shared" si="106"/>
        <v>-0.70757774415868235</v>
      </c>
      <c r="K1684" t="str">
        <f t="shared" si="107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04"/>
        <v>-0.34653353504809559</v>
      </c>
      <c r="I1685">
        <f t="shared" si="105"/>
        <v>1.4916695242897966</v>
      </c>
      <c r="J1685">
        <f t="shared" si="106"/>
        <v>-0.83757774415868247</v>
      </c>
      <c r="K1685" t="str">
        <f t="shared" si="107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04"/>
        <v>-1.0265335350480953</v>
      </c>
      <c r="I1686">
        <f t="shared" si="105"/>
        <v>2.2616695242897964</v>
      </c>
      <c r="J1686">
        <f t="shared" si="106"/>
        <v>-2.1075777441586823</v>
      </c>
      <c r="K1686" t="str">
        <f t="shared" si="107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04"/>
        <v>0.42346646495190399</v>
      </c>
      <c r="I1687">
        <f t="shared" si="105"/>
        <v>0.3816695242897965</v>
      </c>
      <c r="J1687">
        <f t="shared" si="106"/>
        <v>-1.9875777441586824</v>
      </c>
      <c r="K1687" t="str">
        <f t="shared" si="107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04"/>
        <v>-9.6533535048095587E-2</v>
      </c>
      <c r="I1688">
        <f t="shared" si="105"/>
        <v>-0.61833047571020339</v>
      </c>
      <c r="J1688">
        <f t="shared" si="106"/>
        <v>-1.3975777441586825</v>
      </c>
      <c r="K1688" t="str">
        <f t="shared" si="107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04"/>
        <v>0.42346646495190399</v>
      </c>
      <c r="I1689">
        <f t="shared" si="105"/>
        <v>1.0816695242897965</v>
      </c>
      <c r="J1689">
        <f t="shared" si="106"/>
        <v>-1.6975777441586826</v>
      </c>
      <c r="K1689" t="str">
        <f t="shared" si="107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04"/>
        <v>1.4734664649519047</v>
      </c>
      <c r="I1690">
        <f t="shared" si="105"/>
        <v>-1.5583304757102034</v>
      </c>
      <c r="J1690">
        <f t="shared" si="106"/>
        <v>-2.0075777441586822</v>
      </c>
      <c r="K1690" t="str">
        <f t="shared" si="107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04"/>
        <v>-1.2565335350480957</v>
      </c>
      <c r="I1691">
        <f t="shared" si="105"/>
        <v>-1.3083304757102034</v>
      </c>
      <c r="J1691">
        <f t="shared" si="106"/>
        <v>-1.3575777441586825</v>
      </c>
      <c r="K1691" t="str">
        <f t="shared" si="107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04"/>
        <v>-1.2465335350480977</v>
      </c>
      <c r="I1692">
        <f t="shared" si="105"/>
        <v>-3.5583304757102034</v>
      </c>
      <c r="J1692">
        <f t="shared" si="106"/>
        <v>-0.98757774415868238</v>
      </c>
      <c r="K1692" t="str">
        <f t="shared" si="107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04"/>
        <v>-0.84653353504809559</v>
      </c>
      <c r="I1693">
        <f t="shared" si="105"/>
        <v>-1.4783304757102034</v>
      </c>
      <c r="J1693">
        <f t="shared" si="106"/>
        <v>0.41242225584131759</v>
      </c>
      <c r="K1693" t="str">
        <f t="shared" si="107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04"/>
        <v>-0.21653353504809658</v>
      </c>
      <c r="I1694">
        <f t="shared" si="105"/>
        <v>0.23166952428979656</v>
      </c>
      <c r="J1694">
        <f t="shared" si="106"/>
        <v>0.30242225584131754</v>
      </c>
      <c r="K1694" t="str">
        <f t="shared" si="107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04"/>
        <v>-0.53653353504809687</v>
      </c>
      <c r="I1695">
        <f t="shared" si="105"/>
        <v>1.9416695242897966</v>
      </c>
      <c r="J1695">
        <f t="shared" si="106"/>
        <v>0.35242225584131759</v>
      </c>
      <c r="K1695" t="str">
        <f t="shared" si="107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04"/>
        <v>-0.35653353504809715</v>
      </c>
      <c r="I1696">
        <f t="shared" si="105"/>
        <v>0.22166952428979655</v>
      </c>
      <c r="J1696">
        <f t="shared" si="106"/>
        <v>0.32242225584131756</v>
      </c>
      <c r="K1696" t="str">
        <f t="shared" si="107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04"/>
        <v>-5.6533535048096439E-2</v>
      </c>
      <c r="I1697">
        <f t="shared" si="105"/>
        <v>-1.6183304757102035</v>
      </c>
      <c r="J1697">
        <f t="shared" si="106"/>
        <v>0.10242225584131756</v>
      </c>
      <c r="K1697" t="str">
        <f t="shared" si="107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04"/>
        <v>0.26346646495190384</v>
      </c>
      <c r="I1698">
        <f t="shared" si="105"/>
        <v>-3.4683304757102036</v>
      </c>
      <c r="J1698">
        <f t="shared" si="106"/>
        <v>-0.10757774415868243</v>
      </c>
      <c r="K1698" t="str">
        <f t="shared" si="107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04"/>
        <v>2.0834664649519041</v>
      </c>
      <c r="I1699">
        <f t="shared" si="105"/>
        <v>-3.0483304757102037</v>
      </c>
      <c r="J1699">
        <f t="shared" si="106"/>
        <v>-0.14757774415868244</v>
      </c>
      <c r="K1699" t="str">
        <f t="shared" si="107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04"/>
        <v>3.6534664649519044</v>
      </c>
      <c r="I1700">
        <f t="shared" si="105"/>
        <v>-8.3304757102034624E-3</v>
      </c>
      <c r="J1700">
        <f t="shared" si="106"/>
        <v>-0.18757774415868245</v>
      </c>
      <c r="K1700" t="str">
        <f t="shared" si="107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04"/>
        <v>5.2234664649519047</v>
      </c>
      <c r="I1701">
        <f t="shared" si="105"/>
        <v>3.0316695242897964</v>
      </c>
      <c r="J1701">
        <f t="shared" si="106"/>
        <v>-0.23757774415868244</v>
      </c>
      <c r="K1701" t="str">
        <f t="shared" si="107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04"/>
        <v>4.4134664649519024</v>
      </c>
      <c r="I1702">
        <f t="shared" si="105"/>
        <v>1.1616695242897965</v>
      </c>
      <c r="J1702">
        <f t="shared" si="106"/>
        <v>-1.5275777441586824</v>
      </c>
      <c r="K1702" t="str">
        <f t="shared" si="107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04"/>
        <v>3.553466464951903</v>
      </c>
      <c r="I1703">
        <f t="shared" si="105"/>
        <v>0.30166952428979654</v>
      </c>
      <c r="J1703">
        <f t="shared" si="106"/>
        <v>-1.7175777441586826</v>
      </c>
      <c r="K1703" t="str">
        <f t="shared" si="107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04"/>
        <v>2.6034664649519037</v>
      </c>
      <c r="I1704">
        <f t="shared" si="105"/>
        <v>0.9916695242897966</v>
      </c>
      <c r="J1704">
        <f t="shared" si="106"/>
        <v>-1.5075777441586824</v>
      </c>
      <c r="K1704" t="str">
        <f t="shared" si="107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04"/>
        <v>1.6534664649519044</v>
      </c>
      <c r="I1705">
        <f t="shared" si="105"/>
        <v>1.6916695242897966</v>
      </c>
      <c r="J1705">
        <f t="shared" si="106"/>
        <v>-1.3075777441586824</v>
      </c>
      <c r="K1705" t="str">
        <f t="shared" si="107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04"/>
        <v>2.3134664649519046</v>
      </c>
      <c r="I1706">
        <f t="shared" si="105"/>
        <v>0.94166952428979656</v>
      </c>
      <c r="J1706">
        <f t="shared" si="106"/>
        <v>-0.97757774415868237</v>
      </c>
      <c r="K1706" t="str">
        <f t="shared" si="107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04"/>
        <v>2.0834664649519041</v>
      </c>
      <c r="I1707">
        <f t="shared" si="105"/>
        <v>-0.98833047571020338</v>
      </c>
      <c r="J1707">
        <f t="shared" si="106"/>
        <v>-1.2675777441586824</v>
      </c>
      <c r="K1707" t="str">
        <f t="shared" si="107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04"/>
        <v>0.51346646495190384</v>
      </c>
      <c r="I1708">
        <f t="shared" si="105"/>
        <v>0.2516695242897965</v>
      </c>
      <c r="J1708">
        <f t="shared" si="106"/>
        <v>-1.5775777441586825</v>
      </c>
      <c r="K1708" t="str">
        <f t="shared" si="107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04"/>
        <v>1.9734664649519047</v>
      </c>
      <c r="I1709">
        <f t="shared" si="105"/>
        <v>-2.4783304757102038</v>
      </c>
      <c r="J1709">
        <f t="shared" si="106"/>
        <v>-1.5275777441586824</v>
      </c>
      <c r="K1709" t="str">
        <f t="shared" si="107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04"/>
        <v>1.053466464951903</v>
      </c>
      <c r="I1710">
        <f t="shared" si="105"/>
        <v>-2.3583304757102037</v>
      </c>
      <c r="J1710">
        <f t="shared" si="106"/>
        <v>-1.0275777441586824</v>
      </c>
      <c r="K1710" t="str">
        <f t="shared" si="107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04"/>
        <v>2.4034664649519044</v>
      </c>
      <c r="I1711">
        <f t="shared" si="105"/>
        <v>-2.5883304757102037</v>
      </c>
      <c r="J1711">
        <f t="shared" si="106"/>
        <v>-1.0475777441586824</v>
      </c>
      <c r="K1711" t="str">
        <f t="shared" si="107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04"/>
        <v>1.8434664649519021</v>
      </c>
      <c r="I1712">
        <f t="shared" si="105"/>
        <v>-0.53833047571020343</v>
      </c>
      <c r="J1712">
        <f t="shared" si="106"/>
        <v>-1.4875777441586824</v>
      </c>
      <c r="K1712" t="str">
        <f t="shared" si="107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04"/>
        <v>-6.5335350480957288E-3</v>
      </c>
      <c r="I1713">
        <f t="shared" si="105"/>
        <v>0.83166952428979657</v>
      </c>
      <c r="J1713">
        <f t="shared" si="106"/>
        <v>-1.3975777441586825</v>
      </c>
      <c r="K1713" t="str">
        <f t="shared" si="107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04"/>
        <v>-1.4965335350480977</v>
      </c>
      <c r="I1714">
        <f t="shared" si="105"/>
        <v>-1.6583304757102035</v>
      </c>
      <c r="J1714">
        <f t="shared" si="106"/>
        <v>-1.1775777441586825</v>
      </c>
      <c r="K1714" t="str">
        <f t="shared" si="107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04"/>
        <v>-1.2865335350480969</v>
      </c>
      <c r="I1715">
        <f t="shared" si="105"/>
        <v>-0.11833047571020347</v>
      </c>
      <c r="J1715">
        <f t="shared" si="106"/>
        <v>-0.90757774415868253</v>
      </c>
      <c r="K1715" t="str">
        <f t="shared" si="107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04"/>
        <v>-1.076533535048096</v>
      </c>
      <c r="I1716">
        <f t="shared" si="105"/>
        <v>1.4216695242897965</v>
      </c>
      <c r="J1716">
        <f t="shared" si="106"/>
        <v>-0.64757774415868252</v>
      </c>
      <c r="K1716" t="str">
        <f t="shared" si="107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04"/>
        <v>2.2034664649519051</v>
      </c>
      <c r="I1717">
        <f t="shared" si="105"/>
        <v>0.64166952428979651</v>
      </c>
      <c r="J1717">
        <f t="shared" si="106"/>
        <v>-1.3175777441586825</v>
      </c>
      <c r="K1717" t="str">
        <f t="shared" si="107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04"/>
        <v>3.3734664649519033</v>
      </c>
      <c r="I1718">
        <f t="shared" si="105"/>
        <v>-1.0383304757102034</v>
      </c>
      <c r="J1718">
        <f t="shared" si="106"/>
        <v>-1.7275777441586826</v>
      </c>
      <c r="K1718" t="str">
        <f t="shared" si="107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04"/>
        <v>4.543466464951905</v>
      </c>
      <c r="I1719">
        <f t="shared" si="105"/>
        <v>-2.7183304757102036</v>
      </c>
      <c r="J1719">
        <f t="shared" si="106"/>
        <v>-2.1375777441586821</v>
      </c>
      <c r="K1719" t="str">
        <f t="shared" si="107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04"/>
        <v>-0.68653353504809544</v>
      </c>
      <c r="I1720">
        <f t="shared" si="105"/>
        <v>-1.9283304757102033</v>
      </c>
      <c r="J1720">
        <f t="shared" si="106"/>
        <v>-2.0675777441586822</v>
      </c>
      <c r="K1720" t="str">
        <f t="shared" si="107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04"/>
        <v>-2.4365335350480954</v>
      </c>
      <c r="I1721">
        <f t="shared" si="105"/>
        <v>1.1016695242897965</v>
      </c>
      <c r="J1721">
        <f t="shared" si="106"/>
        <v>-1.9975777441586824</v>
      </c>
      <c r="K1721" t="str">
        <f t="shared" si="107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04"/>
        <v>-0.66653353504809587</v>
      </c>
      <c r="I1722">
        <f t="shared" si="105"/>
        <v>-0.77833047571020342</v>
      </c>
      <c r="J1722">
        <f t="shared" si="106"/>
        <v>-0.73757774415868238</v>
      </c>
      <c r="K1722" t="str">
        <f t="shared" si="107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04"/>
        <v>0.46346646495190313</v>
      </c>
      <c r="I1723">
        <f t="shared" si="105"/>
        <v>-1.9883304757102034</v>
      </c>
      <c r="J1723">
        <f t="shared" si="106"/>
        <v>-0.53757774415868242</v>
      </c>
      <c r="K1723" t="str">
        <f t="shared" si="107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04"/>
        <v>-0.28653353504809687</v>
      </c>
      <c r="I1724">
        <f t="shared" si="105"/>
        <v>-1.1183304757102035</v>
      </c>
      <c r="J1724">
        <f t="shared" si="106"/>
        <v>-9.7577744158682436E-2</v>
      </c>
      <c r="K1724" t="str">
        <f t="shared" si="107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04"/>
        <v>0.48346646495190271</v>
      </c>
      <c r="I1725">
        <f t="shared" si="105"/>
        <v>-1.6883304757102033</v>
      </c>
      <c r="J1725">
        <f t="shared" si="106"/>
        <v>0.20242225584131757</v>
      </c>
      <c r="K1725" t="str">
        <f t="shared" si="107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04"/>
        <v>4.2734664649519019</v>
      </c>
      <c r="I1726">
        <f t="shared" si="105"/>
        <v>-3.6683304757102038</v>
      </c>
      <c r="J1726">
        <f t="shared" si="106"/>
        <v>1.2422255841317564E-2</v>
      </c>
      <c r="K1726" t="str">
        <f t="shared" si="107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04"/>
        <v>5.1134664649519053</v>
      </c>
      <c r="I1727">
        <f t="shared" si="105"/>
        <v>1.0416695242897966</v>
      </c>
      <c r="J1727">
        <f t="shared" si="106"/>
        <v>-1.9675777441586826</v>
      </c>
      <c r="K1727" t="str">
        <f t="shared" si="107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04"/>
        <v>5.9634664649519067</v>
      </c>
      <c r="I1728">
        <f t="shared" si="105"/>
        <v>-1.3083304757102034</v>
      </c>
      <c r="J1728">
        <f t="shared" si="106"/>
        <v>-0.97757774415868237</v>
      </c>
      <c r="K1728" t="str">
        <f t="shared" si="107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04"/>
        <v>6.1734664649519004</v>
      </c>
      <c r="I1729">
        <f t="shared" si="105"/>
        <v>-0.12833047571020345</v>
      </c>
      <c r="J1729">
        <f t="shared" si="106"/>
        <v>-1.4675777441586826</v>
      </c>
      <c r="K1729" t="str">
        <f t="shared" si="107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04"/>
        <v>2.803466464951903</v>
      </c>
      <c r="I1730">
        <f t="shared" si="105"/>
        <v>-0.71833047571020348</v>
      </c>
      <c r="J1730">
        <f t="shared" si="106"/>
        <v>-1.2175777441586826</v>
      </c>
      <c r="K1730" t="str">
        <f t="shared" si="107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08">B1731-$E$2</f>
        <v>-0.55653353504809644</v>
      </c>
      <c r="I1731">
        <f t="shared" ref="I1731:I1794" si="109">C1731-$F$2</f>
        <v>-2.7183304757102036</v>
      </c>
      <c r="J1731">
        <f t="shared" ref="J1731:J1794" si="110">D1731-$G$2</f>
        <v>0.4324222558413176</v>
      </c>
      <c r="K1731" t="str">
        <f t="shared" ref="K1731:K1794" si="111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08"/>
        <v>0.14346646495190285</v>
      </c>
      <c r="I1732">
        <f t="shared" si="109"/>
        <v>-4.7183304757102036</v>
      </c>
      <c r="J1732">
        <f t="shared" si="110"/>
        <v>0.54242225584131765</v>
      </c>
      <c r="K1732" t="str">
        <f t="shared" si="111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08"/>
        <v>3.3466464951903419E-2</v>
      </c>
      <c r="I1733">
        <f t="shared" si="109"/>
        <v>-6.3083304757102034</v>
      </c>
      <c r="J1733">
        <f t="shared" si="110"/>
        <v>0.66242225584131753</v>
      </c>
      <c r="K1733" t="str">
        <f t="shared" si="111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08"/>
        <v>-1.316533535048098</v>
      </c>
      <c r="I1734">
        <f t="shared" si="109"/>
        <v>-7.5183304757102034</v>
      </c>
      <c r="J1734">
        <f t="shared" si="110"/>
        <v>-0.64757774415868252</v>
      </c>
      <c r="K1734" t="str">
        <f t="shared" si="111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08"/>
        <v>-5.0465335350480949</v>
      </c>
      <c r="I1735">
        <f t="shared" si="109"/>
        <v>-7.198330475710204</v>
      </c>
      <c r="J1735">
        <f t="shared" si="110"/>
        <v>-0.30757774415868244</v>
      </c>
      <c r="K1735" t="str">
        <f t="shared" si="111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08"/>
        <v>-5.1065335350480971</v>
      </c>
      <c r="I1736">
        <f t="shared" si="109"/>
        <v>-5.2983304757102037</v>
      </c>
      <c r="J1736">
        <f t="shared" si="110"/>
        <v>-0.10757774415868243</v>
      </c>
      <c r="K1736" t="str">
        <f t="shared" si="111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08"/>
        <v>-5.2865335350480969</v>
      </c>
      <c r="I1737">
        <f t="shared" si="109"/>
        <v>-3.4083304757102035</v>
      </c>
      <c r="J1737">
        <f t="shared" si="110"/>
        <v>0.13242225584131756</v>
      </c>
      <c r="K1737" t="str">
        <f t="shared" si="111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08"/>
        <v>-5.4665335350480966</v>
      </c>
      <c r="I1738">
        <f t="shared" si="109"/>
        <v>7.1669524289796532E-2</v>
      </c>
      <c r="J1738">
        <f t="shared" si="110"/>
        <v>0.38242225584131756</v>
      </c>
      <c r="K1738" t="str">
        <f t="shared" si="111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08"/>
        <v>-4.4265335350480974</v>
      </c>
      <c r="I1739">
        <f t="shared" si="109"/>
        <v>9.166952428979655E-2</v>
      </c>
      <c r="J1739">
        <f t="shared" si="110"/>
        <v>0.52242225584131763</v>
      </c>
      <c r="K1739" t="str">
        <f t="shared" si="111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08"/>
        <v>-3.3865335350480947</v>
      </c>
      <c r="I1740">
        <f t="shared" si="109"/>
        <v>0.12166952428979655</v>
      </c>
      <c r="J1740">
        <f t="shared" si="110"/>
        <v>0.66242225584131753</v>
      </c>
      <c r="K1740" t="str">
        <f t="shared" si="111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08"/>
        <v>-3.4365335350480954</v>
      </c>
      <c r="I1741">
        <f t="shared" si="109"/>
        <v>-1.7883304757102034</v>
      </c>
      <c r="J1741">
        <f t="shared" si="110"/>
        <v>0.60242225584131748</v>
      </c>
      <c r="K1741" t="str">
        <f t="shared" si="111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08"/>
        <v>-3.7865335350480969</v>
      </c>
      <c r="I1742">
        <f t="shared" si="109"/>
        <v>-1.4683304757102034</v>
      </c>
      <c r="J1742">
        <f t="shared" si="110"/>
        <v>1.0024222558413176</v>
      </c>
      <c r="K1742" t="str">
        <f t="shared" si="111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08"/>
        <v>-2.066533535048098</v>
      </c>
      <c r="I1743">
        <f t="shared" si="109"/>
        <v>0.19166952428979653</v>
      </c>
      <c r="J1743">
        <f t="shared" si="110"/>
        <v>0.40242225584131758</v>
      </c>
      <c r="K1743" t="str">
        <f t="shared" si="111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08"/>
        <v>-3.5365335350480969</v>
      </c>
      <c r="I1744">
        <f t="shared" si="109"/>
        <v>-1.3983304757102035</v>
      </c>
      <c r="J1744">
        <f t="shared" si="110"/>
        <v>0.13242225584131756</v>
      </c>
      <c r="K1744" t="str">
        <f t="shared" si="111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08"/>
        <v>-5.8665335350480952</v>
      </c>
      <c r="I1745">
        <f t="shared" si="109"/>
        <v>-0.80833047571020344</v>
      </c>
      <c r="J1745">
        <f t="shared" si="110"/>
        <v>0.83242225584131746</v>
      </c>
      <c r="K1745" t="str">
        <f t="shared" si="111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08"/>
        <v>-5.4665335350480966</v>
      </c>
      <c r="I1746">
        <f t="shared" si="109"/>
        <v>0.71166952428979657</v>
      </c>
      <c r="J1746">
        <f t="shared" si="110"/>
        <v>0.37242225584131755</v>
      </c>
      <c r="K1746" t="str">
        <f t="shared" si="111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08"/>
        <v>-1.2965335350480949</v>
      </c>
      <c r="I1747">
        <f t="shared" si="109"/>
        <v>-1.0683304757102035</v>
      </c>
      <c r="J1747">
        <f t="shared" si="110"/>
        <v>1.0824222558413175</v>
      </c>
      <c r="K1747" t="str">
        <f t="shared" si="111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08"/>
        <v>-1.206533535048095</v>
      </c>
      <c r="I1748">
        <f t="shared" si="109"/>
        <v>-2.6883304757102038</v>
      </c>
      <c r="J1748">
        <f t="shared" si="110"/>
        <v>0.93242225584131755</v>
      </c>
      <c r="K1748" t="str">
        <f t="shared" si="111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08"/>
        <v>-1.4765335350480981</v>
      </c>
      <c r="I1749">
        <f t="shared" si="109"/>
        <v>0.35166952428979659</v>
      </c>
      <c r="J1749">
        <f t="shared" si="110"/>
        <v>0.78242225584131764</v>
      </c>
      <c r="K1749" t="str">
        <f t="shared" si="111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08"/>
        <v>-1.9965335350480977</v>
      </c>
      <c r="I1750">
        <f t="shared" si="109"/>
        <v>-0.6383304757102034</v>
      </c>
      <c r="J1750">
        <f t="shared" si="110"/>
        <v>-7.5777441586824257E-3</v>
      </c>
      <c r="K1750" t="str">
        <f t="shared" si="111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08"/>
        <v>-2.9765335350480981</v>
      </c>
      <c r="I1751">
        <f t="shared" si="109"/>
        <v>-2.7183304757102036</v>
      </c>
      <c r="J1751">
        <f t="shared" si="110"/>
        <v>-0.59757774415868248</v>
      </c>
      <c r="K1751" t="str">
        <f t="shared" si="111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08"/>
        <v>-3.3365335350480976</v>
      </c>
      <c r="I1752">
        <f t="shared" si="109"/>
        <v>-0.67833047571020344</v>
      </c>
      <c r="J1752">
        <f t="shared" si="110"/>
        <v>0.41242225584131759</v>
      </c>
      <c r="K1752" t="str">
        <f t="shared" si="111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08"/>
        <v>-2.3465335350480956</v>
      </c>
      <c r="I1753">
        <f t="shared" si="109"/>
        <v>1.3716695242897965</v>
      </c>
      <c r="J1753">
        <f t="shared" si="110"/>
        <v>0.85242225584131748</v>
      </c>
      <c r="K1753" t="str">
        <f t="shared" si="111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08"/>
        <v>-0.25653353504809573</v>
      </c>
      <c r="I1754">
        <f t="shared" si="109"/>
        <v>-0.6383304757102034</v>
      </c>
      <c r="J1754">
        <f t="shared" si="110"/>
        <v>1.3124222558413174</v>
      </c>
      <c r="K1754" t="str">
        <f t="shared" si="111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08"/>
        <v>-0.82653353504809601</v>
      </c>
      <c r="I1755">
        <f t="shared" si="109"/>
        <v>0.41166952428979653</v>
      </c>
      <c r="J1755">
        <f t="shared" si="110"/>
        <v>1.7524222558413176</v>
      </c>
      <c r="K1755" t="str">
        <f t="shared" si="111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08"/>
        <v>0.57346646495190257</v>
      </c>
      <c r="I1756">
        <f t="shared" si="109"/>
        <v>0.71166952428979657</v>
      </c>
      <c r="J1756">
        <f t="shared" si="110"/>
        <v>1.5524222558413174</v>
      </c>
      <c r="K1756" t="str">
        <f t="shared" si="111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08"/>
        <v>-0.55653353504809644</v>
      </c>
      <c r="I1757">
        <f t="shared" si="109"/>
        <v>-1.3583304757102035</v>
      </c>
      <c r="J1757">
        <f t="shared" si="110"/>
        <v>0.98242225584131759</v>
      </c>
      <c r="K1757" t="str">
        <f t="shared" si="111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08"/>
        <v>-0.30653353504809644</v>
      </c>
      <c r="I1758">
        <f t="shared" si="109"/>
        <v>-1.9383304757102033</v>
      </c>
      <c r="J1758">
        <f t="shared" si="110"/>
        <v>1.0224222558413174</v>
      </c>
      <c r="K1758" t="str">
        <f t="shared" si="111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08"/>
        <v>-2.0065335350480957</v>
      </c>
      <c r="I1759">
        <f t="shared" si="109"/>
        <v>-2.1583304757102035</v>
      </c>
      <c r="J1759">
        <f t="shared" si="110"/>
        <v>0.64242225584131751</v>
      </c>
      <c r="K1759" t="str">
        <f t="shared" si="111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08"/>
        <v>-3.696533535048097</v>
      </c>
      <c r="I1760">
        <f t="shared" si="109"/>
        <v>-2.3783304757102037</v>
      </c>
      <c r="J1760">
        <f t="shared" si="110"/>
        <v>0.27242225584131757</v>
      </c>
      <c r="K1760" t="str">
        <f t="shared" si="111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08"/>
        <v>-1.6565335350480979</v>
      </c>
      <c r="I1761">
        <f t="shared" si="109"/>
        <v>-1.6383304757102035</v>
      </c>
      <c r="J1761">
        <f t="shared" si="110"/>
        <v>0.66242225584131753</v>
      </c>
      <c r="K1761" t="str">
        <f t="shared" si="111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08"/>
        <v>-2.3765335350480967</v>
      </c>
      <c r="I1762">
        <f t="shared" si="109"/>
        <v>0.81166952428979655</v>
      </c>
      <c r="J1762">
        <f t="shared" si="110"/>
        <v>1.4224222558413175</v>
      </c>
      <c r="K1762" t="str">
        <f t="shared" si="111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08"/>
        <v>-0.34653353504809559</v>
      </c>
      <c r="I1763">
        <f t="shared" si="109"/>
        <v>-1.1183304757102035</v>
      </c>
      <c r="J1763">
        <f t="shared" si="110"/>
        <v>0.54242225584131765</v>
      </c>
      <c r="K1763" t="str">
        <f t="shared" si="111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08"/>
        <v>0.14346646495190285</v>
      </c>
      <c r="I1764">
        <f t="shared" si="109"/>
        <v>-0.86833047571020339</v>
      </c>
      <c r="J1764">
        <f t="shared" si="110"/>
        <v>0.30242225584131754</v>
      </c>
      <c r="K1764" t="str">
        <f t="shared" si="111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08"/>
        <v>1.0334664649519034</v>
      </c>
      <c r="I1765">
        <f t="shared" si="109"/>
        <v>-0.53833047571020343</v>
      </c>
      <c r="J1765">
        <f t="shared" si="110"/>
        <v>0.32242225584131756</v>
      </c>
      <c r="K1765" t="str">
        <f t="shared" si="111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08"/>
        <v>1.7834664649519034</v>
      </c>
      <c r="I1766">
        <f t="shared" si="109"/>
        <v>-0.26833047571020346</v>
      </c>
      <c r="J1766">
        <f t="shared" si="110"/>
        <v>-0.20757774415868244</v>
      </c>
      <c r="K1766" t="str">
        <f t="shared" si="111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08"/>
        <v>3.2634664649519038</v>
      </c>
      <c r="I1767">
        <f t="shared" si="109"/>
        <v>-2.8330475710203463E-2</v>
      </c>
      <c r="J1767">
        <f t="shared" si="110"/>
        <v>-0.90757774415868253</v>
      </c>
      <c r="K1767" t="str">
        <f t="shared" si="111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08"/>
        <v>4.7534664649519058</v>
      </c>
      <c r="I1768">
        <f t="shared" si="109"/>
        <v>0.21166952428979655</v>
      </c>
      <c r="J1768">
        <f t="shared" si="110"/>
        <v>-1.6175777441586825</v>
      </c>
      <c r="K1768" t="str">
        <f t="shared" si="111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08"/>
        <v>2.9634664649519031</v>
      </c>
      <c r="I1769">
        <f t="shared" si="109"/>
        <v>1.0916695242897965</v>
      </c>
      <c r="J1769">
        <f t="shared" si="110"/>
        <v>-1.9275777441586825</v>
      </c>
      <c r="K1769" t="str">
        <f t="shared" si="111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08"/>
        <v>0.50346646495190228</v>
      </c>
      <c r="I1770">
        <f t="shared" si="109"/>
        <v>1.6716695242897965</v>
      </c>
      <c r="J1770">
        <f t="shared" si="110"/>
        <v>-1.6375777441586825</v>
      </c>
      <c r="K1770" t="str">
        <f t="shared" si="111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08"/>
        <v>-1.946533535048097</v>
      </c>
      <c r="I1771">
        <f t="shared" si="109"/>
        <v>2.2616695242897964</v>
      </c>
      <c r="J1771">
        <f t="shared" si="110"/>
        <v>-1.3475777441586825</v>
      </c>
      <c r="K1771" t="str">
        <f t="shared" si="111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08"/>
        <v>-1.8365335350480976</v>
      </c>
      <c r="I1772">
        <f t="shared" si="109"/>
        <v>0.12166952428979655</v>
      </c>
      <c r="J1772">
        <f t="shared" si="110"/>
        <v>-1.2175777441586826</v>
      </c>
      <c r="K1772" t="str">
        <f t="shared" si="111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08"/>
        <v>1.6634664649519024</v>
      </c>
      <c r="I1773">
        <f t="shared" si="109"/>
        <v>0.33166952428979657</v>
      </c>
      <c r="J1773">
        <f t="shared" si="110"/>
        <v>-2.1775777441586821</v>
      </c>
      <c r="K1773" t="str">
        <f t="shared" si="111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08"/>
        <v>0.71346646495190313</v>
      </c>
      <c r="I1774">
        <f t="shared" si="109"/>
        <v>-3.8330475710203461E-2</v>
      </c>
      <c r="J1774">
        <f t="shared" si="110"/>
        <v>-1.9875777441586824</v>
      </c>
      <c r="K1774" t="str">
        <f t="shared" si="111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08"/>
        <v>2.0834664649519041</v>
      </c>
      <c r="I1775">
        <f t="shared" si="109"/>
        <v>2.0316695242897964</v>
      </c>
      <c r="J1775">
        <f t="shared" si="110"/>
        <v>-2.3175777441586822</v>
      </c>
      <c r="K1775" t="str">
        <f t="shared" si="111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08"/>
        <v>-1.9065335350480979</v>
      </c>
      <c r="I1776">
        <f t="shared" si="109"/>
        <v>-0.41833047571020343</v>
      </c>
      <c r="J1776">
        <f t="shared" si="110"/>
        <v>-1.4375777441586826</v>
      </c>
      <c r="K1776" t="str">
        <f t="shared" si="111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08"/>
        <v>-3.5165335350480973</v>
      </c>
      <c r="I1777">
        <f t="shared" si="109"/>
        <v>1.3516695242897965</v>
      </c>
      <c r="J1777">
        <f t="shared" si="110"/>
        <v>-0.91757774415868254</v>
      </c>
      <c r="K1777" t="str">
        <f t="shared" si="111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08"/>
        <v>-1.6065335350480971</v>
      </c>
      <c r="I1778">
        <f t="shared" si="109"/>
        <v>-0.72833047571020348</v>
      </c>
      <c r="J1778">
        <f t="shared" si="110"/>
        <v>-0.37757774415868245</v>
      </c>
      <c r="K1778" t="str">
        <f t="shared" si="111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08"/>
        <v>-2.6165335350480952</v>
      </c>
      <c r="I1779">
        <f t="shared" si="109"/>
        <v>0.71166952428979657</v>
      </c>
      <c r="J1779">
        <f t="shared" si="110"/>
        <v>-0.2575777441586824</v>
      </c>
      <c r="K1779" t="str">
        <f t="shared" si="111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08"/>
        <v>-3.4165335350480959</v>
      </c>
      <c r="I1780">
        <f t="shared" si="109"/>
        <v>0.47166952428979658</v>
      </c>
      <c r="J1780">
        <f t="shared" si="110"/>
        <v>0.44242225584131761</v>
      </c>
      <c r="K1780" t="str">
        <f t="shared" si="111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08"/>
        <v>-2.1765335350480974</v>
      </c>
      <c r="I1781">
        <f t="shared" si="109"/>
        <v>1.7616695242897966</v>
      </c>
      <c r="J1781">
        <f t="shared" si="110"/>
        <v>1.0124222558413176</v>
      </c>
      <c r="K1781" t="str">
        <f t="shared" si="111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08"/>
        <v>-0.93653353504809544</v>
      </c>
      <c r="I1782">
        <f t="shared" si="109"/>
        <v>3.0616695242897962</v>
      </c>
      <c r="J1782">
        <f t="shared" si="110"/>
        <v>1.6024222558413175</v>
      </c>
      <c r="K1782" t="str">
        <f t="shared" si="111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08"/>
        <v>-5.4065335350480979</v>
      </c>
      <c r="I1783">
        <f t="shared" si="109"/>
        <v>1.5416695242897966</v>
      </c>
      <c r="J1783">
        <f t="shared" si="110"/>
        <v>2.0824222558413177</v>
      </c>
      <c r="K1783" t="str">
        <f t="shared" si="111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08"/>
        <v>-1.3665335350480952</v>
      </c>
      <c r="I1784">
        <f t="shared" si="109"/>
        <v>4.551669524289796</v>
      </c>
      <c r="J1784">
        <f t="shared" si="110"/>
        <v>1.9724222558413176</v>
      </c>
      <c r="K1784" t="str">
        <f t="shared" si="111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08"/>
        <v>-0.6465335350480963</v>
      </c>
      <c r="I1785">
        <f t="shared" si="109"/>
        <v>1.2216695242897966</v>
      </c>
      <c r="J1785">
        <f t="shared" si="110"/>
        <v>2.1024222558413177</v>
      </c>
      <c r="K1785" t="str">
        <f t="shared" si="111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08"/>
        <v>-2.1065335350480971</v>
      </c>
      <c r="I1786">
        <f t="shared" si="109"/>
        <v>0.94166952428979656</v>
      </c>
      <c r="J1786">
        <f t="shared" si="110"/>
        <v>2.2324222558413176</v>
      </c>
      <c r="K1786" t="str">
        <f t="shared" si="111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08"/>
        <v>-5.7565335350480957</v>
      </c>
      <c r="I1787">
        <f t="shared" si="109"/>
        <v>3.8916695242897963</v>
      </c>
      <c r="J1787">
        <f t="shared" si="110"/>
        <v>1.9924222558413176</v>
      </c>
      <c r="K1787" t="str">
        <f t="shared" si="111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08"/>
        <v>-4.9065335350480979</v>
      </c>
      <c r="I1788">
        <f t="shared" si="109"/>
        <v>3.9516695242897963</v>
      </c>
      <c r="J1788">
        <f t="shared" si="110"/>
        <v>1.2424222558413176</v>
      </c>
      <c r="K1788" t="str">
        <f t="shared" si="111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08"/>
        <v>-2.1465335350480963</v>
      </c>
      <c r="I1789">
        <f t="shared" si="109"/>
        <v>4.011669524289796</v>
      </c>
      <c r="J1789">
        <f t="shared" si="110"/>
        <v>1.1424222558413175</v>
      </c>
      <c r="K1789" t="str">
        <f t="shared" si="111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08"/>
        <v>-1.7265335350480981</v>
      </c>
      <c r="I1790">
        <f t="shared" si="109"/>
        <v>5.6416695242897967</v>
      </c>
      <c r="J1790">
        <f t="shared" si="110"/>
        <v>0.15242225584131758</v>
      </c>
      <c r="K1790" t="str">
        <f t="shared" si="111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08"/>
        <v>-5.316533535048098</v>
      </c>
      <c r="I1791">
        <f t="shared" si="109"/>
        <v>7.2816695242897964</v>
      </c>
      <c r="J1791">
        <f t="shared" si="110"/>
        <v>-0.46757774415868242</v>
      </c>
      <c r="K1791" t="str">
        <f t="shared" si="111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08"/>
        <v>-6.2165335350480966</v>
      </c>
      <c r="I1792">
        <f t="shared" si="109"/>
        <v>7.6916695242897966</v>
      </c>
      <c r="J1792">
        <f t="shared" si="110"/>
        <v>-1.0875777441586825</v>
      </c>
      <c r="K1792" t="str">
        <f t="shared" si="111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08"/>
        <v>-4.7765335350480953</v>
      </c>
      <c r="I1793">
        <f t="shared" si="109"/>
        <v>5.801669524289796</v>
      </c>
      <c r="J1793">
        <f t="shared" si="110"/>
        <v>-0.76757774415868241</v>
      </c>
      <c r="K1793" t="str">
        <f t="shared" si="111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08"/>
        <v>-3.326533535048096</v>
      </c>
      <c r="I1794">
        <f t="shared" si="109"/>
        <v>3.9116695242897963</v>
      </c>
      <c r="J1794">
        <f t="shared" si="110"/>
        <v>-1.5875777441586825</v>
      </c>
      <c r="K1794" t="str">
        <f t="shared" si="111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2">B1795-$E$2</f>
        <v>-3.576533535048096</v>
      </c>
      <c r="I1795">
        <f t="shared" ref="I1795:I1858" si="113">C1795-$F$2</f>
        <v>0.9916695242897966</v>
      </c>
      <c r="J1795">
        <f t="shared" ref="J1795:J1858" si="114">D1795-$G$2</f>
        <v>-1.5975777441586825</v>
      </c>
      <c r="K1795" t="str">
        <f t="shared" ref="K1795:K1858" si="115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2"/>
        <v>-3.0065335350480957</v>
      </c>
      <c r="I1796">
        <f t="shared" si="113"/>
        <v>2.1516695242897965</v>
      </c>
      <c r="J1796">
        <f t="shared" si="114"/>
        <v>-1.6175777441586825</v>
      </c>
      <c r="K1796" t="str">
        <f t="shared" si="115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2"/>
        <v>-4.826533535048096</v>
      </c>
      <c r="I1797">
        <f t="shared" si="113"/>
        <v>0.15166952428979655</v>
      </c>
      <c r="J1797">
        <f t="shared" si="114"/>
        <v>-1.0475777441586824</v>
      </c>
      <c r="K1797" t="str">
        <f t="shared" si="115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2"/>
        <v>-2.4165335350480959</v>
      </c>
      <c r="I1798">
        <f t="shared" si="113"/>
        <v>1.1516695242897965</v>
      </c>
      <c r="J1798">
        <f t="shared" si="114"/>
        <v>-1.3275777441586825</v>
      </c>
      <c r="K1798" t="str">
        <f t="shared" si="115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2"/>
        <v>-6.5335350480957288E-3</v>
      </c>
      <c r="I1799">
        <f t="shared" si="113"/>
        <v>1.1716695242897965</v>
      </c>
      <c r="J1799">
        <f t="shared" si="114"/>
        <v>0.46242225584131752</v>
      </c>
      <c r="K1799" t="str">
        <f t="shared" si="115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2"/>
        <v>-3.326533535048096</v>
      </c>
      <c r="I1800">
        <f t="shared" si="113"/>
        <v>1.1616695242897965</v>
      </c>
      <c r="J1800">
        <f t="shared" si="114"/>
        <v>-0.42757774415868244</v>
      </c>
      <c r="K1800" t="str">
        <f t="shared" si="115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2"/>
        <v>-2.5565335350480964</v>
      </c>
      <c r="I1801">
        <f t="shared" si="113"/>
        <v>0.78166952428979652</v>
      </c>
      <c r="J1801">
        <f t="shared" si="114"/>
        <v>0.48242225584131754</v>
      </c>
      <c r="K1801" t="str">
        <f t="shared" si="115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2"/>
        <v>-1.7665335350480973</v>
      </c>
      <c r="I1802">
        <f t="shared" si="113"/>
        <v>0.93166952428979655</v>
      </c>
      <c r="J1802">
        <f t="shared" si="114"/>
        <v>0.55242225584131766</v>
      </c>
      <c r="K1802" t="str">
        <f t="shared" si="115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2"/>
        <v>-2.4665335350480966</v>
      </c>
      <c r="I1803">
        <f t="shared" si="113"/>
        <v>-1.1383304757102035</v>
      </c>
      <c r="J1803">
        <f t="shared" si="114"/>
        <v>0.4324222558413176</v>
      </c>
      <c r="K1803" t="str">
        <f t="shared" si="115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2"/>
        <v>-0.7765335350480953</v>
      </c>
      <c r="I1804">
        <f t="shared" si="113"/>
        <v>0.35166952428979659</v>
      </c>
      <c r="J1804">
        <f t="shared" si="114"/>
        <v>-0.22757774415868243</v>
      </c>
      <c r="K1804" t="str">
        <f t="shared" si="115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2"/>
        <v>0.91346646495190242</v>
      </c>
      <c r="I1805">
        <f t="shared" si="113"/>
        <v>1.8516695242897965</v>
      </c>
      <c r="J1805">
        <f t="shared" si="114"/>
        <v>-0.88757774415868251</v>
      </c>
      <c r="K1805" t="str">
        <f t="shared" si="115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2"/>
        <v>1.1134664649519053</v>
      </c>
      <c r="I1806">
        <f t="shared" si="113"/>
        <v>-2.9883304757102036</v>
      </c>
      <c r="J1806">
        <f t="shared" si="114"/>
        <v>-1.7775777441586824</v>
      </c>
      <c r="K1806" t="str">
        <f t="shared" si="115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2"/>
        <v>1.7534664649519023</v>
      </c>
      <c r="I1807">
        <f t="shared" si="113"/>
        <v>-0.92833047571020344</v>
      </c>
      <c r="J1807">
        <f t="shared" si="114"/>
        <v>-1.8575777441586825</v>
      </c>
      <c r="K1807" t="str">
        <f t="shared" si="115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2"/>
        <v>-0.1465335350480963</v>
      </c>
      <c r="I1808">
        <f t="shared" si="113"/>
        <v>-0.78833047571020343</v>
      </c>
      <c r="J1808">
        <f t="shared" si="114"/>
        <v>-1.7275777441586826</v>
      </c>
      <c r="K1808" t="str">
        <f t="shared" si="115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2"/>
        <v>2.2634664649519038</v>
      </c>
      <c r="I1809">
        <f t="shared" si="113"/>
        <v>-2.1283304757102037</v>
      </c>
      <c r="J1809">
        <f t="shared" si="114"/>
        <v>-2.2375777441586822</v>
      </c>
      <c r="K1809" t="str">
        <f t="shared" si="115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2"/>
        <v>1.5234664649519019</v>
      </c>
      <c r="I1810">
        <f t="shared" si="113"/>
        <v>-2.2683304757102039</v>
      </c>
      <c r="J1810">
        <f t="shared" si="114"/>
        <v>-2.1675777441586823</v>
      </c>
      <c r="K1810" t="str">
        <f t="shared" si="115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2"/>
        <v>-3.4765335350480981</v>
      </c>
      <c r="I1811">
        <f t="shared" si="113"/>
        <v>1.1416695242897965</v>
      </c>
      <c r="J1811">
        <f t="shared" si="114"/>
        <v>-2.1075777441586823</v>
      </c>
      <c r="K1811" t="str">
        <f t="shared" si="115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2"/>
        <v>-1.0065335350480957</v>
      </c>
      <c r="I1812">
        <f t="shared" si="113"/>
        <v>2.2216695242897964</v>
      </c>
      <c r="J1812">
        <f t="shared" si="114"/>
        <v>-2.4275777441586821</v>
      </c>
      <c r="K1812" t="str">
        <f t="shared" si="115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2"/>
        <v>0.17346646495190399</v>
      </c>
      <c r="I1813">
        <f t="shared" si="113"/>
        <v>-1.8330475710203464E-2</v>
      </c>
      <c r="J1813">
        <f t="shared" si="114"/>
        <v>-2.5875777441586822</v>
      </c>
      <c r="K1813" t="str">
        <f t="shared" si="115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2"/>
        <v>3.3534664649519037</v>
      </c>
      <c r="I1814">
        <f t="shared" si="113"/>
        <v>2.9116695242897963</v>
      </c>
      <c r="J1814">
        <f t="shared" si="114"/>
        <v>-3.0875777441586822</v>
      </c>
      <c r="K1814" t="str">
        <f t="shared" si="115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2"/>
        <v>1.3466464951903845E-2</v>
      </c>
      <c r="I1815">
        <f t="shared" si="113"/>
        <v>1.6516695242897965</v>
      </c>
      <c r="J1815">
        <f t="shared" si="114"/>
        <v>-3.3175777441586822</v>
      </c>
      <c r="K1815" t="str">
        <f t="shared" si="115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2"/>
        <v>-0.2765335350480953</v>
      </c>
      <c r="I1816">
        <f t="shared" si="113"/>
        <v>2.6816695242897963</v>
      </c>
      <c r="J1816">
        <f t="shared" si="114"/>
        <v>-3.4775777441586824</v>
      </c>
      <c r="K1816" t="str">
        <f t="shared" si="115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2"/>
        <v>1.6534664649519044</v>
      </c>
      <c r="I1817">
        <f t="shared" si="113"/>
        <v>2.2916695242897962</v>
      </c>
      <c r="J1817">
        <f t="shared" si="114"/>
        <v>-3.7675777441586824</v>
      </c>
      <c r="K1817" t="str">
        <f t="shared" si="115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2"/>
        <v>2.7434664649519043</v>
      </c>
      <c r="I1818">
        <f t="shared" si="113"/>
        <v>2.5516695242897964</v>
      </c>
      <c r="J1818">
        <f t="shared" si="114"/>
        <v>-2.8375777441586822</v>
      </c>
      <c r="K1818" t="str">
        <f t="shared" si="115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2"/>
        <v>-3.7665335350480973</v>
      </c>
      <c r="I1819">
        <f t="shared" si="113"/>
        <v>3.6816695242897963</v>
      </c>
      <c r="J1819">
        <f t="shared" si="114"/>
        <v>-1.9175777441586825</v>
      </c>
      <c r="K1819" t="str">
        <f t="shared" si="115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2"/>
        <v>-0.51653353504809729</v>
      </c>
      <c r="I1820">
        <f t="shared" si="113"/>
        <v>4.8216695242897964</v>
      </c>
      <c r="J1820">
        <f t="shared" si="114"/>
        <v>-0.85757774415868249</v>
      </c>
      <c r="K1820" t="str">
        <f t="shared" si="115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2"/>
        <v>-0.30653353504809644</v>
      </c>
      <c r="I1821">
        <f t="shared" si="113"/>
        <v>-1.3583304757102035</v>
      </c>
      <c r="J1821">
        <f t="shared" si="114"/>
        <v>0.19242225584131756</v>
      </c>
      <c r="K1821" t="str">
        <f t="shared" si="115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2"/>
        <v>-0.41653353504809587</v>
      </c>
      <c r="I1822">
        <f t="shared" si="113"/>
        <v>1.7316695242897966</v>
      </c>
      <c r="J1822">
        <f t="shared" si="114"/>
        <v>-1.3975777441586825</v>
      </c>
      <c r="K1822" t="str">
        <f t="shared" si="115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2"/>
        <v>4.8834664649519013</v>
      </c>
      <c r="I1823">
        <f t="shared" si="113"/>
        <v>3.6316695242897965</v>
      </c>
      <c r="J1823">
        <f t="shared" si="114"/>
        <v>0.76242225584131762</v>
      </c>
      <c r="K1823" t="str">
        <f t="shared" si="115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2"/>
        <v>2.1534664649519044</v>
      </c>
      <c r="I1824">
        <f t="shared" si="113"/>
        <v>4.1416695242897967</v>
      </c>
      <c r="J1824">
        <f t="shared" si="114"/>
        <v>4.2422255841317563E-2</v>
      </c>
      <c r="K1824" t="str">
        <f t="shared" si="115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2"/>
        <v>1.0934664649519021</v>
      </c>
      <c r="I1825">
        <f t="shared" si="113"/>
        <v>4.051669524289796</v>
      </c>
      <c r="J1825">
        <f t="shared" si="114"/>
        <v>-0.64757774415868252</v>
      </c>
      <c r="K1825" t="str">
        <f t="shared" si="115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2"/>
        <v>3.3466464951903419E-2</v>
      </c>
      <c r="I1826">
        <f t="shared" si="113"/>
        <v>2.8216695242897964</v>
      </c>
      <c r="J1826">
        <f t="shared" si="114"/>
        <v>-0.8775777441586825</v>
      </c>
      <c r="K1826" t="str">
        <f t="shared" si="115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2"/>
        <v>-1.196533535048097</v>
      </c>
      <c r="I1827">
        <f t="shared" si="113"/>
        <v>3.6716695242897965</v>
      </c>
      <c r="J1827">
        <f t="shared" si="114"/>
        <v>-0.81757774415868245</v>
      </c>
      <c r="K1827" t="str">
        <f t="shared" si="115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2"/>
        <v>-2.4165335350480959</v>
      </c>
      <c r="I1828">
        <f t="shared" si="113"/>
        <v>4.5316695242897964</v>
      </c>
      <c r="J1828">
        <f t="shared" si="114"/>
        <v>-0.7575777441586824</v>
      </c>
      <c r="K1828" t="str">
        <f t="shared" si="115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2"/>
        <v>-1.2265335350480981</v>
      </c>
      <c r="I1829">
        <f t="shared" si="113"/>
        <v>4.8716695242897963</v>
      </c>
      <c r="J1829">
        <f t="shared" si="114"/>
        <v>-0.2575777441586824</v>
      </c>
      <c r="K1829" t="str">
        <f t="shared" si="115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2"/>
        <v>-1.456533535048095</v>
      </c>
      <c r="I1830">
        <f t="shared" si="113"/>
        <v>4.9716695242897959</v>
      </c>
      <c r="J1830">
        <f t="shared" si="114"/>
        <v>-0.16757774415868243</v>
      </c>
      <c r="K1830" t="str">
        <f t="shared" si="115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2"/>
        <v>-1.6765335350480974</v>
      </c>
      <c r="I1831">
        <f t="shared" si="113"/>
        <v>2.9516695242897963</v>
      </c>
      <c r="J1831">
        <f t="shared" si="114"/>
        <v>-9.7577744158682436E-2</v>
      </c>
      <c r="K1831" t="str">
        <f t="shared" si="115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2"/>
        <v>-3.0965335350480956</v>
      </c>
      <c r="I1832">
        <f t="shared" si="113"/>
        <v>0.93166952428979655</v>
      </c>
      <c r="J1832">
        <f t="shared" si="114"/>
        <v>-3.7577744158682425E-2</v>
      </c>
      <c r="K1832" t="str">
        <f t="shared" si="115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2"/>
        <v>2.2634664649519038</v>
      </c>
      <c r="I1833">
        <f t="shared" si="113"/>
        <v>-1.4683304757102034</v>
      </c>
      <c r="J1833">
        <f t="shared" si="114"/>
        <v>0.8724222558413175</v>
      </c>
      <c r="K1833" t="str">
        <f t="shared" si="115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2"/>
        <v>1.4434664649519036</v>
      </c>
      <c r="I1834">
        <f t="shared" si="113"/>
        <v>-1.9783304757102034</v>
      </c>
      <c r="J1834">
        <f t="shared" si="114"/>
        <v>-7.5777441586824257E-3</v>
      </c>
      <c r="K1834" t="str">
        <f t="shared" si="115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2"/>
        <v>0.62346646495190328</v>
      </c>
      <c r="I1835">
        <f t="shared" si="113"/>
        <v>-2.4883304757102036</v>
      </c>
      <c r="J1835">
        <f t="shared" si="114"/>
        <v>-0.8675777441586825</v>
      </c>
      <c r="K1835" t="str">
        <f t="shared" si="115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2"/>
        <v>-2.1765335350480974</v>
      </c>
      <c r="I1836">
        <f t="shared" si="113"/>
        <v>-1.3183304757102035</v>
      </c>
      <c r="J1836">
        <f t="shared" si="114"/>
        <v>-0.31757774415868245</v>
      </c>
      <c r="K1836" t="str">
        <f t="shared" si="115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2"/>
        <v>1.683466464951902</v>
      </c>
      <c r="I1837">
        <f t="shared" si="113"/>
        <v>-2.9183304757102038</v>
      </c>
      <c r="J1837">
        <f t="shared" si="114"/>
        <v>-0.5075777441586824</v>
      </c>
      <c r="K1837" t="str">
        <f t="shared" si="115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2"/>
        <v>0.42346646495190399</v>
      </c>
      <c r="I1838">
        <f t="shared" si="113"/>
        <v>-4.5283304757102041</v>
      </c>
      <c r="J1838">
        <f t="shared" si="114"/>
        <v>-0.93757774415868234</v>
      </c>
      <c r="K1838" t="str">
        <f t="shared" si="115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2"/>
        <v>-0.82653353504809601</v>
      </c>
      <c r="I1839">
        <f t="shared" si="113"/>
        <v>-3.4683304757102036</v>
      </c>
      <c r="J1839">
        <f t="shared" si="114"/>
        <v>-1.3675777441586825</v>
      </c>
      <c r="K1839" t="str">
        <f t="shared" si="115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2"/>
        <v>1.543466464951905</v>
      </c>
      <c r="I1840">
        <f t="shared" si="113"/>
        <v>-2.8483304757102035</v>
      </c>
      <c r="J1840">
        <f t="shared" si="114"/>
        <v>-1.3975777441586825</v>
      </c>
      <c r="K1840" t="str">
        <f t="shared" si="115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2"/>
        <v>0.16346646495190242</v>
      </c>
      <c r="I1841">
        <f t="shared" si="113"/>
        <v>-3.5083304757102036</v>
      </c>
      <c r="J1841">
        <f t="shared" si="114"/>
        <v>-0.97757774415868237</v>
      </c>
      <c r="K1841" t="str">
        <f t="shared" si="115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2"/>
        <v>-1.206533535048095</v>
      </c>
      <c r="I1842">
        <f t="shared" si="113"/>
        <v>-4.1883304757102033</v>
      </c>
      <c r="J1842">
        <f t="shared" si="114"/>
        <v>-0.56757774415868245</v>
      </c>
      <c r="K1842" t="str">
        <f t="shared" si="115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2"/>
        <v>-1.0565335350480964</v>
      </c>
      <c r="I1843">
        <f t="shared" si="113"/>
        <v>-1.4483304757102033</v>
      </c>
      <c r="J1843">
        <f t="shared" si="114"/>
        <v>-0.92757774415868233</v>
      </c>
      <c r="K1843" t="str">
        <f t="shared" si="115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2"/>
        <v>0.49346646495190427</v>
      </c>
      <c r="I1844">
        <f t="shared" si="113"/>
        <v>0.65166952428979652</v>
      </c>
      <c r="J1844">
        <f t="shared" si="114"/>
        <v>-1.9775777441586826</v>
      </c>
      <c r="K1844" t="str">
        <f t="shared" si="115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2"/>
        <v>2.043466464951905</v>
      </c>
      <c r="I1845">
        <f t="shared" si="113"/>
        <v>2.7516695242897962</v>
      </c>
      <c r="J1845">
        <f t="shared" si="114"/>
        <v>-3.1875777441586823</v>
      </c>
      <c r="K1845" t="str">
        <f t="shared" si="115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2"/>
        <v>4.2034664649519051</v>
      </c>
      <c r="I1846">
        <f t="shared" si="113"/>
        <v>1.8916695242897965</v>
      </c>
      <c r="J1846">
        <f t="shared" si="114"/>
        <v>-3.6675777441586823</v>
      </c>
      <c r="K1846" t="str">
        <f t="shared" si="115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2"/>
        <v>-1.1165335350480952</v>
      </c>
      <c r="I1847">
        <f t="shared" si="113"/>
        <v>0.97166952428979658</v>
      </c>
      <c r="J1847">
        <f t="shared" si="114"/>
        <v>-3.6075777441586823</v>
      </c>
      <c r="K1847" t="str">
        <f t="shared" si="115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2"/>
        <v>-2.0865335350480976</v>
      </c>
      <c r="I1848">
        <f t="shared" si="113"/>
        <v>1.3716695242897965</v>
      </c>
      <c r="J1848">
        <f t="shared" si="114"/>
        <v>-2.8775777441586823</v>
      </c>
      <c r="K1848" t="str">
        <f t="shared" si="115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2"/>
        <v>2.6934664649519036</v>
      </c>
      <c r="I1849">
        <f t="shared" si="113"/>
        <v>2.3316695242897962</v>
      </c>
      <c r="J1849">
        <f t="shared" si="114"/>
        <v>-2.1475777441586823</v>
      </c>
      <c r="K1849" t="str">
        <f t="shared" si="115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2"/>
        <v>2.0634664649519046</v>
      </c>
      <c r="I1850">
        <f t="shared" si="113"/>
        <v>5.1616695242897963</v>
      </c>
      <c r="J1850">
        <f t="shared" si="114"/>
        <v>-1.6375777441586825</v>
      </c>
      <c r="K1850" t="str">
        <f t="shared" si="115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2"/>
        <v>2.7834664649519034</v>
      </c>
      <c r="I1851">
        <f t="shared" si="113"/>
        <v>4.8716695242897963</v>
      </c>
      <c r="J1851">
        <f t="shared" si="114"/>
        <v>-1.2675777441586824</v>
      </c>
      <c r="K1851" t="str">
        <f t="shared" si="115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2"/>
        <v>5.8534664649519002</v>
      </c>
      <c r="I1852">
        <f t="shared" si="113"/>
        <v>4.6016695242897967</v>
      </c>
      <c r="J1852">
        <f t="shared" si="114"/>
        <v>-0.72757774415868237</v>
      </c>
      <c r="K1852" t="str">
        <f t="shared" si="115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2"/>
        <v>0.933466464951902</v>
      </c>
      <c r="I1853">
        <f t="shared" si="113"/>
        <v>1.4416695242897966</v>
      </c>
      <c r="J1853">
        <f t="shared" si="114"/>
        <v>-0.53757774415868242</v>
      </c>
      <c r="K1853" t="str">
        <f t="shared" si="115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2"/>
        <v>1.9034664649519044</v>
      </c>
      <c r="I1854">
        <f t="shared" si="113"/>
        <v>1.4816695242897966</v>
      </c>
      <c r="J1854">
        <f t="shared" si="114"/>
        <v>-0.81757774415868245</v>
      </c>
      <c r="K1854" t="str">
        <f t="shared" si="115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2"/>
        <v>2.8734664649519033</v>
      </c>
      <c r="I1855">
        <f t="shared" si="113"/>
        <v>1.5216695242897966</v>
      </c>
      <c r="J1855">
        <f t="shared" si="114"/>
        <v>-1.1075777441586825</v>
      </c>
      <c r="K1855" t="str">
        <f t="shared" si="115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2"/>
        <v>5.2034664649519016</v>
      </c>
      <c r="I1856">
        <f t="shared" si="113"/>
        <v>0.26166952428979651</v>
      </c>
      <c r="J1856">
        <f t="shared" si="114"/>
        <v>-1.3975777441586825</v>
      </c>
      <c r="K1856" t="str">
        <f t="shared" si="115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2"/>
        <v>6.1934664649519036</v>
      </c>
      <c r="I1857">
        <f t="shared" si="113"/>
        <v>-0.80833047571020344</v>
      </c>
      <c r="J1857">
        <f t="shared" si="114"/>
        <v>-1.6975777441586826</v>
      </c>
      <c r="K1857" t="str">
        <f t="shared" si="115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2"/>
        <v>5.053466464951903</v>
      </c>
      <c r="I1858">
        <f t="shared" si="113"/>
        <v>-0.20833047571020347</v>
      </c>
      <c r="J1858">
        <f t="shared" si="114"/>
        <v>-1.9875777441586824</v>
      </c>
      <c r="K1858" t="str">
        <f t="shared" si="115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16">B1859-$E$2</f>
        <v>3.9134664649519024</v>
      </c>
      <c r="I1859">
        <f t="shared" ref="I1859:I1922" si="117">C1859-$F$2</f>
        <v>0.3816695242897965</v>
      </c>
      <c r="J1859">
        <f t="shared" ref="J1859:J1922" si="118">D1859-$G$2</f>
        <v>-2.2875777441586824</v>
      </c>
      <c r="K1859" t="str">
        <f t="shared" ref="K1859:K1922" si="119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16"/>
        <v>4.683466464951902</v>
      </c>
      <c r="I1860">
        <f t="shared" si="117"/>
        <v>2.4316695242897963</v>
      </c>
      <c r="J1860">
        <f t="shared" si="118"/>
        <v>-2.4575777441586824</v>
      </c>
      <c r="K1860" t="str">
        <f t="shared" si="119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16"/>
        <v>6.0034664649519058</v>
      </c>
      <c r="I1861">
        <f t="shared" si="117"/>
        <v>1.7116695242897966</v>
      </c>
      <c r="J1861">
        <f t="shared" si="118"/>
        <v>-2.5375777441586824</v>
      </c>
      <c r="K1861" t="str">
        <f t="shared" si="119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16"/>
        <v>5.8734664649519033</v>
      </c>
      <c r="I1862">
        <f t="shared" si="117"/>
        <v>0.9916695242897966</v>
      </c>
      <c r="J1862">
        <f t="shared" si="118"/>
        <v>-2.5875777441586822</v>
      </c>
      <c r="K1862" t="str">
        <f t="shared" si="119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16"/>
        <v>5.7434664649519007</v>
      </c>
      <c r="I1863">
        <f t="shared" si="117"/>
        <v>3.1669524289796538E-2</v>
      </c>
      <c r="J1863">
        <f t="shared" si="118"/>
        <v>-2.8875777441586821</v>
      </c>
      <c r="K1863" t="str">
        <f t="shared" si="119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16"/>
        <v>5.5134664649519038</v>
      </c>
      <c r="I1864">
        <f t="shared" si="117"/>
        <v>0.26166952428979651</v>
      </c>
      <c r="J1864">
        <f t="shared" si="118"/>
        <v>-3.1675777441586823</v>
      </c>
      <c r="K1864" t="str">
        <f t="shared" si="119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16"/>
        <v>4.8334664649519041</v>
      </c>
      <c r="I1865">
        <f t="shared" si="117"/>
        <v>-1.6783304757102033</v>
      </c>
      <c r="J1865">
        <f t="shared" si="118"/>
        <v>-3.4475777441586821</v>
      </c>
      <c r="K1865" t="str">
        <f t="shared" si="119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16"/>
        <v>4.1634664649519024</v>
      </c>
      <c r="I1866">
        <f t="shared" si="117"/>
        <v>-3.6183304757102035</v>
      </c>
      <c r="J1866">
        <f t="shared" si="118"/>
        <v>-3.9375777441586823</v>
      </c>
      <c r="K1866" t="str">
        <f t="shared" si="119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16"/>
        <v>2.7434664649519043</v>
      </c>
      <c r="I1867">
        <f t="shared" si="117"/>
        <v>-3.0183304757102039</v>
      </c>
      <c r="J1867">
        <f t="shared" si="118"/>
        <v>-3.9075777441586821</v>
      </c>
      <c r="K1867" t="str">
        <f t="shared" si="119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16"/>
        <v>1.4834664649519027</v>
      </c>
      <c r="I1868">
        <f t="shared" si="117"/>
        <v>-0.69833047571020346</v>
      </c>
      <c r="J1868">
        <f t="shared" si="118"/>
        <v>-3.5175777441586824</v>
      </c>
      <c r="K1868" t="str">
        <f t="shared" si="119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16"/>
        <v>-7.6533535048096013E-2</v>
      </c>
      <c r="I1869">
        <f t="shared" si="117"/>
        <v>0.71166952428979657</v>
      </c>
      <c r="J1869">
        <f t="shared" si="118"/>
        <v>-3.5775777441586825</v>
      </c>
      <c r="K1869" t="str">
        <f t="shared" si="119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16"/>
        <v>6.0134664649519038</v>
      </c>
      <c r="I1870">
        <f t="shared" si="117"/>
        <v>2.9416695242897966</v>
      </c>
      <c r="J1870">
        <f t="shared" si="118"/>
        <v>-4.2275777441586824</v>
      </c>
      <c r="K1870" t="str">
        <f t="shared" si="119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16"/>
        <v>6.543466464951905</v>
      </c>
      <c r="I1871">
        <f t="shared" si="117"/>
        <v>2.7116695242897961</v>
      </c>
      <c r="J1871">
        <f t="shared" si="118"/>
        <v>-4.5975777441586825</v>
      </c>
      <c r="K1871" t="str">
        <f t="shared" si="119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16"/>
        <v>5.4234664649519004</v>
      </c>
      <c r="I1872">
        <f t="shared" si="117"/>
        <v>1.8416695242897965</v>
      </c>
      <c r="J1872">
        <f t="shared" si="118"/>
        <v>-4.4075777441586821</v>
      </c>
      <c r="K1872" t="str">
        <f t="shared" si="119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16"/>
        <v>4.303466464951903</v>
      </c>
      <c r="I1873">
        <f t="shared" si="117"/>
        <v>-0.53833047571020343</v>
      </c>
      <c r="J1873">
        <f t="shared" si="118"/>
        <v>-4.2375777441586822</v>
      </c>
      <c r="K1873" t="str">
        <f t="shared" si="119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16"/>
        <v>5.1834664649519056</v>
      </c>
      <c r="I1874">
        <f t="shared" si="117"/>
        <v>-1.0083304757102034</v>
      </c>
      <c r="J1874">
        <f t="shared" si="118"/>
        <v>-4.1675777441586819</v>
      </c>
      <c r="K1874" t="str">
        <f t="shared" si="119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16"/>
        <v>3.4834664649519027</v>
      </c>
      <c r="I1875">
        <f t="shared" si="117"/>
        <v>-3.4183304757102038</v>
      </c>
      <c r="J1875">
        <f t="shared" si="118"/>
        <v>-4.3075777441586824</v>
      </c>
      <c r="K1875" t="str">
        <f t="shared" si="119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16"/>
        <v>3.0834664649519041</v>
      </c>
      <c r="I1876">
        <f t="shared" si="117"/>
        <v>-4.7683304757102034</v>
      </c>
      <c r="J1876">
        <f t="shared" si="118"/>
        <v>-4.6975777441586821</v>
      </c>
      <c r="K1876" t="str">
        <f t="shared" si="119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16"/>
        <v>3.053466464951903</v>
      </c>
      <c r="I1877">
        <f t="shared" si="117"/>
        <v>-5.6483304757102033</v>
      </c>
      <c r="J1877">
        <f t="shared" si="118"/>
        <v>-4.7475777441586819</v>
      </c>
      <c r="K1877" t="str">
        <f t="shared" si="119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16"/>
        <v>1.793466464951905</v>
      </c>
      <c r="I1878">
        <f t="shared" si="117"/>
        <v>-2.8383304757102037</v>
      </c>
      <c r="J1878">
        <f t="shared" si="118"/>
        <v>-3.9075777441586821</v>
      </c>
      <c r="K1878" t="str">
        <f t="shared" si="119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16"/>
        <v>1.5034664649519023</v>
      </c>
      <c r="I1879">
        <f t="shared" si="117"/>
        <v>-3.8330475710203461E-2</v>
      </c>
      <c r="J1879">
        <f t="shared" si="118"/>
        <v>-3.2175777441586821</v>
      </c>
      <c r="K1879" t="str">
        <f t="shared" si="119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16"/>
        <v>0.80346646495190299</v>
      </c>
      <c r="I1880">
        <f t="shared" si="117"/>
        <v>-2.1183304757102035</v>
      </c>
      <c r="J1880">
        <f t="shared" si="118"/>
        <v>-2.4975777441586824</v>
      </c>
      <c r="K1880" t="str">
        <f t="shared" si="119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16"/>
        <v>2.1234664649519033</v>
      </c>
      <c r="I1881">
        <f t="shared" si="117"/>
        <v>-0.52833047571020342</v>
      </c>
      <c r="J1881">
        <f t="shared" si="118"/>
        <v>-1.7875777441586824</v>
      </c>
      <c r="K1881" t="str">
        <f t="shared" si="119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16"/>
        <v>3.4634664649519031</v>
      </c>
      <c r="I1882">
        <f t="shared" si="117"/>
        <v>1.0416695242897966</v>
      </c>
      <c r="J1882">
        <f t="shared" si="118"/>
        <v>-1.0475777441586824</v>
      </c>
      <c r="K1882" t="str">
        <f t="shared" si="119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16"/>
        <v>0.96346646495190313</v>
      </c>
      <c r="I1883">
        <f t="shared" si="117"/>
        <v>-0.10833047571020346</v>
      </c>
      <c r="J1883">
        <f t="shared" si="118"/>
        <v>-0.45757774415868241</v>
      </c>
      <c r="K1883" t="str">
        <f t="shared" si="119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16"/>
        <v>0.23346646495190271</v>
      </c>
      <c r="I1884">
        <f t="shared" si="117"/>
        <v>-0.7583304757102034</v>
      </c>
      <c r="J1884">
        <f t="shared" si="118"/>
        <v>-0.70757774415868235</v>
      </c>
      <c r="K1884" t="str">
        <f t="shared" si="119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16"/>
        <v>-6.5335350480957288E-3</v>
      </c>
      <c r="I1885">
        <f t="shared" si="117"/>
        <v>0.96166952428979657</v>
      </c>
      <c r="J1885">
        <f t="shared" si="118"/>
        <v>-0.47757774415868243</v>
      </c>
      <c r="K1885" t="str">
        <f t="shared" si="119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16"/>
        <v>0.50346646495190228</v>
      </c>
      <c r="I1886">
        <f t="shared" si="117"/>
        <v>-0.60833047571020349</v>
      </c>
      <c r="J1886">
        <f t="shared" si="118"/>
        <v>-0.31757774415868245</v>
      </c>
      <c r="K1886" t="str">
        <f t="shared" si="119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16"/>
        <v>1.0234664649519019</v>
      </c>
      <c r="I1887">
        <f t="shared" si="117"/>
        <v>-2.1983304757102036</v>
      </c>
      <c r="J1887">
        <f t="shared" si="118"/>
        <v>-0.15757774415868242</v>
      </c>
      <c r="K1887" t="str">
        <f t="shared" si="119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16"/>
        <v>1.4834664649519027</v>
      </c>
      <c r="I1888">
        <f t="shared" si="117"/>
        <v>0.50166952428979661</v>
      </c>
      <c r="J1888">
        <f t="shared" si="118"/>
        <v>-0.42757774415868244</v>
      </c>
      <c r="K1888" t="str">
        <f t="shared" si="119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16"/>
        <v>0.75346646495190228</v>
      </c>
      <c r="I1889">
        <f t="shared" si="117"/>
        <v>3.1669524289796538E-2</v>
      </c>
      <c r="J1889">
        <f t="shared" si="118"/>
        <v>-7.5777441586824257E-3</v>
      </c>
      <c r="K1889" t="str">
        <f t="shared" si="119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16"/>
        <v>-1.5165335350480973</v>
      </c>
      <c r="I1890">
        <f t="shared" si="117"/>
        <v>-2.1083304757102037</v>
      </c>
      <c r="J1890">
        <f t="shared" si="118"/>
        <v>0.14242225584131757</v>
      </c>
      <c r="K1890" t="str">
        <f t="shared" si="119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16"/>
        <v>-3.7865335350480969</v>
      </c>
      <c r="I1891">
        <f t="shared" si="117"/>
        <v>-4.2583304757102036</v>
      </c>
      <c r="J1891">
        <f t="shared" si="118"/>
        <v>0.29242225584131759</v>
      </c>
      <c r="K1891" t="str">
        <f t="shared" si="119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16"/>
        <v>-2.3765335350480967</v>
      </c>
      <c r="I1892">
        <f t="shared" si="117"/>
        <v>-2.4183304757102038</v>
      </c>
      <c r="J1892">
        <f t="shared" si="118"/>
        <v>1.0824222558413175</v>
      </c>
      <c r="K1892" t="str">
        <f t="shared" si="119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16"/>
        <v>-0.6465335350480963</v>
      </c>
      <c r="I1893">
        <f t="shared" si="117"/>
        <v>-1.8183304757102035</v>
      </c>
      <c r="J1893">
        <f t="shared" si="118"/>
        <v>1.5024222558413176</v>
      </c>
      <c r="K1893" t="str">
        <f t="shared" si="119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16"/>
        <v>4.8734664649519033</v>
      </c>
      <c r="I1894">
        <f t="shared" si="117"/>
        <v>-0.80833047571020344</v>
      </c>
      <c r="J1894">
        <f t="shared" si="118"/>
        <v>-0.16757774415868243</v>
      </c>
      <c r="K1894" t="str">
        <f t="shared" si="119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16"/>
        <v>2.1134664649519053</v>
      </c>
      <c r="I1895">
        <f t="shared" si="117"/>
        <v>-1.3083304757102034</v>
      </c>
      <c r="J1895">
        <f t="shared" si="118"/>
        <v>0.66242225584131753</v>
      </c>
      <c r="K1895" t="str">
        <f t="shared" si="119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16"/>
        <v>-3.2565335350480957</v>
      </c>
      <c r="I1896">
        <f t="shared" si="117"/>
        <v>-1.9383304757102033</v>
      </c>
      <c r="J1896">
        <f t="shared" si="118"/>
        <v>-2.757774415868243E-2</v>
      </c>
      <c r="K1896" t="str">
        <f t="shared" si="119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16"/>
        <v>-2.6865335350480954</v>
      </c>
      <c r="I1897">
        <f t="shared" si="117"/>
        <v>-0.91833047571020343</v>
      </c>
      <c r="J1897">
        <f t="shared" si="118"/>
        <v>0.92242225584131754</v>
      </c>
      <c r="K1897" t="str">
        <f t="shared" si="119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16"/>
        <v>0.53346646495190342</v>
      </c>
      <c r="I1898">
        <f t="shared" si="117"/>
        <v>-4.4383304757102033</v>
      </c>
      <c r="J1898">
        <f t="shared" si="118"/>
        <v>1.7224222558413176</v>
      </c>
      <c r="K1898" t="str">
        <f t="shared" si="119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16"/>
        <v>0.53346646495190342</v>
      </c>
      <c r="I1899">
        <f t="shared" si="117"/>
        <v>-3.9083304757102035</v>
      </c>
      <c r="J1899">
        <f t="shared" si="118"/>
        <v>1.9924222558413176</v>
      </c>
      <c r="K1899" t="str">
        <f t="shared" si="119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16"/>
        <v>3.1534664649519044</v>
      </c>
      <c r="I1900">
        <f t="shared" si="117"/>
        <v>-3.3983304757102037</v>
      </c>
      <c r="J1900">
        <f t="shared" si="118"/>
        <v>2.2724222558413176</v>
      </c>
      <c r="K1900" t="str">
        <f t="shared" si="119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16"/>
        <v>1.293466464951905</v>
      </c>
      <c r="I1901">
        <f t="shared" si="117"/>
        <v>-4.7183304757102036</v>
      </c>
      <c r="J1901">
        <f t="shared" si="118"/>
        <v>1.4124222558413175</v>
      </c>
      <c r="K1901" t="str">
        <f t="shared" si="119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16"/>
        <v>1.1634664649519024</v>
      </c>
      <c r="I1902">
        <f t="shared" si="117"/>
        <v>-1.8383304757102035</v>
      </c>
      <c r="J1902">
        <f t="shared" si="118"/>
        <v>0.97242225584131758</v>
      </c>
      <c r="K1902" t="str">
        <f t="shared" si="119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16"/>
        <v>0.98346646495190271</v>
      </c>
      <c r="I1903">
        <f t="shared" si="117"/>
        <v>-1.8883304757102035</v>
      </c>
      <c r="J1903">
        <f t="shared" si="118"/>
        <v>-0.20757774415868244</v>
      </c>
      <c r="K1903" t="str">
        <f t="shared" si="119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16"/>
        <v>-1.7265335350480981</v>
      </c>
      <c r="I1904">
        <f t="shared" si="117"/>
        <v>1.6695242897965396E-3</v>
      </c>
      <c r="J1904">
        <f t="shared" si="118"/>
        <v>-0.46757774415868242</v>
      </c>
      <c r="K1904" t="str">
        <f t="shared" si="119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16"/>
        <v>-4.4365335350480954</v>
      </c>
      <c r="I1905">
        <f t="shared" si="117"/>
        <v>1.9016695242897965</v>
      </c>
      <c r="J1905">
        <f t="shared" si="118"/>
        <v>-0.72757774415868237</v>
      </c>
      <c r="K1905" t="str">
        <f t="shared" si="119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16"/>
        <v>-0.35653353504809715</v>
      </c>
      <c r="I1906">
        <f t="shared" si="117"/>
        <v>-1.9883304757102034</v>
      </c>
      <c r="J1906">
        <f t="shared" si="118"/>
        <v>1.0924222558413175</v>
      </c>
      <c r="K1906" t="str">
        <f t="shared" si="119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16"/>
        <v>1.1334664649519048</v>
      </c>
      <c r="I1907">
        <f t="shared" si="117"/>
        <v>-3.2783304757102036</v>
      </c>
      <c r="J1907">
        <f t="shared" si="118"/>
        <v>1.5424222558413174</v>
      </c>
      <c r="K1907" t="str">
        <f t="shared" si="119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16"/>
        <v>1.0134664649519038</v>
      </c>
      <c r="I1908">
        <f t="shared" si="117"/>
        <v>-3.6283304757102037</v>
      </c>
      <c r="J1908">
        <f t="shared" si="118"/>
        <v>1.3524222558413175</v>
      </c>
      <c r="K1908" t="str">
        <f t="shared" si="119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16"/>
        <v>0.91346646495190242</v>
      </c>
      <c r="I1909">
        <f t="shared" si="117"/>
        <v>-3.9883304757102036</v>
      </c>
      <c r="J1909">
        <f t="shared" si="118"/>
        <v>1.1624222558413175</v>
      </c>
      <c r="K1909" t="str">
        <f t="shared" si="119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16"/>
        <v>-1.066533535048098</v>
      </c>
      <c r="I1910">
        <f t="shared" si="117"/>
        <v>-3.7783304757102036</v>
      </c>
      <c r="J1910">
        <f t="shared" si="118"/>
        <v>2.2824222558413179</v>
      </c>
      <c r="K1910" t="str">
        <f t="shared" si="119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16"/>
        <v>1.8434664649519021</v>
      </c>
      <c r="I1911">
        <f t="shared" si="117"/>
        <v>-2.4083304757102035</v>
      </c>
      <c r="J1911">
        <f t="shared" si="118"/>
        <v>0.60242225584131748</v>
      </c>
      <c r="K1911" t="str">
        <f t="shared" si="119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16"/>
        <v>1.7234664649519047</v>
      </c>
      <c r="I1912">
        <f t="shared" si="117"/>
        <v>0.18166952428979655</v>
      </c>
      <c r="J1912">
        <f t="shared" si="118"/>
        <v>0.57242225584131767</v>
      </c>
      <c r="K1912" t="str">
        <f t="shared" si="119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16"/>
        <v>1.1134664649519053</v>
      </c>
      <c r="I1913">
        <f t="shared" si="117"/>
        <v>-2.2983304757102037</v>
      </c>
      <c r="J1913">
        <f t="shared" si="118"/>
        <v>0.97242225584131758</v>
      </c>
      <c r="K1913" t="str">
        <f t="shared" si="119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16"/>
        <v>3.3534664649519037</v>
      </c>
      <c r="I1914">
        <f t="shared" si="117"/>
        <v>-0.84833047571020348</v>
      </c>
      <c r="J1914">
        <f t="shared" si="118"/>
        <v>-0.10757774415868243</v>
      </c>
      <c r="K1914" t="str">
        <f t="shared" si="119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16"/>
        <v>5.6034664649519002</v>
      </c>
      <c r="I1915">
        <f t="shared" si="117"/>
        <v>0.60166952428979659</v>
      </c>
      <c r="J1915">
        <f t="shared" si="118"/>
        <v>-1.1875777441586826</v>
      </c>
      <c r="K1915" t="str">
        <f t="shared" si="119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16"/>
        <v>4.1634664649519024</v>
      </c>
      <c r="I1916">
        <f t="shared" si="117"/>
        <v>-4.6083304757102033</v>
      </c>
      <c r="J1916">
        <f t="shared" si="118"/>
        <v>-2.0975777441586825</v>
      </c>
      <c r="K1916" t="str">
        <f t="shared" si="119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16"/>
        <v>4.8834664649519013</v>
      </c>
      <c r="I1917">
        <f t="shared" si="117"/>
        <v>-1.9983304757102034</v>
      </c>
      <c r="J1917">
        <f t="shared" si="118"/>
        <v>-1.6375777441586825</v>
      </c>
      <c r="K1917" t="str">
        <f t="shared" si="119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16"/>
        <v>4.0034664649519023</v>
      </c>
      <c r="I1918">
        <f t="shared" si="117"/>
        <v>-3.0783304757102035</v>
      </c>
      <c r="J1918">
        <f t="shared" si="118"/>
        <v>-1.1975777441586826</v>
      </c>
      <c r="K1918" t="str">
        <f t="shared" si="119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16"/>
        <v>3.1234664649519033</v>
      </c>
      <c r="I1919">
        <f t="shared" si="117"/>
        <v>-0.66833047571020343</v>
      </c>
      <c r="J1919">
        <f t="shared" si="118"/>
        <v>-2.0675777441586822</v>
      </c>
      <c r="K1919" t="str">
        <f t="shared" si="119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16"/>
        <v>3.7534664649519023</v>
      </c>
      <c r="I1920">
        <f t="shared" si="117"/>
        <v>-2.1283304757102037</v>
      </c>
      <c r="J1920">
        <f t="shared" si="118"/>
        <v>-2.3175777441586822</v>
      </c>
      <c r="K1920" t="str">
        <f t="shared" si="119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16"/>
        <v>2.303466464951903</v>
      </c>
      <c r="I1921">
        <f t="shared" si="117"/>
        <v>0.58166952428979657</v>
      </c>
      <c r="J1921">
        <f t="shared" si="118"/>
        <v>-1.7775777441586824</v>
      </c>
      <c r="K1921" t="str">
        <f t="shared" si="119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16"/>
        <v>0.8534664649519037</v>
      </c>
      <c r="I1922">
        <f t="shared" si="117"/>
        <v>3.3016695242897964</v>
      </c>
      <c r="J1922">
        <f t="shared" si="118"/>
        <v>-1.2375777441586824</v>
      </c>
      <c r="K1922" t="str">
        <f t="shared" si="119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0">B1923-$E$2</f>
        <v>-3.0265335350480953</v>
      </c>
      <c r="I1923">
        <f t="shared" ref="I1923:I1986" si="121">C1923-$F$2</f>
        <v>3.8316695242897962</v>
      </c>
      <c r="J1923">
        <f t="shared" ref="J1923:J1986" si="122">D1923-$G$2</f>
        <v>0.37242225584131755</v>
      </c>
      <c r="K1923" t="str">
        <f t="shared" ref="K1923:K1986" si="123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0"/>
        <v>-1.706533535048095</v>
      </c>
      <c r="I1924">
        <f t="shared" si="121"/>
        <v>4.3716695242897963</v>
      </c>
      <c r="J1924">
        <f t="shared" si="122"/>
        <v>0.65242225584131752</v>
      </c>
      <c r="K1924" t="str">
        <f t="shared" si="123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0"/>
        <v>-0.37653353504809672</v>
      </c>
      <c r="I1925">
        <f t="shared" si="121"/>
        <v>3.6316695242897965</v>
      </c>
      <c r="J1925">
        <f t="shared" si="122"/>
        <v>0.93242225584131755</v>
      </c>
      <c r="K1925" t="str">
        <f t="shared" si="123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0"/>
        <v>-2.3565335350480971</v>
      </c>
      <c r="I1926">
        <f t="shared" si="121"/>
        <v>2.7716695242897962</v>
      </c>
      <c r="J1926">
        <f t="shared" si="122"/>
        <v>0.98242225584131759</v>
      </c>
      <c r="K1926" t="str">
        <f t="shared" si="123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0"/>
        <v>-0.45653353504809502</v>
      </c>
      <c r="I1927">
        <f t="shared" si="121"/>
        <v>1.9216695242897965</v>
      </c>
      <c r="J1927">
        <f t="shared" si="122"/>
        <v>9.242225584131758E-2</v>
      </c>
      <c r="K1927" t="str">
        <f t="shared" si="123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0"/>
        <v>-2.3565335350480971</v>
      </c>
      <c r="I1928">
        <f t="shared" si="121"/>
        <v>-0.15833047571020348</v>
      </c>
      <c r="J1928">
        <f t="shared" si="122"/>
        <v>0.69242225584131756</v>
      </c>
      <c r="K1928" t="str">
        <f t="shared" si="123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0"/>
        <v>-4.2565335350480957</v>
      </c>
      <c r="I1929">
        <f t="shared" si="121"/>
        <v>-2.2483304757102038</v>
      </c>
      <c r="J1929">
        <f t="shared" si="122"/>
        <v>1.3024222558413174</v>
      </c>
      <c r="K1929" t="str">
        <f t="shared" si="123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0"/>
        <v>-4.8765335350480967</v>
      </c>
      <c r="I1930">
        <f t="shared" si="121"/>
        <v>-1.7483304757102034</v>
      </c>
      <c r="J1930">
        <f t="shared" si="122"/>
        <v>1.9024222558413173</v>
      </c>
      <c r="K1930" t="str">
        <f t="shared" si="123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0"/>
        <v>-5.4865335350480962</v>
      </c>
      <c r="I1931">
        <f t="shared" si="121"/>
        <v>-1.2583304757102034</v>
      </c>
      <c r="J1931">
        <f t="shared" si="122"/>
        <v>2.4324222558413178</v>
      </c>
      <c r="K1931" t="str">
        <f t="shared" si="123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0"/>
        <v>-4.0065335350480957</v>
      </c>
      <c r="I1932">
        <f t="shared" si="121"/>
        <v>1.1669524289796535E-2</v>
      </c>
      <c r="J1932">
        <f t="shared" si="122"/>
        <v>2.9224222558413175</v>
      </c>
      <c r="K1932" t="str">
        <f t="shared" si="123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0"/>
        <v>-2.5165335350480973</v>
      </c>
      <c r="I1933">
        <f t="shared" si="121"/>
        <v>1.2816695242897966</v>
      </c>
      <c r="J1933">
        <f t="shared" si="122"/>
        <v>2.8724222558413177</v>
      </c>
      <c r="K1933" t="str">
        <f t="shared" si="123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0"/>
        <v>-0.24653353504809772</v>
      </c>
      <c r="I1934">
        <f t="shared" si="121"/>
        <v>-1.8383304757102035</v>
      </c>
      <c r="J1934">
        <f t="shared" si="122"/>
        <v>2.2424222558413178</v>
      </c>
      <c r="K1934" t="str">
        <f t="shared" si="123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0"/>
        <v>-1.0065335350480957</v>
      </c>
      <c r="I1935">
        <f t="shared" si="121"/>
        <v>-5.5183304757102034</v>
      </c>
      <c r="J1935">
        <f t="shared" si="122"/>
        <v>1.6224222558413175</v>
      </c>
      <c r="K1935" t="str">
        <f t="shared" si="123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0"/>
        <v>-1.7665335350480973</v>
      </c>
      <c r="I1936">
        <f t="shared" si="121"/>
        <v>-6.4383304757102033</v>
      </c>
      <c r="J1936">
        <f t="shared" si="122"/>
        <v>0.4324222558413176</v>
      </c>
      <c r="K1936" t="str">
        <f t="shared" si="123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0"/>
        <v>-1.3865335350480947</v>
      </c>
      <c r="I1937">
        <f t="shared" si="121"/>
        <v>-2.1783304757102036</v>
      </c>
      <c r="J1937">
        <f t="shared" si="122"/>
        <v>1.0224222558413174</v>
      </c>
      <c r="K1937" t="str">
        <f t="shared" si="123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0"/>
        <v>-1.1265335350480967</v>
      </c>
      <c r="I1938">
        <f t="shared" si="121"/>
        <v>2.0816695242897962</v>
      </c>
      <c r="J1938">
        <f t="shared" si="122"/>
        <v>-1.7577744158682435E-2</v>
      </c>
      <c r="K1938" t="str">
        <f t="shared" si="123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0"/>
        <v>-2.6465335350480963</v>
      </c>
      <c r="I1939">
        <f t="shared" si="121"/>
        <v>4.5316695242897964</v>
      </c>
      <c r="J1939">
        <f t="shared" si="122"/>
        <v>-0.5075777441586824</v>
      </c>
      <c r="K1939" t="str">
        <f t="shared" si="123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0"/>
        <v>-1.9765335350480981</v>
      </c>
      <c r="I1940">
        <f t="shared" si="121"/>
        <v>1.5816695242897965</v>
      </c>
      <c r="J1940">
        <f t="shared" si="122"/>
        <v>-7.5777441586824257E-3</v>
      </c>
      <c r="K1940" t="str">
        <f t="shared" si="123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0"/>
        <v>-3.6165335350480952</v>
      </c>
      <c r="I1941">
        <f t="shared" si="121"/>
        <v>2.7916695242897962</v>
      </c>
      <c r="J1941">
        <f t="shared" si="122"/>
        <v>-0.15757774415868242</v>
      </c>
      <c r="K1941" t="str">
        <f t="shared" si="123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0"/>
        <v>-2.2665335350480973</v>
      </c>
      <c r="I1942">
        <f t="shared" si="121"/>
        <v>4.011669524289796</v>
      </c>
      <c r="J1942">
        <f t="shared" si="122"/>
        <v>9.242225584131758E-2</v>
      </c>
      <c r="K1942" t="str">
        <f t="shared" si="123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0"/>
        <v>-1.2765335350480953</v>
      </c>
      <c r="I1943">
        <f t="shared" si="121"/>
        <v>3.4616695242897961</v>
      </c>
      <c r="J1943">
        <f t="shared" si="122"/>
        <v>-0.18757774415868245</v>
      </c>
      <c r="K1943" t="str">
        <f t="shared" si="123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0"/>
        <v>0.933466464951902</v>
      </c>
      <c r="I1944">
        <f t="shared" si="121"/>
        <v>2.1316695242897965</v>
      </c>
      <c r="J1944">
        <f t="shared" si="122"/>
        <v>-0.97757774415868237</v>
      </c>
      <c r="K1944" t="str">
        <f t="shared" si="123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0"/>
        <v>3.1534664649519044</v>
      </c>
      <c r="I1945">
        <f t="shared" si="121"/>
        <v>0.80166952428979654</v>
      </c>
      <c r="J1945">
        <f t="shared" si="122"/>
        <v>-1.7775777441586824</v>
      </c>
      <c r="K1945" t="str">
        <f t="shared" si="123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0"/>
        <v>-4.6533535048094876E-2</v>
      </c>
      <c r="I1946">
        <f t="shared" si="121"/>
        <v>-0.94833047571020346</v>
      </c>
      <c r="J1946">
        <f t="shared" si="122"/>
        <v>-1.3075777441586824</v>
      </c>
      <c r="K1946" t="str">
        <f t="shared" si="123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0"/>
        <v>-3.2365335350480962</v>
      </c>
      <c r="I1947">
        <f t="shared" si="121"/>
        <v>-2.7183304757102036</v>
      </c>
      <c r="J1947">
        <f t="shared" si="122"/>
        <v>-0.84757774415868248</v>
      </c>
      <c r="K1947" t="str">
        <f t="shared" si="123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0"/>
        <v>-0.91653353504809587</v>
      </c>
      <c r="I1948">
        <f t="shared" si="121"/>
        <v>3.3716695242897963</v>
      </c>
      <c r="J1948">
        <f t="shared" si="122"/>
        <v>0.26242225584131756</v>
      </c>
      <c r="K1948" t="str">
        <f t="shared" si="123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0"/>
        <v>-2.076533535048096</v>
      </c>
      <c r="I1949">
        <f t="shared" si="121"/>
        <v>0.32166952428979656</v>
      </c>
      <c r="J1949">
        <f t="shared" si="122"/>
        <v>-0.28757774415868242</v>
      </c>
      <c r="K1949" t="str">
        <f t="shared" si="123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0"/>
        <v>-0.12653353504809672</v>
      </c>
      <c r="I1950">
        <f t="shared" si="121"/>
        <v>-2.2083304757102038</v>
      </c>
      <c r="J1950">
        <f t="shared" si="122"/>
        <v>-7.7577744158682432E-2</v>
      </c>
      <c r="K1950" t="str">
        <f t="shared" si="123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0"/>
        <v>-1.206533535048095</v>
      </c>
      <c r="I1951">
        <f t="shared" si="121"/>
        <v>1.9516695242897966</v>
      </c>
      <c r="J1951">
        <f t="shared" si="122"/>
        <v>0.24242225584131755</v>
      </c>
      <c r="K1951" t="str">
        <f t="shared" si="123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0"/>
        <v>-0.21653353504809658</v>
      </c>
      <c r="I1952">
        <f t="shared" si="121"/>
        <v>3.5416695242897962</v>
      </c>
      <c r="J1952">
        <f t="shared" si="122"/>
        <v>-0.47757774415868243</v>
      </c>
      <c r="K1952" t="str">
        <f t="shared" si="123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0"/>
        <v>-3.0465335350480949</v>
      </c>
      <c r="I1953">
        <f t="shared" si="121"/>
        <v>4.0316695242897964</v>
      </c>
      <c r="J1953">
        <f t="shared" si="122"/>
        <v>0.27242225584131757</v>
      </c>
      <c r="K1953" t="str">
        <f t="shared" si="123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0"/>
        <v>-2.9965335350480977</v>
      </c>
      <c r="I1954">
        <f t="shared" si="121"/>
        <v>1.7816695242897966</v>
      </c>
      <c r="J1954">
        <f t="shared" si="122"/>
        <v>1.2024222558413176</v>
      </c>
      <c r="K1954" t="str">
        <f t="shared" si="123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0"/>
        <v>-2.4065335350480979</v>
      </c>
      <c r="I1955">
        <f t="shared" si="121"/>
        <v>-1.4683304757102034</v>
      </c>
      <c r="J1955">
        <f t="shared" si="122"/>
        <v>1.6024222558413175</v>
      </c>
      <c r="K1955" t="str">
        <f t="shared" si="123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0"/>
        <v>-2.8965335350480963</v>
      </c>
      <c r="I1956">
        <f t="shared" si="121"/>
        <v>-1.1183304757102035</v>
      </c>
      <c r="J1956">
        <f t="shared" si="122"/>
        <v>2.0524222558413179</v>
      </c>
      <c r="K1956" t="str">
        <f t="shared" si="123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0"/>
        <v>-1.206533535048095</v>
      </c>
      <c r="I1957">
        <f t="shared" si="121"/>
        <v>-1.8183304757102035</v>
      </c>
      <c r="J1957">
        <f t="shared" si="122"/>
        <v>2.7124222558413176</v>
      </c>
      <c r="K1957" t="str">
        <f t="shared" si="123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0"/>
        <v>-0.90653353504809786</v>
      </c>
      <c r="I1958">
        <f t="shared" si="121"/>
        <v>-1.3783304757102035</v>
      </c>
      <c r="J1958">
        <f t="shared" si="122"/>
        <v>3.4424222558413176</v>
      </c>
      <c r="K1958" t="str">
        <f t="shared" si="123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0"/>
        <v>-0.59653353504809559</v>
      </c>
      <c r="I1959">
        <f t="shared" si="121"/>
        <v>-0.93833047571020345</v>
      </c>
      <c r="J1959">
        <f t="shared" si="122"/>
        <v>3.2524222558413176</v>
      </c>
      <c r="K1959" t="str">
        <f t="shared" si="123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0"/>
        <v>2.2434664649519043</v>
      </c>
      <c r="I1960">
        <f t="shared" si="121"/>
        <v>-3.3383304757102037</v>
      </c>
      <c r="J1960">
        <f t="shared" si="122"/>
        <v>2.7224222558413178</v>
      </c>
      <c r="K1960" t="str">
        <f t="shared" si="123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0"/>
        <v>1.543466464951905</v>
      </c>
      <c r="I1961">
        <f t="shared" si="121"/>
        <v>-2.2583304757102036</v>
      </c>
      <c r="J1961">
        <f t="shared" si="122"/>
        <v>2.2024222558413178</v>
      </c>
      <c r="K1961" t="str">
        <f t="shared" si="123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0"/>
        <v>0.84346646495190214</v>
      </c>
      <c r="I1962">
        <f t="shared" si="121"/>
        <v>-2.7883304757102039</v>
      </c>
      <c r="J1962">
        <f t="shared" si="122"/>
        <v>0.89242225584131751</v>
      </c>
      <c r="K1962" t="str">
        <f t="shared" si="123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0"/>
        <v>-1.5165335350480973</v>
      </c>
      <c r="I1963">
        <f t="shared" si="121"/>
        <v>-0.28833047571020343</v>
      </c>
      <c r="J1963">
        <f t="shared" si="122"/>
        <v>1.4024222558413175</v>
      </c>
      <c r="K1963" t="str">
        <f t="shared" si="123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0"/>
        <v>-1.1265335350480967</v>
      </c>
      <c r="I1964">
        <f t="shared" si="121"/>
        <v>-1.3883304757102035</v>
      </c>
      <c r="J1964">
        <f t="shared" si="122"/>
        <v>0.89242225584131751</v>
      </c>
      <c r="K1964" t="str">
        <f t="shared" si="123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0"/>
        <v>-0.73653353504809616</v>
      </c>
      <c r="I1965">
        <f t="shared" si="121"/>
        <v>-2.4983304757102038</v>
      </c>
      <c r="J1965">
        <f t="shared" si="122"/>
        <v>0.38242225584131756</v>
      </c>
      <c r="K1965" t="str">
        <f t="shared" si="123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0"/>
        <v>-1.3065335350480964</v>
      </c>
      <c r="I1966">
        <f t="shared" si="121"/>
        <v>-0.58833047571020347</v>
      </c>
      <c r="J1966">
        <f t="shared" si="122"/>
        <v>0.22242225584131758</v>
      </c>
      <c r="K1966" t="str">
        <f t="shared" si="123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0"/>
        <v>-1.8665335350480952</v>
      </c>
      <c r="I1967">
        <f t="shared" si="121"/>
        <v>1.3216695242897967</v>
      </c>
      <c r="J1967">
        <f t="shared" si="122"/>
        <v>8.2422255841317571E-2</v>
      </c>
      <c r="K1967" t="str">
        <f t="shared" si="123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0"/>
        <v>-0.79653353504809488</v>
      </c>
      <c r="I1968">
        <f t="shared" si="121"/>
        <v>-0.69833047571020346</v>
      </c>
      <c r="J1968">
        <f t="shared" si="122"/>
        <v>-0.83757774415868247</v>
      </c>
      <c r="K1968" t="str">
        <f t="shared" si="123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0"/>
        <v>-1.4365335350480954</v>
      </c>
      <c r="I1969">
        <f t="shared" si="121"/>
        <v>-1.7983304757102034</v>
      </c>
      <c r="J1969">
        <f t="shared" si="122"/>
        <v>-0.8675777441586825</v>
      </c>
      <c r="K1969" t="str">
        <f t="shared" si="123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0"/>
        <v>-4.566533535048098</v>
      </c>
      <c r="I1970">
        <f t="shared" si="121"/>
        <v>-0.80833047571020344</v>
      </c>
      <c r="J1970">
        <f t="shared" si="122"/>
        <v>-0.46757774415868242</v>
      </c>
      <c r="K1970" t="str">
        <f t="shared" si="123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0"/>
        <v>-5.3565335350480971</v>
      </c>
      <c r="I1971">
        <f t="shared" si="121"/>
        <v>0.18166952428979655</v>
      </c>
      <c r="J1971">
        <f t="shared" si="122"/>
        <v>-7.7577744158682432E-2</v>
      </c>
      <c r="K1971" t="str">
        <f t="shared" si="123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0"/>
        <v>-6.1365335350480947</v>
      </c>
      <c r="I1972">
        <f t="shared" si="121"/>
        <v>-0.30833047571020344</v>
      </c>
      <c r="J1972">
        <f t="shared" si="122"/>
        <v>-0.26757774415868241</v>
      </c>
      <c r="K1972" t="str">
        <f t="shared" si="123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0"/>
        <v>-0.36653353504809516</v>
      </c>
      <c r="I1973">
        <f t="shared" si="121"/>
        <v>-0.44833047571020346</v>
      </c>
      <c r="J1973">
        <f t="shared" si="122"/>
        <v>1.8324222558413175</v>
      </c>
      <c r="K1973" t="str">
        <f t="shared" si="123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0"/>
        <v>-2.3465335350480956</v>
      </c>
      <c r="I1974">
        <f t="shared" si="121"/>
        <v>-1.8383304757102035</v>
      </c>
      <c r="J1974">
        <f t="shared" si="122"/>
        <v>0.82242225584131767</v>
      </c>
      <c r="K1974" t="str">
        <f t="shared" si="123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0"/>
        <v>-2.6565335350480979</v>
      </c>
      <c r="I1975">
        <f t="shared" si="121"/>
        <v>-2.3883304757102035</v>
      </c>
      <c r="J1975">
        <f t="shared" si="122"/>
        <v>0.93242225584131755</v>
      </c>
      <c r="K1975" t="str">
        <f t="shared" si="123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0"/>
        <v>0.39346646495190285</v>
      </c>
      <c r="I1976">
        <f t="shared" si="121"/>
        <v>0.57166952428979656</v>
      </c>
      <c r="J1976">
        <f t="shared" si="122"/>
        <v>1.0924222558413175</v>
      </c>
      <c r="K1976" t="str">
        <f t="shared" si="123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0"/>
        <v>-0.18653353504809544</v>
      </c>
      <c r="I1977">
        <f t="shared" si="121"/>
        <v>-1.1083304757102035</v>
      </c>
      <c r="J1977">
        <f t="shared" si="122"/>
        <v>0.71242225584131758</v>
      </c>
      <c r="K1977" t="str">
        <f t="shared" si="123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0"/>
        <v>-0.32653353504809601</v>
      </c>
      <c r="I1978">
        <f t="shared" si="121"/>
        <v>-2.7883304757102039</v>
      </c>
      <c r="J1978">
        <f t="shared" si="122"/>
        <v>0.94242225584131756</v>
      </c>
      <c r="K1978" t="str">
        <f t="shared" si="123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0"/>
        <v>0.71346646495190313</v>
      </c>
      <c r="I1979">
        <f t="shared" si="121"/>
        <v>-3.7283304757102038</v>
      </c>
      <c r="J1979">
        <f t="shared" si="122"/>
        <v>0.8724222558413175</v>
      </c>
      <c r="K1979" t="str">
        <f t="shared" si="123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0"/>
        <v>1.3234664649519026</v>
      </c>
      <c r="I1980">
        <f t="shared" si="121"/>
        <v>-2.9083304757102035</v>
      </c>
      <c r="J1980">
        <f t="shared" si="122"/>
        <v>0.21242225584131758</v>
      </c>
      <c r="K1980" t="str">
        <f t="shared" si="123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0"/>
        <v>-6.5335350480957288E-3</v>
      </c>
      <c r="I1981">
        <f t="shared" si="121"/>
        <v>-2.2283304757102038</v>
      </c>
      <c r="J1981">
        <f t="shared" si="122"/>
        <v>0.30242225584131754</v>
      </c>
      <c r="K1981" t="str">
        <f t="shared" si="123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0"/>
        <v>-0.55653353504809644</v>
      </c>
      <c r="I1982">
        <f t="shared" si="121"/>
        <v>-2.6283304757102037</v>
      </c>
      <c r="J1982">
        <f t="shared" si="122"/>
        <v>0.6224222558413175</v>
      </c>
      <c r="K1982" t="str">
        <f t="shared" si="123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0"/>
        <v>-0.26653353504809729</v>
      </c>
      <c r="I1983">
        <f t="shared" si="121"/>
        <v>-1.9683304757102034</v>
      </c>
      <c r="J1983">
        <f t="shared" si="122"/>
        <v>0.97242225584131758</v>
      </c>
      <c r="K1983" t="str">
        <f t="shared" si="123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0"/>
        <v>3.3466464951903419E-2</v>
      </c>
      <c r="I1984">
        <f t="shared" si="121"/>
        <v>-1.3083304757102034</v>
      </c>
      <c r="J1984">
        <f t="shared" si="122"/>
        <v>1.3324222558413175</v>
      </c>
      <c r="K1984" t="str">
        <f t="shared" si="123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0"/>
        <v>0.46346646495190313</v>
      </c>
      <c r="I1985">
        <f t="shared" si="121"/>
        <v>-4.3183304757102032</v>
      </c>
      <c r="J1985">
        <f t="shared" si="122"/>
        <v>1.1424222558413175</v>
      </c>
      <c r="K1985" t="str">
        <f t="shared" si="123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0"/>
        <v>0.73346646495190271</v>
      </c>
      <c r="I1986">
        <f t="shared" si="121"/>
        <v>-5.4583304757102038</v>
      </c>
      <c r="J1986">
        <f t="shared" si="122"/>
        <v>2.2422255841317573E-2</v>
      </c>
      <c r="K1986" t="str">
        <f t="shared" si="123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24">B1987-$E$2</f>
        <v>-1.5465335350480949</v>
      </c>
      <c r="I1987">
        <f t="shared" ref="I1987:I2050" si="125">C1987-$F$2</f>
        <v>-3.5883304757102037</v>
      </c>
      <c r="J1987">
        <f t="shared" ref="J1987:J2050" si="126">D1987-$G$2</f>
        <v>0.35242225584131759</v>
      </c>
      <c r="K1987" t="str">
        <f t="shared" ref="K1987:K2050" si="127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24"/>
        <v>-1.206533535048095</v>
      </c>
      <c r="I1988">
        <f t="shared" si="125"/>
        <v>-1.7183304757102034</v>
      </c>
      <c r="J1988">
        <f t="shared" si="126"/>
        <v>0.60242225584131748</v>
      </c>
      <c r="K1988" t="str">
        <f t="shared" si="127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24"/>
        <v>0.66346646495190242</v>
      </c>
      <c r="I1989">
        <f t="shared" si="125"/>
        <v>0.60166952428979659</v>
      </c>
      <c r="J1989">
        <f t="shared" si="126"/>
        <v>1.0224222558413174</v>
      </c>
      <c r="K1989" t="str">
        <f t="shared" si="127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24"/>
        <v>1.0934664649519021</v>
      </c>
      <c r="I1990">
        <f t="shared" si="125"/>
        <v>0.58166952428979657</v>
      </c>
      <c r="J1990">
        <f t="shared" si="126"/>
        <v>1.1124222558413175</v>
      </c>
      <c r="K1990" t="str">
        <f t="shared" si="127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24"/>
        <v>-0.82653353504809601</v>
      </c>
      <c r="I1991">
        <f t="shared" si="125"/>
        <v>1.5716695242897967</v>
      </c>
      <c r="J1991">
        <f t="shared" si="126"/>
        <v>0.6224222558413175</v>
      </c>
      <c r="K1991" t="str">
        <f t="shared" si="127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24"/>
        <v>-1.2465335350480977</v>
      </c>
      <c r="I1992">
        <f t="shared" si="125"/>
        <v>4.1669524289796533E-2</v>
      </c>
      <c r="J1992">
        <f t="shared" si="126"/>
        <v>-7.5777441586824257E-3</v>
      </c>
      <c r="K1992" t="str">
        <f t="shared" si="127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24"/>
        <v>-1.6565335350480979</v>
      </c>
      <c r="I1993">
        <f t="shared" si="125"/>
        <v>-1.4783304757102034</v>
      </c>
      <c r="J1993">
        <f t="shared" si="126"/>
        <v>-0.6275777441586825</v>
      </c>
      <c r="K1993" t="str">
        <f t="shared" si="127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24"/>
        <v>-0.68653353504809544</v>
      </c>
      <c r="I1994">
        <f t="shared" si="125"/>
        <v>-0.48833047571020349</v>
      </c>
      <c r="J1994">
        <f t="shared" si="126"/>
        <v>-1.0775777441586825</v>
      </c>
      <c r="K1994" t="str">
        <f t="shared" si="127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24"/>
        <v>-0.7765335350480953</v>
      </c>
      <c r="I1995">
        <f t="shared" si="125"/>
        <v>-0.10833047571020346</v>
      </c>
      <c r="J1995">
        <f t="shared" si="126"/>
        <v>-1.9775777441586826</v>
      </c>
      <c r="K1995" t="str">
        <f t="shared" si="127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24"/>
        <v>-1.7365335350480962</v>
      </c>
      <c r="I1996">
        <f t="shared" si="125"/>
        <v>-0.78833047571020343</v>
      </c>
      <c r="J1996">
        <f t="shared" si="126"/>
        <v>-2.4175777441586823</v>
      </c>
      <c r="K1996" t="str">
        <f t="shared" si="127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24"/>
        <v>-2.696533535048097</v>
      </c>
      <c r="I1997">
        <f t="shared" si="125"/>
        <v>-1.4783304757102034</v>
      </c>
      <c r="J1997">
        <f t="shared" si="126"/>
        <v>-2.1875777441586823</v>
      </c>
      <c r="K1997" t="str">
        <f t="shared" si="127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24"/>
        <v>-5.5865335350480976</v>
      </c>
      <c r="I1998">
        <f t="shared" si="125"/>
        <v>0.8716695242897966</v>
      </c>
      <c r="J1998">
        <f t="shared" si="126"/>
        <v>-1.9675777441586826</v>
      </c>
      <c r="K1998" t="str">
        <f t="shared" si="127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24"/>
        <v>-2.9965335350480977</v>
      </c>
      <c r="I1999">
        <f t="shared" si="125"/>
        <v>8.1669524289796541E-2</v>
      </c>
      <c r="J1999">
        <f t="shared" si="126"/>
        <v>-0.64757774415868252</v>
      </c>
      <c r="K1999" t="str">
        <f t="shared" si="127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24"/>
        <v>-2.6165335350480952</v>
      </c>
      <c r="I2000">
        <f t="shared" si="125"/>
        <v>2.5516695242897964</v>
      </c>
      <c r="J2000">
        <f t="shared" si="126"/>
        <v>-0.48757774415868244</v>
      </c>
      <c r="K2000" t="str">
        <f t="shared" si="127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24"/>
        <v>-1.8865335350480947</v>
      </c>
      <c r="I2001">
        <f t="shared" si="125"/>
        <v>3.7216695242897964</v>
      </c>
      <c r="J2001">
        <f t="shared" si="126"/>
        <v>0.35242225584131759</v>
      </c>
      <c r="K2001" t="str">
        <f t="shared" si="127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24"/>
        <v>-0.90653353504809786</v>
      </c>
      <c r="I2002">
        <f t="shared" si="125"/>
        <v>2.4316695242897963</v>
      </c>
      <c r="J2002">
        <f t="shared" si="126"/>
        <v>-0.10757774415868243</v>
      </c>
      <c r="K2002" t="str">
        <f t="shared" si="127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24"/>
        <v>3.9134664649519024</v>
      </c>
      <c r="I2003">
        <f t="shared" si="125"/>
        <v>-2.3483304757102035</v>
      </c>
      <c r="J2003">
        <f t="shared" si="126"/>
        <v>0.49242225584131755</v>
      </c>
      <c r="K2003" t="str">
        <f t="shared" si="127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24"/>
        <v>1.5034664649519023</v>
      </c>
      <c r="I2004">
        <f t="shared" si="125"/>
        <v>3.1669524289796538E-2</v>
      </c>
      <c r="J2004">
        <f t="shared" si="126"/>
        <v>0.19242225584131756</v>
      </c>
      <c r="K2004" t="str">
        <f t="shared" si="127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24"/>
        <v>-1.1365335350480947</v>
      </c>
      <c r="I2005">
        <f t="shared" si="125"/>
        <v>-1.4683304757102034</v>
      </c>
      <c r="J2005">
        <f t="shared" si="126"/>
        <v>-1.0375777441586824</v>
      </c>
      <c r="K2005" t="str">
        <f t="shared" si="127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24"/>
        <v>1.543466464951905</v>
      </c>
      <c r="I2006">
        <f t="shared" si="125"/>
        <v>-3.0083304757102036</v>
      </c>
      <c r="J2006">
        <f t="shared" si="126"/>
        <v>-1.4175777441586825</v>
      </c>
      <c r="K2006" t="str">
        <f t="shared" si="127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24"/>
        <v>-0.12653353504809672</v>
      </c>
      <c r="I2007">
        <f t="shared" si="125"/>
        <v>-4.2583304757102036</v>
      </c>
      <c r="J2007">
        <f t="shared" si="126"/>
        <v>-1.5475777441586824</v>
      </c>
      <c r="K2007" t="str">
        <f t="shared" si="127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24"/>
        <v>0.64346646495190285</v>
      </c>
      <c r="I2008">
        <f t="shared" si="125"/>
        <v>-3.6183304757102035</v>
      </c>
      <c r="J2008">
        <f t="shared" si="126"/>
        <v>-1.1875777441586826</v>
      </c>
      <c r="K2008" t="str">
        <f t="shared" si="127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24"/>
        <v>-0.28653353504809687</v>
      </c>
      <c r="I2009">
        <f t="shared" si="125"/>
        <v>-3.6883304757102038</v>
      </c>
      <c r="J2009">
        <f t="shared" si="126"/>
        <v>-1.4175777441586825</v>
      </c>
      <c r="K2009" t="str">
        <f t="shared" si="127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24"/>
        <v>-0.5265335350480953</v>
      </c>
      <c r="I2010">
        <f t="shared" si="125"/>
        <v>-3.5583304757102034</v>
      </c>
      <c r="J2010">
        <f t="shared" si="126"/>
        <v>-1.9875777441586824</v>
      </c>
      <c r="K2010" t="str">
        <f t="shared" si="127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24"/>
        <v>-0.34653353504809559</v>
      </c>
      <c r="I2011">
        <f t="shared" si="125"/>
        <v>-2.9783304757102038</v>
      </c>
      <c r="J2011">
        <f t="shared" si="126"/>
        <v>-2.0075777441586822</v>
      </c>
      <c r="K2011" t="str">
        <f t="shared" si="127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24"/>
        <v>-0.93653353504809544</v>
      </c>
      <c r="I2012">
        <f t="shared" si="125"/>
        <v>-3.7583304757102036</v>
      </c>
      <c r="J2012">
        <f t="shared" si="126"/>
        <v>-1.9675777441586826</v>
      </c>
      <c r="K2012" t="str">
        <f t="shared" si="127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24"/>
        <v>-3.9765335350480981</v>
      </c>
      <c r="I2013">
        <f t="shared" si="125"/>
        <v>-4.5483304757102037</v>
      </c>
      <c r="J2013">
        <f t="shared" si="126"/>
        <v>-0.93757774415868234</v>
      </c>
      <c r="K2013" t="str">
        <f t="shared" si="127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24"/>
        <v>6.3466464951904555E-2</v>
      </c>
      <c r="I2014">
        <f t="shared" si="125"/>
        <v>0.30166952428979654</v>
      </c>
      <c r="J2014">
        <f t="shared" si="126"/>
        <v>-9.7577744158682436E-2</v>
      </c>
      <c r="K2014" t="str">
        <f t="shared" si="127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24"/>
        <v>-1.956533535048095</v>
      </c>
      <c r="I2015">
        <f t="shared" si="125"/>
        <v>-2.1183304757102035</v>
      </c>
      <c r="J2015">
        <f t="shared" si="126"/>
        <v>-0.51757774415868241</v>
      </c>
      <c r="K2015" t="str">
        <f t="shared" si="127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24"/>
        <v>-0.84653353504809559</v>
      </c>
      <c r="I2016">
        <f t="shared" si="125"/>
        <v>-2.1583304757102035</v>
      </c>
      <c r="J2016">
        <f t="shared" si="126"/>
        <v>0.19242225584131756</v>
      </c>
      <c r="K2016" t="str">
        <f t="shared" si="127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24"/>
        <v>-2.566533535048098</v>
      </c>
      <c r="I2017">
        <f t="shared" si="125"/>
        <v>-4.5983304757102035</v>
      </c>
      <c r="J2017">
        <f t="shared" si="126"/>
        <v>0.15242225584131758</v>
      </c>
      <c r="K2017" t="str">
        <f t="shared" si="127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24"/>
        <v>-4.2765335350480953</v>
      </c>
      <c r="I2018">
        <f t="shared" si="125"/>
        <v>-3.4683304757102036</v>
      </c>
      <c r="J2018">
        <f t="shared" si="126"/>
        <v>0.12242225584131758</v>
      </c>
      <c r="K2018" t="str">
        <f t="shared" si="127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24"/>
        <v>-2.076533535048096</v>
      </c>
      <c r="I2019">
        <f t="shared" si="125"/>
        <v>-2.3483304757102035</v>
      </c>
      <c r="J2019">
        <f t="shared" si="126"/>
        <v>0.49242225584131755</v>
      </c>
      <c r="K2019" t="str">
        <f t="shared" si="127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24"/>
        <v>-5.6533535048096439E-2</v>
      </c>
      <c r="I2020">
        <f t="shared" si="125"/>
        <v>-0.15833047571020348</v>
      </c>
      <c r="J2020">
        <f t="shared" si="126"/>
        <v>0.4324222558413176</v>
      </c>
      <c r="K2020" t="str">
        <f t="shared" si="127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24"/>
        <v>-1.7765335350480953</v>
      </c>
      <c r="I2021">
        <f t="shared" si="125"/>
        <v>0.47166952428979658</v>
      </c>
      <c r="J2021">
        <f t="shared" si="126"/>
        <v>0.29242225584131759</v>
      </c>
      <c r="K2021" t="str">
        <f t="shared" si="127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24"/>
        <v>-3.4965335350480977</v>
      </c>
      <c r="I2022">
        <f t="shared" si="125"/>
        <v>1.1016695242897965</v>
      </c>
      <c r="J2022">
        <f t="shared" si="126"/>
        <v>0.15242225584131758</v>
      </c>
      <c r="K2022" t="str">
        <f t="shared" si="127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24"/>
        <v>-0.50653353504809573</v>
      </c>
      <c r="I2023">
        <f t="shared" si="125"/>
        <v>3.6116695242897965</v>
      </c>
      <c r="J2023">
        <f t="shared" si="126"/>
        <v>0.13242225584131756</v>
      </c>
      <c r="K2023" t="str">
        <f t="shared" si="127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24"/>
        <v>-2.8465335350480956</v>
      </c>
      <c r="I2024">
        <f t="shared" si="125"/>
        <v>2.4716695242897964</v>
      </c>
      <c r="J2024">
        <f t="shared" si="126"/>
        <v>-0.29757774415868243</v>
      </c>
      <c r="K2024" t="str">
        <f t="shared" si="127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24"/>
        <v>-2.5965335350480956</v>
      </c>
      <c r="I2025">
        <f t="shared" si="125"/>
        <v>4.9916695242897964</v>
      </c>
      <c r="J2025">
        <f t="shared" si="126"/>
        <v>-0.41757774415868243</v>
      </c>
      <c r="K2025" t="str">
        <f t="shared" si="127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24"/>
        <v>-2.3365335350480976</v>
      </c>
      <c r="I2026">
        <f t="shared" si="125"/>
        <v>5.511669524289796</v>
      </c>
      <c r="J2026">
        <f t="shared" si="126"/>
        <v>-0.54757774415868243</v>
      </c>
      <c r="K2026" t="str">
        <f t="shared" si="127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24"/>
        <v>-0.46653353504809658</v>
      </c>
      <c r="I2027">
        <f t="shared" si="125"/>
        <v>5.2816695242897964</v>
      </c>
      <c r="J2027">
        <f t="shared" si="126"/>
        <v>-1.3475777441586825</v>
      </c>
      <c r="K2027" t="str">
        <f t="shared" si="127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24"/>
        <v>-3.9065335350480979</v>
      </c>
      <c r="I2028">
        <f t="shared" si="125"/>
        <v>4.801669524289796</v>
      </c>
      <c r="J2028">
        <f t="shared" si="126"/>
        <v>-0.37757774415868245</v>
      </c>
      <c r="K2028" t="str">
        <f t="shared" si="127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24"/>
        <v>-0.70653353504809502</v>
      </c>
      <c r="I2029">
        <f t="shared" si="125"/>
        <v>4.3316695242897962</v>
      </c>
      <c r="J2029">
        <f t="shared" si="126"/>
        <v>-0.70757774415868235</v>
      </c>
      <c r="K2029" t="str">
        <f t="shared" si="127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24"/>
        <v>-2.196533535048097</v>
      </c>
      <c r="I2030">
        <f t="shared" si="125"/>
        <v>3.3516695242897963</v>
      </c>
      <c r="J2030">
        <f t="shared" si="126"/>
        <v>6.2422255841317581E-2</v>
      </c>
      <c r="K2030" t="str">
        <f t="shared" si="127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24"/>
        <v>-5.2365335350480962</v>
      </c>
      <c r="I2031">
        <f t="shared" si="125"/>
        <v>3.2416695242897964</v>
      </c>
      <c r="J2031">
        <f t="shared" si="126"/>
        <v>1.3124222558413174</v>
      </c>
      <c r="K2031" t="str">
        <f t="shared" si="127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24"/>
        <v>-6.1365335350480947</v>
      </c>
      <c r="I2032">
        <f t="shared" si="125"/>
        <v>3.1316695242897965</v>
      </c>
      <c r="J2032">
        <f t="shared" si="126"/>
        <v>1.6424222558413175</v>
      </c>
      <c r="K2032" t="str">
        <f t="shared" si="127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24"/>
        <v>-1.456533535048095</v>
      </c>
      <c r="I2033">
        <f t="shared" si="125"/>
        <v>0.15166952428979655</v>
      </c>
      <c r="J2033">
        <f t="shared" si="126"/>
        <v>2.1024222558413177</v>
      </c>
      <c r="K2033" t="str">
        <f t="shared" si="127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24"/>
        <v>-5.1765335350480974</v>
      </c>
      <c r="I2034">
        <f t="shared" si="125"/>
        <v>0.3816695242897965</v>
      </c>
      <c r="J2034">
        <f t="shared" si="126"/>
        <v>0.8724222558413175</v>
      </c>
      <c r="K2034" t="str">
        <f t="shared" si="127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24"/>
        <v>-2.816533535048098</v>
      </c>
      <c r="I2035">
        <f t="shared" si="125"/>
        <v>2.2716695242897962</v>
      </c>
      <c r="J2035">
        <f t="shared" si="126"/>
        <v>1.3624222558413175</v>
      </c>
      <c r="K2035" t="str">
        <f t="shared" si="127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24"/>
        <v>-0.16653353504809587</v>
      </c>
      <c r="I2036">
        <f t="shared" si="125"/>
        <v>1.5416695242897966</v>
      </c>
      <c r="J2036">
        <f t="shared" si="126"/>
        <v>0.26242225584131756</v>
      </c>
      <c r="K2036" t="str">
        <f t="shared" si="127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24"/>
        <v>-1.0965335350480956</v>
      </c>
      <c r="I2037">
        <f t="shared" si="125"/>
        <v>5.1669524289796542E-2</v>
      </c>
      <c r="J2037">
        <f t="shared" si="126"/>
        <v>-0.78757774415868242</v>
      </c>
      <c r="K2037" t="str">
        <f t="shared" si="127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24"/>
        <v>-0.45653353504809502</v>
      </c>
      <c r="I2038">
        <f t="shared" si="125"/>
        <v>0.39166952428979651</v>
      </c>
      <c r="J2038">
        <f t="shared" si="126"/>
        <v>-1.8775777441586825</v>
      </c>
      <c r="K2038" t="str">
        <f t="shared" si="127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24"/>
        <v>-3.4365335350480954</v>
      </c>
      <c r="I2039">
        <f t="shared" si="125"/>
        <v>-1.5283304757102034</v>
      </c>
      <c r="J2039">
        <f t="shared" si="126"/>
        <v>-1.1375777441586825</v>
      </c>
      <c r="K2039" t="str">
        <f t="shared" si="127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24"/>
        <v>-2.9365335350480954</v>
      </c>
      <c r="I2040">
        <f t="shared" si="125"/>
        <v>4.6416695242897967</v>
      </c>
      <c r="J2040">
        <f t="shared" si="126"/>
        <v>-1.2575777441586824</v>
      </c>
      <c r="K2040" t="str">
        <f t="shared" si="127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24"/>
        <v>-3.1865335350480954</v>
      </c>
      <c r="I2041">
        <f t="shared" si="125"/>
        <v>1.5516695242897967</v>
      </c>
      <c r="J2041">
        <f t="shared" si="126"/>
        <v>-1.1975777441586826</v>
      </c>
      <c r="K2041" t="str">
        <f t="shared" si="127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24"/>
        <v>2.3234664649519026</v>
      </c>
      <c r="I2042">
        <f t="shared" si="125"/>
        <v>-0.3683304757102035</v>
      </c>
      <c r="J2042">
        <f t="shared" si="126"/>
        <v>-1.1075777441586825</v>
      </c>
      <c r="K2042" t="str">
        <f t="shared" si="127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24"/>
        <v>3.2434664649519043</v>
      </c>
      <c r="I2043">
        <f t="shared" si="125"/>
        <v>-0.66833047571020343</v>
      </c>
      <c r="J2043">
        <f t="shared" si="126"/>
        <v>-1.6975777441586826</v>
      </c>
      <c r="K2043" t="str">
        <f t="shared" si="127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24"/>
        <v>-1.206533535048095</v>
      </c>
      <c r="I2044">
        <f t="shared" si="125"/>
        <v>1.3616695242897965</v>
      </c>
      <c r="J2044">
        <f t="shared" si="126"/>
        <v>-1.3675777441586825</v>
      </c>
      <c r="K2044" t="str">
        <f t="shared" si="127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24"/>
        <v>1.6134664649519053</v>
      </c>
      <c r="I2045">
        <f t="shared" si="125"/>
        <v>5.1669524289796542E-2</v>
      </c>
      <c r="J2045">
        <f t="shared" si="126"/>
        <v>-1.3775777441586825</v>
      </c>
      <c r="K2045" t="str">
        <f t="shared" si="127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24"/>
        <v>-1.066533535048098</v>
      </c>
      <c r="I2046">
        <f t="shared" si="125"/>
        <v>0.26166952428979651</v>
      </c>
      <c r="J2046">
        <f t="shared" si="126"/>
        <v>-0.73757774415868238</v>
      </c>
      <c r="K2046" t="str">
        <f t="shared" si="127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24"/>
        <v>-1.706533535048095</v>
      </c>
      <c r="I2047">
        <f t="shared" si="125"/>
        <v>-3.5083304757102036</v>
      </c>
      <c r="J2047">
        <f t="shared" si="126"/>
        <v>-0.59757774415868248</v>
      </c>
      <c r="K2047" t="str">
        <f t="shared" si="127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24"/>
        <v>-1.1165335350480952</v>
      </c>
      <c r="I2048">
        <f t="shared" si="125"/>
        <v>1.3916695242897965</v>
      </c>
      <c r="J2048">
        <f t="shared" si="126"/>
        <v>-0.6275777441586825</v>
      </c>
      <c r="K2048" t="str">
        <f t="shared" si="127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24"/>
        <v>-2.6765335350480974</v>
      </c>
      <c r="I2049">
        <f t="shared" si="125"/>
        <v>-1.0883304757102035</v>
      </c>
      <c r="J2049">
        <f t="shared" si="126"/>
        <v>-0.20757774415868244</v>
      </c>
      <c r="K2049" t="str">
        <f t="shared" si="127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24"/>
        <v>1.3466464951903845E-2</v>
      </c>
      <c r="I2050">
        <f t="shared" si="125"/>
        <v>-0.91833047571020343</v>
      </c>
      <c r="J2050">
        <f t="shared" si="126"/>
        <v>-0.31757774415868245</v>
      </c>
      <c r="K2050" t="str">
        <f t="shared" si="127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28">B2051-$E$2</f>
        <v>0.37346646495190328</v>
      </c>
      <c r="I2051">
        <f t="shared" ref="I2051:I2114" si="129">C2051-$F$2</f>
        <v>1.1416695242897965</v>
      </c>
      <c r="J2051">
        <f t="shared" ref="J2051:J2114" si="130">D2051-$G$2</f>
        <v>-9.7577744158682436E-2</v>
      </c>
      <c r="K2051" t="str">
        <f t="shared" ref="K2051:K2114" si="131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28"/>
        <v>-1.8365335350480976</v>
      </c>
      <c r="I2052">
        <f t="shared" si="129"/>
        <v>-2.9083304757102035</v>
      </c>
      <c r="J2052">
        <f t="shared" si="130"/>
        <v>-0.38757774415868246</v>
      </c>
      <c r="K2052" t="str">
        <f t="shared" si="131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28"/>
        <v>-2.0165335350480973</v>
      </c>
      <c r="I2053">
        <f t="shared" si="129"/>
        <v>-2.8283304757102035</v>
      </c>
      <c r="J2053">
        <f t="shared" si="130"/>
        <v>-0.13757774415868243</v>
      </c>
      <c r="K2053" t="str">
        <f t="shared" si="131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28"/>
        <v>-2.8965335350480963</v>
      </c>
      <c r="I2054">
        <f t="shared" si="129"/>
        <v>-3.7983304757102037</v>
      </c>
      <c r="J2054">
        <f t="shared" si="130"/>
        <v>0.29242225584131759</v>
      </c>
      <c r="K2054" t="str">
        <f t="shared" si="131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28"/>
        <v>-3.3965335350480963</v>
      </c>
      <c r="I2055">
        <f t="shared" si="129"/>
        <v>-3.0583304757102034</v>
      </c>
      <c r="J2055">
        <f t="shared" si="130"/>
        <v>0.94242225584131756</v>
      </c>
      <c r="K2055" t="str">
        <f t="shared" si="131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28"/>
        <v>-3.8865335350480947</v>
      </c>
      <c r="I2056">
        <f t="shared" si="129"/>
        <v>-2.3283304757102035</v>
      </c>
      <c r="J2056">
        <f t="shared" si="130"/>
        <v>1.6024222558413175</v>
      </c>
      <c r="K2056" t="str">
        <f t="shared" si="131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28"/>
        <v>-4.2765335350480953</v>
      </c>
      <c r="I2057">
        <f t="shared" si="129"/>
        <v>-2.9583304757102038</v>
      </c>
      <c r="J2057">
        <f t="shared" si="130"/>
        <v>0.76242225584131762</v>
      </c>
      <c r="K2057" t="str">
        <f t="shared" si="131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28"/>
        <v>-2.196533535048097</v>
      </c>
      <c r="I2058">
        <f t="shared" si="129"/>
        <v>-1.5783304757102035</v>
      </c>
      <c r="J2058">
        <f t="shared" si="130"/>
        <v>0.46242225584131752</v>
      </c>
      <c r="K2058" t="str">
        <f t="shared" si="131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28"/>
        <v>-1.2265335350480981</v>
      </c>
      <c r="I2059">
        <f t="shared" si="129"/>
        <v>-1.1883304757102033</v>
      </c>
      <c r="J2059">
        <f t="shared" si="130"/>
        <v>-7.5777441586824257E-3</v>
      </c>
      <c r="K2059" t="str">
        <f t="shared" si="131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28"/>
        <v>1.4134664649519024</v>
      </c>
      <c r="I2060">
        <f t="shared" si="129"/>
        <v>0.73166952428979659</v>
      </c>
      <c r="J2060">
        <f t="shared" si="130"/>
        <v>-0.51757774415868241</v>
      </c>
      <c r="K2060" t="str">
        <f t="shared" si="131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28"/>
        <v>-1.5465335350480949</v>
      </c>
      <c r="I2061">
        <f t="shared" si="129"/>
        <v>-3.7983304757102037</v>
      </c>
      <c r="J2061">
        <f t="shared" si="130"/>
        <v>-0.7575777441586824</v>
      </c>
      <c r="K2061" t="str">
        <f t="shared" si="131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28"/>
        <v>-0.23653353504809616</v>
      </c>
      <c r="I2062">
        <f t="shared" si="129"/>
        <v>-3.0083304757102036</v>
      </c>
      <c r="J2062">
        <f t="shared" si="130"/>
        <v>-1.2875777441586824</v>
      </c>
      <c r="K2062" t="str">
        <f t="shared" si="131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28"/>
        <v>1.183466464951902</v>
      </c>
      <c r="I2063">
        <f t="shared" si="129"/>
        <v>-2.0483304757102037</v>
      </c>
      <c r="J2063">
        <f t="shared" si="130"/>
        <v>-1.4775777441586826</v>
      </c>
      <c r="K2063" t="str">
        <f t="shared" si="131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28"/>
        <v>-0.23653353504809616</v>
      </c>
      <c r="I2064">
        <f t="shared" si="129"/>
        <v>-3.8330475710203461E-2</v>
      </c>
      <c r="J2064">
        <f t="shared" si="130"/>
        <v>-0.93757774415868234</v>
      </c>
      <c r="K2064" t="str">
        <f t="shared" si="131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28"/>
        <v>0.14346646495190285</v>
      </c>
      <c r="I2065">
        <f t="shared" si="129"/>
        <v>-0.52833047571020342</v>
      </c>
      <c r="J2065">
        <f t="shared" si="130"/>
        <v>-0.2575777441586824</v>
      </c>
      <c r="K2065" t="str">
        <f t="shared" si="131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28"/>
        <v>-0.44653353504809701</v>
      </c>
      <c r="I2066">
        <f t="shared" si="129"/>
        <v>1.0216695242897966</v>
      </c>
      <c r="J2066">
        <f t="shared" si="130"/>
        <v>-0.74757774415868239</v>
      </c>
      <c r="K2066" t="str">
        <f t="shared" si="131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28"/>
        <v>-1.0265335350480953</v>
      </c>
      <c r="I2067">
        <f t="shared" si="129"/>
        <v>2.5816695242897962</v>
      </c>
      <c r="J2067">
        <f t="shared" si="130"/>
        <v>-1.2475777441586824</v>
      </c>
      <c r="K2067" t="str">
        <f t="shared" si="131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28"/>
        <v>1.8134664649519046</v>
      </c>
      <c r="I2068">
        <f t="shared" si="129"/>
        <v>0.30166952428979654</v>
      </c>
      <c r="J2068">
        <f t="shared" si="130"/>
        <v>-0.8675777441586825</v>
      </c>
      <c r="K2068" t="str">
        <f t="shared" si="131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28"/>
        <v>1.7034664649519051</v>
      </c>
      <c r="I2069">
        <f t="shared" si="129"/>
        <v>-0.82833047571020346</v>
      </c>
      <c r="J2069">
        <f t="shared" si="130"/>
        <v>-0.88757774415868251</v>
      </c>
      <c r="K2069" t="str">
        <f t="shared" si="131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28"/>
        <v>-0.44653353504809701</v>
      </c>
      <c r="I2070">
        <f t="shared" si="129"/>
        <v>-0.91833047571020343</v>
      </c>
      <c r="J2070">
        <f t="shared" si="130"/>
        <v>-0.42757774415868244</v>
      </c>
      <c r="K2070" t="str">
        <f t="shared" si="131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28"/>
        <v>-2.5965335350480956</v>
      </c>
      <c r="I2071">
        <f t="shared" si="129"/>
        <v>-1.0183304757102034</v>
      </c>
      <c r="J2071">
        <f t="shared" si="130"/>
        <v>2.2422255841317573E-2</v>
      </c>
      <c r="K2071" t="str">
        <f t="shared" si="131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28"/>
        <v>4.1634664649519024</v>
      </c>
      <c r="I2072">
        <f t="shared" si="129"/>
        <v>0.55166952428979654</v>
      </c>
      <c r="J2072">
        <f t="shared" si="130"/>
        <v>-0.99757774415868239</v>
      </c>
      <c r="K2072" t="str">
        <f t="shared" si="131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28"/>
        <v>0.78346646495190342</v>
      </c>
      <c r="I2073">
        <f t="shared" si="129"/>
        <v>-0.22833047571020346</v>
      </c>
      <c r="J2073">
        <f t="shared" si="130"/>
        <v>-0.48757774415868244</v>
      </c>
      <c r="K2073" t="str">
        <f t="shared" si="131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28"/>
        <v>3.1134664649519053</v>
      </c>
      <c r="I2074">
        <f t="shared" si="129"/>
        <v>3.1669524289796538E-2</v>
      </c>
      <c r="J2074">
        <f t="shared" si="130"/>
        <v>-1.6575777441586825</v>
      </c>
      <c r="K2074" t="str">
        <f t="shared" si="131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28"/>
        <v>-4.6533535048094876E-2</v>
      </c>
      <c r="I2075">
        <f t="shared" si="129"/>
        <v>0.90166952428979652</v>
      </c>
      <c r="J2075">
        <f t="shared" si="130"/>
        <v>-1.0375777441586824</v>
      </c>
      <c r="K2075" t="str">
        <f t="shared" si="131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28"/>
        <v>0.58346646495190413</v>
      </c>
      <c r="I2076">
        <f t="shared" si="129"/>
        <v>2.4916695242897964</v>
      </c>
      <c r="J2076">
        <f t="shared" si="130"/>
        <v>-1.4675777441586826</v>
      </c>
      <c r="K2076" t="str">
        <f t="shared" si="131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28"/>
        <v>1.9634664649519031</v>
      </c>
      <c r="I2077">
        <f t="shared" si="129"/>
        <v>1.1116695242897965</v>
      </c>
      <c r="J2077">
        <f t="shared" si="130"/>
        <v>-1.4175777441586825</v>
      </c>
      <c r="K2077" t="str">
        <f t="shared" si="131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28"/>
        <v>3.3534664649519037</v>
      </c>
      <c r="I2078">
        <f t="shared" si="129"/>
        <v>-0.25833047571020346</v>
      </c>
      <c r="J2078">
        <f t="shared" si="130"/>
        <v>-1.3775777441586825</v>
      </c>
      <c r="K2078" t="str">
        <f t="shared" si="131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28"/>
        <v>2.6934664649519036</v>
      </c>
      <c r="I2079">
        <f t="shared" si="129"/>
        <v>-2.4383304757102038</v>
      </c>
      <c r="J2079">
        <f t="shared" si="130"/>
        <v>-1.4875777441586824</v>
      </c>
      <c r="K2079" t="str">
        <f t="shared" si="131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28"/>
        <v>1.1434664649519029</v>
      </c>
      <c r="I2080">
        <f t="shared" si="129"/>
        <v>1.0016695242897966</v>
      </c>
      <c r="J2080">
        <f t="shared" si="130"/>
        <v>-1.1575777441586825</v>
      </c>
      <c r="K2080" t="str">
        <f t="shared" si="131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28"/>
        <v>1.173466464951904</v>
      </c>
      <c r="I2081">
        <f t="shared" si="129"/>
        <v>1.2416695242897966</v>
      </c>
      <c r="J2081">
        <f t="shared" si="130"/>
        <v>-1.4275777441586825</v>
      </c>
      <c r="K2081" t="str">
        <f t="shared" si="131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28"/>
        <v>1.2034664649519051</v>
      </c>
      <c r="I2082">
        <f t="shared" si="129"/>
        <v>1.4916695242897966</v>
      </c>
      <c r="J2082">
        <f t="shared" si="130"/>
        <v>-1.7075777441586826</v>
      </c>
      <c r="K2082" t="str">
        <f t="shared" si="131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28"/>
        <v>0.15346646495190441</v>
      </c>
      <c r="I2083">
        <f t="shared" si="129"/>
        <v>-1.5383304757102034</v>
      </c>
      <c r="J2083">
        <f t="shared" si="130"/>
        <v>-1.8575777441586825</v>
      </c>
      <c r="K2083" t="str">
        <f t="shared" si="131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28"/>
        <v>3.5134664649519038</v>
      </c>
      <c r="I2084">
        <f t="shared" si="129"/>
        <v>-2.2083304757102038</v>
      </c>
      <c r="J2084">
        <f t="shared" si="130"/>
        <v>-1.6975777441586826</v>
      </c>
      <c r="K2084" t="str">
        <f t="shared" si="131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28"/>
        <v>2.3834664649519048</v>
      </c>
      <c r="I2085">
        <f t="shared" si="129"/>
        <v>7.1669524289796532E-2</v>
      </c>
      <c r="J2085">
        <f t="shared" si="130"/>
        <v>-2.1875777441586823</v>
      </c>
      <c r="K2085" t="str">
        <f t="shared" si="131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28"/>
        <v>-0.95653353504809502</v>
      </c>
      <c r="I2086">
        <f t="shared" si="129"/>
        <v>-3.1983304757102036</v>
      </c>
      <c r="J2086">
        <f t="shared" si="130"/>
        <v>-1.5275777441586824</v>
      </c>
      <c r="K2086" t="str">
        <f t="shared" si="131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28"/>
        <v>0.71346646495190313</v>
      </c>
      <c r="I2087">
        <f t="shared" si="129"/>
        <v>-1.5583304757102034</v>
      </c>
      <c r="J2087">
        <f t="shared" si="130"/>
        <v>-1.8575777441586825</v>
      </c>
      <c r="K2087" t="str">
        <f t="shared" si="131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28"/>
        <v>0.78346646495190342</v>
      </c>
      <c r="I2088">
        <f t="shared" si="129"/>
        <v>1.5416695242897966</v>
      </c>
      <c r="J2088">
        <f t="shared" si="130"/>
        <v>-0.69757774415868234</v>
      </c>
      <c r="K2088" t="str">
        <f t="shared" si="131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28"/>
        <v>1.1634664649519024</v>
      </c>
      <c r="I2089">
        <f t="shared" si="129"/>
        <v>-0.21833047571020348</v>
      </c>
      <c r="J2089">
        <f t="shared" si="130"/>
        <v>-1.6375777441586825</v>
      </c>
      <c r="K2089" t="str">
        <f t="shared" si="131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28"/>
        <v>2.8534664649519037</v>
      </c>
      <c r="I2090">
        <f t="shared" si="129"/>
        <v>1.1016695242897965</v>
      </c>
      <c r="J2090">
        <f t="shared" si="130"/>
        <v>-2.8975777441586823</v>
      </c>
      <c r="K2090" t="str">
        <f t="shared" si="131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28"/>
        <v>3.173466464951904</v>
      </c>
      <c r="I2091">
        <f t="shared" si="129"/>
        <v>1.1016695242897965</v>
      </c>
      <c r="J2091">
        <f t="shared" si="130"/>
        <v>-3.5375777441586824</v>
      </c>
      <c r="K2091" t="str">
        <f t="shared" si="131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28"/>
        <v>2.0234664649519019</v>
      </c>
      <c r="I2092">
        <f t="shared" si="129"/>
        <v>2.1016695242897963</v>
      </c>
      <c r="J2092">
        <f t="shared" si="130"/>
        <v>-3.5575777441586824</v>
      </c>
      <c r="K2092" t="str">
        <f t="shared" si="131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28"/>
        <v>-5.2665335350480973</v>
      </c>
      <c r="I2093">
        <f t="shared" si="129"/>
        <v>2.5016695242897962</v>
      </c>
      <c r="J2093">
        <f t="shared" si="130"/>
        <v>-3.7175777441586821</v>
      </c>
      <c r="K2093" t="str">
        <f t="shared" si="131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28"/>
        <v>-1.6265335350480967</v>
      </c>
      <c r="I2094">
        <f t="shared" si="129"/>
        <v>2.3016695242897964</v>
      </c>
      <c r="J2094">
        <f t="shared" si="130"/>
        <v>-2.2275777441586824</v>
      </c>
      <c r="K2094" t="str">
        <f t="shared" si="131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28"/>
        <v>-1.1365335350480947</v>
      </c>
      <c r="I2095">
        <f t="shared" si="129"/>
        <v>0.65166952428979652</v>
      </c>
      <c r="J2095">
        <f t="shared" si="130"/>
        <v>-0.73757774415868238</v>
      </c>
      <c r="K2095" t="str">
        <f t="shared" si="131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28"/>
        <v>-0.21653353504809658</v>
      </c>
      <c r="I2096">
        <f t="shared" si="129"/>
        <v>2.3616695242897965</v>
      </c>
      <c r="J2096">
        <f t="shared" si="130"/>
        <v>-2.0775777441586825</v>
      </c>
      <c r="K2096" t="str">
        <f t="shared" si="131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28"/>
        <v>-1.4365335350480954</v>
      </c>
      <c r="I2097">
        <f t="shared" si="129"/>
        <v>3.5216695242897962</v>
      </c>
      <c r="J2097">
        <f t="shared" si="130"/>
        <v>-1.2075777441586826</v>
      </c>
      <c r="K2097" t="str">
        <f t="shared" si="131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28"/>
        <v>0.49346646495190427</v>
      </c>
      <c r="I2098">
        <f t="shared" si="129"/>
        <v>4.6916695242897966</v>
      </c>
      <c r="J2098">
        <f t="shared" si="130"/>
        <v>-1.7475777441586824</v>
      </c>
      <c r="K2098" t="str">
        <f t="shared" si="131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28"/>
        <v>2.423466464951904</v>
      </c>
      <c r="I2099">
        <f t="shared" si="129"/>
        <v>4.4116695242897963</v>
      </c>
      <c r="J2099">
        <f t="shared" si="130"/>
        <v>-2.2975777441586822</v>
      </c>
      <c r="K2099" t="str">
        <f t="shared" si="131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28"/>
        <v>1.4534664649519051</v>
      </c>
      <c r="I2100">
        <f t="shared" si="129"/>
        <v>4.551669524289796</v>
      </c>
      <c r="J2100">
        <f t="shared" si="130"/>
        <v>-2.0175777441586824</v>
      </c>
      <c r="K2100" t="str">
        <f t="shared" si="131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28"/>
        <v>-1.0865335350480976</v>
      </c>
      <c r="I2101">
        <f t="shared" si="129"/>
        <v>-1.8983304757102035</v>
      </c>
      <c r="J2101">
        <f t="shared" si="130"/>
        <v>-2.0975777441586825</v>
      </c>
      <c r="K2101" t="str">
        <f t="shared" si="131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28"/>
        <v>1.4734664649519047</v>
      </c>
      <c r="I2102">
        <f t="shared" si="129"/>
        <v>-2.0183304757102034</v>
      </c>
      <c r="J2102">
        <f t="shared" si="130"/>
        <v>-2.3775777441586823</v>
      </c>
      <c r="K2102" t="str">
        <f t="shared" si="131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28"/>
        <v>2.0234664649519019</v>
      </c>
      <c r="I2103">
        <f t="shared" si="129"/>
        <v>-0.19833047571020346</v>
      </c>
      <c r="J2103">
        <f t="shared" si="130"/>
        <v>-1.9275777441586825</v>
      </c>
      <c r="K2103" t="str">
        <f t="shared" si="131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28"/>
        <v>2.1134664649519053</v>
      </c>
      <c r="I2104">
        <f t="shared" si="129"/>
        <v>-0.28833047571020343</v>
      </c>
      <c r="J2104">
        <f t="shared" si="130"/>
        <v>-1.8475777441586825</v>
      </c>
      <c r="K2104" t="str">
        <f t="shared" si="131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28"/>
        <v>0.82346646495190257</v>
      </c>
      <c r="I2105">
        <f t="shared" si="129"/>
        <v>1.0316695242897966</v>
      </c>
      <c r="J2105">
        <f t="shared" si="130"/>
        <v>-1.0375777441586824</v>
      </c>
      <c r="K2105" t="str">
        <f t="shared" si="131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28"/>
        <v>-0.45653353504809502</v>
      </c>
      <c r="I2106">
        <f t="shared" si="129"/>
        <v>2.3516695242897963</v>
      </c>
      <c r="J2106">
        <f t="shared" si="130"/>
        <v>-0.23757774415868244</v>
      </c>
      <c r="K2106" t="str">
        <f t="shared" si="131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28"/>
        <v>-1.1565335350480979</v>
      </c>
      <c r="I2107">
        <f t="shared" si="129"/>
        <v>2.2316695242897961</v>
      </c>
      <c r="J2107">
        <f t="shared" si="130"/>
        <v>0.76242225584131762</v>
      </c>
      <c r="K2107" t="str">
        <f t="shared" si="131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28"/>
        <v>-2.706533535048095</v>
      </c>
      <c r="I2108">
        <f t="shared" si="129"/>
        <v>1.7216695242897966</v>
      </c>
      <c r="J2108">
        <f t="shared" si="130"/>
        <v>0.71242225584131758</v>
      </c>
      <c r="K2108" t="str">
        <f t="shared" si="131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28"/>
        <v>-2.1065335350480971</v>
      </c>
      <c r="I2109">
        <f t="shared" si="129"/>
        <v>3.7616695242897964</v>
      </c>
      <c r="J2109">
        <f t="shared" si="130"/>
        <v>0.81242225584131766</v>
      </c>
      <c r="K2109" t="str">
        <f t="shared" si="131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28"/>
        <v>-3.6533535048096866E-2</v>
      </c>
      <c r="I2110">
        <f t="shared" si="129"/>
        <v>2.0716695242897964</v>
      </c>
      <c r="J2110">
        <f t="shared" si="130"/>
        <v>1.1824222558413175</v>
      </c>
      <c r="K2110" t="str">
        <f t="shared" si="131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28"/>
        <v>0.26346646495190384</v>
      </c>
      <c r="I2111">
        <f t="shared" si="129"/>
        <v>0.3816695242897965</v>
      </c>
      <c r="J2111">
        <f t="shared" si="130"/>
        <v>0.38242225584131756</v>
      </c>
      <c r="K2111" t="str">
        <f t="shared" si="131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28"/>
        <v>-1.5865335350480976</v>
      </c>
      <c r="I2112">
        <f t="shared" si="129"/>
        <v>0.55166952428979654</v>
      </c>
      <c r="J2112">
        <f t="shared" si="130"/>
        <v>-0.10757774415868243</v>
      </c>
      <c r="K2112" t="str">
        <f t="shared" si="131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28"/>
        <v>-1.0465335350480949</v>
      </c>
      <c r="I2113">
        <f t="shared" si="129"/>
        <v>-4.4583304757102038</v>
      </c>
      <c r="J2113">
        <f t="shared" si="130"/>
        <v>0.41242225584131759</v>
      </c>
      <c r="K2113" t="str">
        <f t="shared" si="131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28"/>
        <v>-0.50653353504809573</v>
      </c>
      <c r="I2114">
        <f t="shared" si="129"/>
        <v>-2.7483304757102038</v>
      </c>
      <c r="J2114">
        <f t="shared" si="130"/>
        <v>1.1624222558413175</v>
      </c>
      <c r="K2114" t="str">
        <f t="shared" si="131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2">B2115-$E$2</f>
        <v>-1.1165335350480952</v>
      </c>
      <c r="I2115">
        <f t="shared" ref="I2115:I2178" si="133">C2115-$F$2</f>
        <v>-2.0383304757102034</v>
      </c>
      <c r="J2115">
        <f t="shared" ref="J2115:J2178" si="134">D2115-$G$2</f>
        <v>1.2624222558413176</v>
      </c>
      <c r="K2115" t="str">
        <f t="shared" ref="K2115:K2178" si="135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2"/>
        <v>-0.1465335350480963</v>
      </c>
      <c r="I2116">
        <f t="shared" si="133"/>
        <v>-0.31833047571020345</v>
      </c>
      <c r="J2116">
        <f t="shared" si="134"/>
        <v>0.86242225584131749</v>
      </c>
      <c r="K2116" t="str">
        <f t="shared" si="135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2"/>
        <v>-1.0065335350480957</v>
      </c>
      <c r="I2117">
        <f t="shared" si="133"/>
        <v>-0.45833047571020347</v>
      </c>
      <c r="J2117">
        <f t="shared" si="134"/>
        <v>0.27242225584131757</v>
      </c>
      <c r="K2117" t="str">
        <f t="shared" si="135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2"/>
        <v>-1.8665335350480952</v>
      </c>
      <c r="I2118">
        <f t="shared" si="133"/>
        <v>-0.59833047571020348</v>
      </c>
      <c r="J2118">
        <f t="shared" si="134"/>
        <v>-0.31757774415868245</v>
      </c>
      <c r="K2118" t="str">
        <f t="shared" si="135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2"/>
        <v>-2.6065335350480971</v>
      </c>
      <c r="I2119">
        <f t="shared" si="133"/>
        <v>-0.78833047571020343</v>
      </c>
      <c r="J2119">
        <f t="shared" si="134"/>
        <v>0.37242225584131755</v>
      </c>
      <c r="K2119" t="str">
        <f t="shared" si="135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2"/>
        <v>-1.7965335350480949</v>
      </c>
      <c r="I2120">
        <f t="shared" si="133"/>
        <v>-2.9283304757102036</v>
      </c>
      <c r="J2120">
        <f t="shared" si="134"/>
        <v>1.1424222558413175</v>
      </c>
      <c r="K2120" t="str">
        <f t="shared" si="135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2"/>
        <v>-1.3865335350480947</v>
      </c>
      <c r="I2121">
        <f t="shared" si="133"/>
        <v>0.57166952428979656</v>
      </c>
      <c r="J2121">
        <f t="shared" si="134"/>
        <v>1.3024222558413174</v>
      </c>
      <c r="K2121" t="str">
        <f t="shared" si="135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2"/>
        <v>-0.2765335350480953</v>
      </c>
      <c r="I2122">
        <f t="shared" si="133"/>
        <v>2.1516695242897965</v>
      </c>
      <c r="J2122">
        <f t="shared" si="134"/>
        <v>0.83242225584131746</v>
      </c>
      <c r="K2122" t="str">
        <f t="shared" si="135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2"/>
        <v>-0.5265335350480953</v>
      </c>
      <c r="I2123">
        <f t="shared" si="133"/>
        <v>-1.9483304757102033</v>
      </c>
      <c r="J2123">
        <f t="shared" si="134"/>
        <v>0.48242225584131754</v>
      </c>
      <c r="K2123" t="str">
        <f t="shared" si="135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2"/>
        <v>-2.7965335350480949</v>
      </c>
      <c r="I2124">
        <f t="shared" si="133"/>
        <v>-3.9483304757102036</v>
      </c>
      <c r="J2124">
        <f t="shared" si="134"/>
        <v>0.54242225584131765</v>
      </c>
      <c r="K2124" t="str">
        <f t="shared" si="135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2"/>
        <v>-4.2765335350480953</v>
      </c>
      <c r="I2125">
        <f t="shared" si="133"/>
        <v>-2.0183304757102034</v>
      </c>
      <c r="J2125">
        <f t="shared" si="134"/>
        <v>1.0524222558413174</v>
      </c>
      <c r="K2125" t="str">
        <f t="shared" si="135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2"/>
        <v>-2.5265335350480953</v>
      </c>
      <c r="I2126">
        <f t="shared" si="133"/>
        <v>-1.1583304757102035</v>
      </c>
      <c r="J2126">
        <f t="shared" si="134"/>
        <v>0.77242225584131763</v>
      </c>
      <c r="K2126" t="str">
        <f t="shared" si="135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2"/>
        <v>-0.86653353504809516</v>
      </c>
      <c r="I2127">
        <f t="shared" si="133"/>
        <v>-3.9283304757102036</v>
      </c>
      <c r="J2127">
        <f t="shared" si="134"/>
        <v>0.77242225584131763</v>
      </c>
      <c r="K2127" t="str">
        <f t="shared" si="135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2"/>
        <v>-0.66653353504809587</v>
      </c>
      <c r="I2128">
        <f t="shared" si="133"/>
        <v>-1.6283304757102035</v>
      </c>
      <c r="J2128">
        <f t="shared" si="134"/>
        <v>0.19242225584131756</v>
      </c>
      <c r="K2128" t="str">
        <f t="shared" si="135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2"/>
        <v>-2.5265335350480953</v>
      </c>
      <c r="I2129">
        <f t="shared" si="133"/>
        <v>0.66166952428979653</v>
      </c>
      <c r="J2129">
        <f t="shared" si="134"/>
        <v>0.75242225584131761</v>
      </c>
      <c r="K2129" t="str">
        <f t="shared" si="135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2"/>
        <v>-1.5865335350480976</v>
      </c>
      <c r="I2130">
        <f t="shared" si="133"/>
        <v>-0.35833047571020349</v>
      </c>
      <c r="J2130">
        <f t="shared" si="134"/>
        <v>1.0924222558413175</v>
      </c>
      <c r="K2130" t="str">
        <f t="shared" si="135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2"/>
        <v>-3.3465335350480956</v>
      </c>
      <c r="I2131">
        <f t="shared" si="133"/>
        <v>3.1316695242897965</v>
      </c>
      <c r="J2131">
        <f t="shared" si="134"/>
        <v>1.7924222558413174</v>
      </c>
      <c r="K2131" t="str">
        <f t="shared" si="135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2"/>
        <v>-5.0965335350480956</v>
      </c>
      <c r="I2132">
        <f t="shared" si="133"/>
        <v>2.5916695242897965</v>
      </c>
      <c r="J2132">
        <f t="shared" si="134"/>
        <v>2.1624222558413178</v>
      </c>
      <c r="K2132" t="str">
        <f t="shared" si="135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2"/>
        <v>-2.5065335350480957</v>
      </c>
      <c r="I2133">
        <f t="shared" si="133"/>
        <v>2.0516695242897964</v>
      </c>
      <c r="J2133">
        <f t="shared" si="134"/>
        <v>1.9224222558413173</v>
      </c>
      <c r="K2133" t="str">
        <f t="shared" si="135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2"/>
        <v>-3.4165335350480959</v>
      </c>
      <c r="I2134">
        <f t="shared" si="133"/>
        <v>-0.66833047571020343</v>
      </c>
      <c r="J2134">
        <f t="shared" si="134"/>
        <v>1.6824222558413175</v>
      </c>
      <c r="K2134" t="str">
        <f t="shared" si="135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2"/>
        <v>-4.7165335350480966</v>
      </c>
      <c r="I2135">
        <f t="shared" si="133"/>
        <v>5.1669524289796542E-2</v>
      </c>
      <c r="J2135">
        <f t="shared" si="134"/>
        <v>1.7324222558413176</v>
      </c>
      <c r="K2135" t="str">
        <f t="shared" si="135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2"/>
        <v>-3.9365335350480954</v>
      </c>
      <c r="I2136">
        <f t="shared" si="133"/>
        <v>1.4216695242897965</v>
      </c>
      <c r="J2136">
        <f t="shared" si="134"/>
        <v>2.0624222558413177</v>
      </c>
      <c r="K2136" t="str">
        <f t="shared" si="135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2"/>
        <v>-3.1565335350480979</v>
      </c>
      <c r="I2137">
        <f t="shared" si="133"/>
        <v>2.2916695242897962</v>
      </c>
      <c r="J2137">
        <f t="shared" si="134"/>
        <v>0.70242225584131757</v>
      </c>
      <c r="K2137" t="str">
        <f t="shared" si="135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2"/>
        <v>-3.6565335350480979</v>
      </c>
      <c r="I2138">
        <f t="shared" si="133"/>
        <v>-2.7883304757102039</v>
      </c>
      <c r="J2138">
        <f t="shared" si="134"/>
        <v>1.7524222558413176</v>
      </c>
      <c r="K2138" t="str">
        <f t="shared" si="135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2"/>
        <v>-3.1665335350480959</v>
      </c>
      <c r="I2139">
        <f t="shared" si="133"/>
        <v>-1.6883304757102033</v>
      </c>
      <c r="J2139">
        <f t="shared" si="134"/>
        <v>1.6424222558413175</v>
      </c>
      <c r="K2139" t="str">
        <f t="shared" si="135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2"/>
        <v>-2.7865335350480969</v>
      </c>
      <c r="I2140">
        <f t="shared" si="133"/>
        <v>0.55166952428979654</v>
      </c>
      <c r="J2140">
        <f t="shared" si="134"/>
        <v>0.94242225584131756</v>
      </c>
      <c r="K2140" t="str">
        <f t="shared" si="135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2"/>
        <v>-1.7965335350480949</v>
      </c>
      <c r="I2141">
        <f t="shared" si="133"/>
        <v>-0.74833047571020339</v>
      </c>
      <c r="J2141">
        <f t="shared" si="134"/>
        <v>0.48242225584131754</v>
      </c>
      <c r="K2141" t="str">
        <f t="shared" si="135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2"/>
        <v>-2.8465335350480956</v>
      </c>
      <c r="I2142">
        <f t="shared" si="133"/>
        <v>-0.80833047571020344</v>
      </c>
      <c r="J2142">
        <f t="shared" si="134"/>
        <v>0.75242225584131761</v>
      </c>
      <c r="K2142" t="str">
        <f t="shared" si="135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2"/>
        <v>-1.3865335350480947</v>
      </c>
      <c r="I2143">
        <f t="shared" si="133"/>
        <v>2.4716695242897964</v>
      </c>
      <c r="J2143">
        <f t="shared" si="134"/>
        <v>0.20242225584131757</v>
      </c>
      <c r="K2143" t="str">
        <f t="shared" si="135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2"/>
        <v>-1.6165335350480952</v>
      </c>
      <c r="I2144">
        <f t="shared" si="133"/>
        <v>-1.7983304757102034</v>
      </c>
      <c r="J2144">
        <f t="shared" si="134"/>
        <v>0.52242225584131763</v>
      </c>
      <c r="K2144" t="str">
        <f t="shared" si="135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2"/>
        <v>-2.7165335350480966</v>
      </c>
      <c r="I2145">
        <f t="shared" si="133"/>
        <v>-2.4483304757102036</v>
      </c>
      <c r="J2145">
        <f t="shared" si="134"/>
        <v>0.55242225584131766</v>
      </c>
      <c r="K2145" t="str">
        <f t="shared" si="135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2"/>
        <v>-0.91653353504809587</v>
      </c>
      <c r="I2146">
        <f t="shared" si="133"/>
        <v>0.9916695242897966</v>
      </c>
      <c r="J2146">
        <f t="shared" si="134"/>
        <v>0.35242225584131759</v>
      </c>
      <c r="K2146" t="str">
        <f t="shared" si="135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2"/>
        <v>-1.4065335350480979</v>
      </c>
      <c r="I2147">
        <f t="shared" si="133"/>
        <v>1.1516695242897965</v>
      </c>
      <c r="J2147">
        <f t="shared" si="134"/>
        <v>-9.7577744158682436E-2</v>
      </c>
      <c r="K2147" t="str">
        <f t="shared" si="135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2"/>
        <v>-4.4365335350480954</v>
      </c>
      <c r="I2148">
        <f t="shared" si="133"/>
        <v>-1.6283304757102035</v>
      </c>
      <c r="J2148">
        <f t="shared" si="134"/>
        <v>4.2422255841317563E-2</v>
      </c>
      <c r="K2148" t="str">
        <f t="shared" si="135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2"/>
        <v>-7.0865335350480976</v>
      </c>
      <c r="I2149">
        <f t="shared" si="133"/>
        <v>-4.4283304757102036</v>
      </c>
      <c r="J2149">
        <f t="shared" si="134"/>
        <v>0.19242225584131756</v>
      </c>
      <c r="K2149" t="str">
        <f t="shared" si="135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2"/>
        <v>-7.446533535048097</v>
      </c>
      <c r="I2150">
        <f t="shared" si="133"/>
        <v>-4.8583304757102033</v>
      </c>
      <c r="J2150">
        <f t="shared" si="134"/>
        <v>-0.16757774415868243</v>
      </c>
      <c r="K2150" t="str">
        <f t="shared" si="135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2"/>
        <v>-7.1765335350480974</v>
      </c>
      <c r="I2151">
        <f t="shared" si="133"/>
        <v>-6.0583304757102034</v>
      </c>
      <c r="J2151">
        <f t="shared" si="134"/>
        <v>0.20242225584131757</v>
      </c>
      <c r="K2151" t="str">
        <f t="shared" si="135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2"/>
        <v>-6.3765335350480967</v>
      </c>
      <c r="I2152">
        <f t="shared" si="133"/>
        <v>-5.3883304757102035</v>
      </c>
      <c r="J2152">
        <f t="shared" si="134"/>
        <v>0.46242225584131752</v>
      </c>
      <c r="K2152" t="str">
        <f t="shared" si="135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2"/>
        <v>-5.5565335350480964</v>
      </c>
      <c r="I2153">
        <f t="shared" si="133"/>
        <v>-4.7283304757102034</v>
      </c>
      <c r="J2153">
        <f t="shared" si="134"/>
        <v>0.38242225584131756</v>
      </c>
      <c r="K2153" t="str">
        <f t="shared" si="135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2"/>
        <v>-4.196533535048097</v>
      </c>
      <c r="I2154">
        <f t="shared" si="133"/>
        <v>-2.2083304757102038</v>
      </c>
      <c r="J2154">
        <f t="shared" si="134"/>
        <v>0.30242225584131754</v>
      </c>
      <c r="K2154" t="str">
        <f t="shared" si="135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2"/>
        <v>-4.6265335350480967</v>
      </c>
      <c r="I2155">
        <f t="shared" si="133"/>
        <v>0.76166952428979662</v>
      </c>
      <c r="J2155">
        <f t="shared" si="134"/>
        <v>0.66242225584131753</v>
      </c>
      <c r="K2155" t="str">
        <f t="shared" si="135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2"/>
        <v>-1.2965335350480949</v>
      </c>
      <c r="I2156">
        <f t="shared" si="133"/>
        <v>1.3016695242897967</v>
      </c>
      <c r="J2156">
        <f t="shared" si="134"/>
        <v>1.4224222558413175</v>
      </c>
      <c r="K2156" t="str">
        <f t="shared" si="135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2"/>
        <v>-2.0365335350480969</v>
      </c>
      <c r="I2157">
        <f t="shared" si="133"/>
        <v>2.6116695242897965</v>
      </c>
      <c r="J2157">
        <f t="shared" si="134"/>
        <v>0.86242225584131749</v>
      </c>
      <c r="K2157" t="str">
        <f t="shared" si="135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2"/>
        <v>-2.7965335350480949</v>
      </c>
      <c r="I2158">
        <f t="shared" si="133"/>
        <v>3.9216695242897965</v>
      </c>
      <c r="J2158">
        <f t="shared" si="134"/>
        <v>0.83242225584131746</v>
      </c>
      <c r="K2158" t="str">
        <f t="shared" si="135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2"/>
        <v>-4.3865335350480947</v>
      </c>
      <c r="I2159">
        <f t="shared" si="133"/>
        <v>3.3916695242897963</v>
      </c>
      <c r="J2159">
        <f t="shared" si="134"/>
        <v>0.30242225584131754</v>
      </c>
      <c r="K2159" t="str">
        <f t="shared" si="135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2"/>
        <v>-4.9965335350480977</v>
      </c>
      <c r="I2160">
        <f t="shared" si="133"/>
        <v>2.2616695242897964</v>
      </c>
      <c r="J2160">
        <f t="shared" si="134"/>
        <v>9.242225584131758E-2</v>
      </c>
      <c r="K2160" t="str">
        <f t="shared" si="135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2"/>
        <v>-4.8365335350480976</v>
      </c>
      <c r="I2161">
        <f t="shared" si="133"/>
        <v>0.8716695242897966</v>
      </c>
      <c r="J2161">
        <f t="shared" si="134"/>
        <v>-0.51757774415868241</v>
      </c>
      <c r="K2161" t="str">
        <f t="shared" si="135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2"/>
        <v>-5.6765335350480974</v>
      </c>
      <c r="I2162">
        <f t="shared" si="133"/>
        <v>-0.50833047571020351</v>
      </c>
      <c r="J2162">
        <f t="shared" si="134"/>
        <v>0.54242225584131765</v>
      </c>
      <c r="K2162" t="str">
        <f t="shared" si="135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2"/>
        <v>-5.2665335350480973</v>
      </c>
      <c r="I2163">
        <f t="shared" si="133"/>
        <v>2.3716695242897963</v>
      </c>
      <c r="J2163">
        <f t="shared" si="134"/>
        <v>1.2422255841317564E-2</v>
      </c>
      <c r="K2163" t="str">
        <f t="shared" si="135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2"/>
        <v>-3.706533535048095</v>
      </c>
      <c r="I2164">
        <f t="shared" si="133"/>
        <v>1.9016695242897965</v>
      </c>
      <c r="J2164">
        <f t="shared" si="134"/>
        <v>1.0824222558413175</v>
      </c>
      <c r="K2164" t="str">
        <f t="shared" si="135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2"/>
        <v>-5.7965335350480949</v>
      </c>
      <c r="I2165">
        <f t="shared" si="133"/>
        <v>1.2416695242897966</v>
      </c>
      <c r="J2165">
        <f t="shared" si="134"/>
        <v>1.7524222558413176</v>
      </c>
      <c r="K2165" t="str">
        <f t="shared" si="135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2"/>
        <v>-5.316533535048098</v>
      </c>
      <c r="I2166">
        <f t="shared" si="133"/>
        <v>0.58166952428979657</v>
      </c>
      <c r="J2166">
        <f t="shared" si="134"/>
        <v>1.8924222558413175</v>
      </c>
      <c r="K2166" t="str">
        <f t="shared" si="135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2"/>
        <v>-3.9665335350480966</v>
      </c>
      <c r="I2167">
        <f t="shared" si="133"/>
        <v>0.77166952428979652</v>
      </c>
      <c r="J2167">
        <f t="shared" si="134"/>
        <v>1.3824222558413175</v>
      </c>
      <c r="K2167" t="str">
        <f t="shared" si="135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2"/>
        <v>-2.6065335350480971</v>
      </c>
      <c r="I2168">
        <f t="shared" si="133"/>
        <v>0.97166952428979658</v>
      </c>
      <c r="J2168">
        <f t="shared" si="134"/>
        <v>0.8724222558413175</v>
      </c>
      <c r="K2168" t="str">
        <f t="shared" si="135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2"/>
        <v>-1.2965335350480949</v>
      </c>
      <c r="I2169">
        <f t="shared" si="133"/>
        <v>1.8316695242897965</v>
      </c>
      <c r="J2169">
        <f t="shared" si="134"/>
        <v>0.82242225584131767</v>
      </c>
      <c r="K2169" t="str">
        <f t="shared" si="135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2"/>
        <v>-2.9765335350480981</v>
      </c>
      <c r="I2170">
        <f t="shared" si="133"/>
        <v>2.6916695242897966</v>
      </c>
      <c r="J2170">
        <f t="shared" si="134"/>
        <v>0.20242225584131757</v>
      </c>
      <c r="K2170" t="str">
        <f t="shared" si="135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2"/>
        <v>-3.4365335350480954</v>
      </c>
      <c r="I2171">
        <f t="shared" si="133"/>
        <v>-4.8330475710203463E-2</v>
      </c>
      <c r="J2171">
        <f t="shared" si="134"/>
        <v>0.72242225584131758</v>
      </c>
      <c r="K2171" t="str">
        <f t="shared" si="135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2"/>
        <v>0.91346646495190242</v>
      </c>
      <c r="I2172">
        <f t="shared" si="133"/>
        <v>-2.8983304757102037</v>
      </c>
      <c r="J2172">
        <f t="shared" si="134"/>
        <v>2.2422255841317573E-2</v>
      </c>
      <c r="K2172" t="str">
        <f t="shared" si="135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2"/>
        <v>1.9934664649519043</v>
      </c>
      <c r="I2173">
        <f t="shared" si="133"/>
        <v>-2.6483304757102037</v>
      </c>
      <c r="J2173">
        <f t="shared" si="134"/>
        <v>-0.27757774415868242</v>
      </c>
      <c r="K2173" t="str">
        <f t="shared" si="135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2"/>
        <v>-0.41653353504809587</v>
      </c>
      <c r="I2174">
        <f t="shared" si="133"/>
        <v>-2.7483304757102038</v>
      </c>
      <c r="J2174">
        <f t="shared" si="134"/>
        <v>-0.40757774415868242</v>
      </c>
      <c r="K2174" t="str">
        <f t="shared" si="135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2"/>
        <v>-2.1065335350480971</v>
      </c>
      <c r="I2175">
        <f t="shared" si="133"/>
        <v>-4.988330475710204</v>
      </c>
      <c r="J2175">
        <f t="shared" si="134"/>
        <v>-0.6275777441586825</v>
      </c>
      <c r="K2175" t="str">
        <f t="shared" si="135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2"/>
        <v>-2.1565335350480979</v>
      </c>
      <c r="I2176">
        <f t="shared" si="133"/>
        <v>-4.3483304757102035</v>
      </c>
      <c r="J2176">
        <f t="shared" si="134"/>
        <v>-0.27757774415868242</v>
      </c>
      <c r="K2176" t="str">
        <f t="shared" si="135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2"/>
        <v>-0.54653353504809488</v>
      </c>
      <c r="I2177">
        <f t="shared" si="133"/>
        <v>-3.7083304757102038</v>
      </c>
      <c r="J2177">
        <f t="shared" si="134"/>
        <v>-0.47757774415868243</v>
      </c>
      <c r="K2177" t="str">
        <f t="shared" si="135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2"/>
        <v>0.46346646495190313</v>
      </c>
      <c r="I2178">
        <f t="shared" si="133"/>
        <v>-2.7683304757102039</v>
      </c>
      <c r="J2178">
        <f t="shared" si="134"/>
        <v>-0.41757774415868243</v>
      </c>
      <c r="K2178" t="str">
        <f t="shared" si="135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36">B2179-$E$2</f>
        <v>-0.70653353504809502</v>
      </c>
      <c r="I2179">
        <f t="shared" ref="I2179:I2242" si="137">C2179-$F$2</f>
        <v>-1.8383304757102035</v>
      </c>
      <c r="J2179">
        <f t="shared" ref="J2179:J2242" si="138">D2179-$G$2</f>
        <v>-0.59757774415868248</v>
      </c>
      <c r="K2179" t="str">
        <f t="shared" ref="K2179:K2242" si="139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36"/>
        <v>-2.706533535048095</v>
      </c>
      <c r="I2180">
        <f t="shared" si="137"/>
        <v>-1.6683304757102035</v>
      </c>
      <c r="J2180">
        <f t="shared" si="138"/>
        <v>-1.1475777441586825</v>
      </c>
      <c r="K2180" t="str">
        <f t="shared" si="139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36"/>
        <v>-2.4365335350480954</v>
      </c>
      <c r="I2181">
        <f t="shared" si="137"/>
        <v>-2.7383304757102036</v>
      </c>
      <c r="J2181">
        <f t="shared" si="138"/>
        <v>-0.95757774415868235</v>
      </c>
      <c r="K2181" t="str">
        <f t="shared" si="139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36"/>
        <v>-3.9265335350480974</v>
      </c>
      <c r="I2182">
        <f t="shared" si="137"/>
        <v>-3.1183304757102035</v>
      </c>
      <c r="J2182">
        <f t="shared" si="138"/>
        <v>-1.4075777441586825</v>
      </c>
      <c r="K2182" t="str">
        <f t="shared" si="139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36"/>
        <v>-5.7565335350480957</v>
      </c>
      <c r="I2183">
        <f t="shared" si="137"/>
        <v>-3.6883304757102038</v>
      </c>
      <c r="J2183">
        <f t="shared" si="138"/>
        <v>-0.69757774415868234</v>
      </c>
      <c r="K2183" t="str">
        <f t="shared" si="139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36"/>
        <v>-6.5065335350480957</v>
      </c>
      <c r="I2184">
        <f t="shared" si="137"/>
        <v>-4.2583304757102036</v>
      </c>
      <c r="J2184">
        <f t="shared" si="138"/>
        <v>0.6224222558413175</v>
      </c>
      <c r="K2184" t="str">
        <f t="shared" si="139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36"/>
        <v>-6.456533535048095</v>
      </c>
      <c r="I2185">
        <f t="shared" si="137"/>
        <v>-1.9083304757102035</v>
      </c>
      <c r="J2185">
        <f t="shared" si="138"/>
        <v>1.9424222558413173</v>
      </c>
      <c r="K2185" t="str">
        <f t="shared" si="139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36"/>
        <v>-5.9965335350480977</v>
      </c>
      <c r="I2186">
        <f t="shared" si="137"/>
        <v>0.37166952428979649</v>
      </c>
      <c r="J2186">
        <f t="shared" si="138"/>
        <v>2.0124222558413178</v>
      </c>
      <c r="K2186" t="str">
        <f t="shared" si="139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36"/>
        <v>-5.5265335350480953</v>
      </c>
      <c r="I2187">
        <f t="shared" si="137"/>
        <v>2.6616695242897963</v>
      </c>
      <c r="J2187">
        <f t="shared" si="138"/>
        <v>2.0824222558413177</v>
      </c>
      <c r="K2187" t="str">
        <f t="shared" si="139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36"/>
        <v>-5.9765335350480981</v>
      </c>
      <c r="I2188">
        <f t="shared" si="137"/>
        <v>0.57166952428979656</v>
      </c>
      <c r="J2188">
        <f t="shared" si="138"/>
        <v>1.3624222558413175</v>
      </c>
      <c r="K2188" t="str">
        <f t="shared" si="139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36"/>
        <v>-7.2465335350480977</v>
      </c>
      <c r="I2189">
        <f t="shared" si="137"/>
        <v>-1.2983304757102034</v>
      </c>
      <c r="J2189">
        <f t="shared" si="138"/>
        <v>0.92242225584131754</v>
      </c>
      <c r="K2189" t="str">
        <f t="shared" si="139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36"/>
        <v>-8.696533535048097</v>
      </c>
      <c r="I2190">
        <f t="shared" si="137"/>
        <v>-2.3183304757102037</v>
      </c>
      <c r="J2190">
        <f t="shared" si="138"/>
        <v>1.0224222558413174</v>
      </c>
      <c r="K2190" t="str">
        <f t="shared" si="139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36"/>
        <v>-8.0565335350480964</v>
      </c>
      <c r="I2191">
        <f t="shared" si="137"/>
        <v>-2.3283304757102035</v>
      </c>
      <c r="J2191">
        <f t="shared" si="138"/>
        <v>1.5024222558413176</v>
      </c>
      <c r="K2191" t="str">
        <f t="shared" si="139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36"/>
        <v>-6.1865335350480954</v>
      </c>
      <c r="I2192">
        <f t="shared" si="137"/>
        <v>-4.4383304757102033</v>
      </c>
      <c r="J2192">
        <f t="shared" si="138"/>
        <v>2.0224222558413176</v>
      </c>
      <c r="K2192" t="str">
        <f t="shared" si="139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36"/>
        <v>-4.3065335350480964</v>
      </c>
      <c r="I2193">
        <f t="shared" si="137"/>
        <v>-1.4983304757102034</v>
      </c>
      <c r="J2193">
        <f t="shared" si="138"/>
        <v>2.2524222558413176</v>
      </c>
      <c r="K2193" t="str">
        <f t="shared" si="139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36"/>
        <v>-1.206533535048095</v>
      </c>
      <c r="I2194">
        <f t="shared" si="137"/>
        <v>1.4316695242897965</v>
      </c>
      <c r="J2194">
        <f t="shared" si="138"/>
        <v>1.7324222558413176</v>
      </c>
      <c r="K2194" t="str">
        <f t="shared" si="139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36"/>
        <v>-0.73653353504809616</v>
      </c>
      <c r="I2195">
        <f t="shared" si="137"/>
        <v>1.5516695242897967</v>
      </c>
      <c r="J2195">
        <f t="shared" si="138"/>
        <v>1.2224222558413176</v>
      </c>
      <c r="K2195" t="str">
        <f t="shared" si="139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36"/>
        <v>1.7334664649519027</v>
      </c>
      <c r="I2196">
        <f t="shared" si="137"/>
        <v>1.9916695242897966</v>
      </c>
      <c r="J2196">
        <f t="shared" si="138"/>
        <v>-2.757774415868243E-2</v>
      </c>
      <c r="K2196" t="str">
        <f t="shared" si="139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36"/>
        <v>-1.316533535048098</v>
      </c>
      <c r="I2197">
        <f t="shared" si="137"/>
        <v>-0.78833047571020343</v>
      </c>
      <c r="J2197">
        <f t="shared" si="138"/>
        <v>-0.97757774415868237</v>
      </c>
      <c r="K2197" t="str">
        <f t="shared" si="139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36"/>
        <v>-3.0265335350480953</v>
      </c>
      <c r="I2198">
        <f t="shared" si="137"/>
        <v>-1.0183304757102034</v>
      </c>
      <c r="J2198">
        <f t="shared" si="138"/>
        <v>-0.77757774415868242</v>
      </c>
      <c r="K2198" t="str">
        <f t="shared" si="139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36"/>
        <v>-4.7365335350480962</v>
      </c>
      <c r="I2199">
        <f t="shared" si="137"/>
        <v>-1.2583304757102034</v>
      </c>
      <c r="J2199">
        <f t="shared" si="138"/>
        <v>-0.59757774415868248</v>
      </c>
      <c r="K2199" t="str">
        <f t="shared" si="139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36"/>
        <v>-5.8365335350480976</v>
      </c>
      <c r="I2200">
        <f t="shared" si="137"/>
        <v>-1.4183304757102035</v>
      </c>
      <c r="J2200">
        <f t="shared" si="138"/>
        <v>-0.56757774415868245</v>
      </c>
      <c r="K2200" t="str">
        <f t="shared" si="139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36"/>
        <v>-5.5565335350480964</v>
      </c>
      <c r="I2201">
        <f t="shared" si="137"/>
        <v>-0.6383304757102034</v>
      </c>
      <c r="J2201">
        <f t="shared" si="138"/>
        <v>-7.7577744158682432E-2</v>
      </c>
      <c r="K2201" t="str">
        <f t="shared" si="139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36"/>
        <v>-5.2565335350480957</v>
      </c>
      <c r="I2202">
        <f t="shared" si="137"/>
        <v>0.9916695242897966</v>
      </c>
      <c r="J2202">
        <f t="shared" si="138"/>
        <v>0.27242225584131757</v>
      </c>
      <c r="K2202" t="str">
        <f t="shared" si="139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36"/>
        <v>-4.2965335350480949</v>
      </c>
      <c r="I2203">
        <f t="shared" si="137"/>
        <v>-0.48833047571020349</v>
      </c>
      <c r="J2203">
        <f t="shared" si="138"/>
        <v>0.49242225584131755</v>
      </c>
      <c r="K2203" t="str">
        <f t="shared" si="139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36"/>
        <v>-4.2765335350480953</v>
      </c>
      <c r="I2204">
        <f t="shared" si="137"/>
        <v>-0.42833047571020344</v>
      </c>
      <c r="J2204">
        <f t="shared" si="138"/>
        <v>0.48242225584131754</v>
      </c>
      <c r="K2204" t="str">
        <f t="shared" si="139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36"/>
        <v>-3.4065335350480979</v>
      </c>
      <c r="I2205">
        <f t="shared" si="137"/>
        <v>-3.7783304757102036</v>
      </c>
      <c r="J2205">
        <f t="shared" si="138"/>
        <v>0.60242225584131748</v>
      </c>
      <c r="K2205" t="str">
        <f t="shared" si="139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36"/>
        <v>-3.706533535048095</v>
      </c>
      <c r="I2206">
        <f t="shared" si="137"/>
        <v>-3.1383304757102035</v>
      </c>
      <c r="J2206">
        <f t="shared" si="138"/>
        <v>0.71242225584131758</v>
      </c>
      <c r="K2206" t="str">
        <f t="shared" si="139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36"/>
        <v>-2.2665335350480973</v>
      </c>
      <c r="I2207">
        <f t="shared" si="137"/>
        <v>-4.4983304757102038</v>
      </c>
      <c r="J2207">
        <f t="shared" si="138"/>
        <v>1.4224222558413175</v>
      </c>
      <c r="K2207" t="str">
        <f t="shared" si="139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36"/>
        <v>-2.2265335350480981</v>
      </c>
      <c r="I2208">
        <f t="shared" si="137"/>
        <v>-3.9883304757102036</v>
      </c>
      <c r="J2208">
        <f t="shared" si="138"/>
        <v>0.82242225584131767</v>
      </c>
      <c r="K2208" t="str">
        <f t="shared" si="139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36"/>
        <v>-5.6533535048096439E-2</v>
      </c>
      <c r="I2209">
        <f t="shared" si="137"/>
        <v>-3.4883304757102036</v>
      </c>
      <c r="J2209">
        <f t="shared" si="138"/>
        <v>1.2624222558413176</v>
      </c>
      <c r="K2209" t="str">
        <f t="shared" si="139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36"/>
        <v>-2.6065335350480971</v>
      </c>
      <c r="I2210">
        <f t="shared" si="137"/>
        <v>-4.6783304757102036</v>
      </c>
      <c r="J2210">
        <f t="shared" si="138"/>
        <v>1.0424222558413174</v>
      </c>
      <c r="K2210" t="str">
        <f t="shared" si="139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36"/>
        <v>-4.1465335350480963</v>
      </c>
      <c r="I2211">
        <f t="shared" si="137"/>
        <v>-1.9683304757102034</v>
      </c>
      <c r="J2211">
        <f t="shared" si="138"/>
        <v>0.57242225584131767</v>
      </c>
      <c r="K2211" t="str">
        <f t="shared" si="139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36"/>
        <v>-0.55653353504809644</v>
      </c>
      <c r="I2212">
        <f t="shared" si="137"/>
        <v>-3.2883304757102039</v>
      </c>
      <c r="J2212">
        <f t="shared" si="138"/>
        <v>1.6524222558413175</v>
      </c>
      <c r="K2212" t="str">
        <f t="shared" si="139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36"/>
        <v>-2.946533535048097</v>
      </c>
      <c r="I2213">
        <f t="shared" si="137"/>
        <v>-0.14833047571020347</v>
      </c>
      <c r="J2213">
        <f t="shared" si="138"/>
        <v>0.29242225584131759</v>
      </c>
      <c r="K2213" t="str">
        <f t="shared" si="139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36"/>
        <v>-2.3065335350480964</v>
      </c>
      <c r="I2214">
        <f t="shared" si="137"/>
        <v>0.55166952428979654</v>
      </c>
      <c r="J2214">
        <f t="shared" si="138"/>
        <v>1.2422255841317564E-2</v>
      </c>
      <c r="K2214" t="str">
        <f t="shared" si="139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36"/>
        <v>-3.1565335350480979</v>
      </c>
      <c r="I2215">
        <f t="shared" si="137"/>
        <v>1.4216695242897965</v>
      </c>
      <c r="J2215">
        <f t="shared" si="138"/>
        <v>-0.29757774415868243</v>
      </c>
      <c r="K2215" t="str">
        <f t="shared" si="139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36"/>
        <v>-4.5565335350480964</v>
      </c>
      <c r="I2216">
        <f t="shared" si="137"/>
        <v>1.3716695242897965</v>
      </c>
      <c r="J2216">
        <f t="shared" si="138"/>
        <v>-1.0775777441586825</v>
      </c>
      <c r="K2216" t="str">
        <f t="shared" si="139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36"/>
        <v>-2.9065335350480979</v>
      </c>
      <c r="I2217">
        <f t="shared" si="137"/>
        <v>1.9316695242897965</v>
      </c>
      <c r="J2217">
        <f t="shared" si="138"/>
        <v>-1.1275777441586825</v>
      </c>
      <c r="K2217" t="str">
        <f t="shared" si="139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36"/>
        <v>1.5934664649519021</v>
      </c>
      <c r="I2218">
        <f t="shared" si="137"/>
        <v>1.1016695242897965</v>
      </c>
      <c r="J2218">
        <f t="shared" si="138"/>
        <v>-1.4075777441586825</v>
      </c>
      <c r="K2218" t="str">
        <f t="shared" si="139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36"/>
        <v>8.3466464951904129E-2</v>
      </c>
      <c r="I2219">
        <f t="shared" si="137"/>
        <v>-2.6983304757102036</v>
      </c>
      <c r="J2219">
        <f t="shared" si="138"/>
        <v>-2.1075777441586823</v>
      </c>
      <c r="K2219" t="str">
        <f t="shared" si="139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36"/>
        <v>-3.1465335350480963</v>
      </c>
      <c r="I2220">
        <f t="shared" si="137"/>
        <v>-3.0983304757102035</v>
      </c>
      <c r="J2220">
        <f t="shared" si="138"/>
        <v>-1.6375777441586825</v>
      </c>
      <c r="K2220" t="str">
        <f t="shared" si="139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36"/>
        <v>-3.7465335350480977</v>
      </c>
      <c r="I2221">
        <f t="shared" si="137"/>
        <v>-1.3483304757102035</v>
      </c>
      <c r="J2221">
        <f t="shared" si="138"/>
        <v>-0.48757774415868244</v>
      </c>
      <c r="K2221" t="str">
        <f t="shared" si="139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36"/>
        <v>-1.6465335350480963</v>
      </c>
      <c r="I2222">
        <f t="shared" si="137"/>
        <v>1.2816695242897966</v>
      </c>
      <c r="J2222">
        <f t="shared" si="138"/>
        <v>-0.72757774415868237</v>
      </c>
      <c r="K2222" t="str">
        <f t="shared" si="139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36"/>
        <v>0.46346646495190313</v>
      </c>
      <c r="I2223">
        <f t="shared" si="137"/>
        <v>3.9216695242897965</v>
      </c>
      <c r="J2223">
        <f t="shared" si="138"/>
        <v>-0.97757774415868237</v>
      </c>
      <c r="K2223" t="str">
        <f t="shared" si="139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36"/>
        <v>-3.7465335350480977</v>
      </c>
      <c r="I2224">
        <f t="shared" si="137"/>
        <v>-0.64833047571020341</v>
      </c>
      <c r="J2224">
        <f t="shared" si="138"/>
        <v>-1.1775777441586825</v>
      </c>
      <c r="K2224" t="str">
        <f t="shared" si="139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36"/>
        <v>-5.4965335350480977</v>
      </c>
      <c r="I2225">
        <f t="shared" si="137"/>
        <v>-0.7583304757102034</v>
      </c>
      <c r="J2225">
        <f t="shared" si="138"/>
        <v>-0.8675777441586825</v>
      </c>
      <c r="K2225" t="str">
        <f t="shared" si="139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36"/>
        <v>-5.3865335350480947</v>
      </c>
      <c r="I2226">
        <f t="shared" si="137"/>
        <v>-2.5783304757102035</v>
      </c>
      <c r="J2226">
        <f t="shared" si="138"/>
        <v>-0.58757774415868247</v>
      </c>
      <c r="K2226" t="str">
        <f t="shared" si="139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36"/>
        <v>-3.3365335350480976</v>
      </c>
      <c r="I2227">
        <f t="shared" si="137"/>
        <v>-4.408330475710204</v>
      </c>
      <c r="J2227">
        <f t="shared" si="138"/>
        <v>-0.6275777441586825</v>
      </c>
      <c r="K2227" t="str">
        <f t="shared" si="139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36"/>
        <v>-3.4065335350480979</v>
      </c>
      <c r="I2228">
        <f t="shared" si="137"/>
        <v>-2.7083304757102038</v>
      </c>
      <c r="J2228">
        <f t="shared" si="138"/>
        <v>-0.20757774415868244</v>
      </c>
      <c r="K2228" t="str">
        <f t="shared" si="139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36"/>
        <v>-5.0265335350480953</v>
      </c>
      <c r="I2229">
        <f t="shared" si="137"/>
        <v>-3.1483304757102037</v>
      </c>
      <c r="J2229">
        <f t="shared" si="138"/>
        <v>0.27242225584131757</v>
      </c>
      <c r="K2229" t="str">
        <f t="shared" si="139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36"/>
        <v>-4.7365335350480962</v>
      </c>
      <c r="I2230">
        <f t="shared" si="137"/>
        <v>-0.38833047571020352</v>
      </c>
      <c r="J2230">
        <f t="shared" si="138"/>
        <v>1.0324222558413174</v>
      </c>
      <c r="K2230" t="str">
        <f t="shared" si="139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36"/>
        <v>-3.0965335350480956</v>
      </c>
      <c r="I2231">
        <f t="shared" si="137"/>
        <v>-1.1783304757102033</v>
      </c>
      <c r="J2231">
        <f t="shared" si="138"/>
        <v>1.1424222558413175</v>
      </c>
      <c r="K2231" t="str">
        <f t="shared" si="139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36"/>
        <v>-3.6565335350480979</v>
      </c>
      <c r="I2232">
        <f t="shared" si="137"/>
        <v>-3.3983304757102037</v>
      </c>
      <c r="J2232">
        <f t="shared" si="138"/>
        <v>1.1924222558413176</v>
      </c>
      <c r="K2232" t="str">
        <f t="shared" si="139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36"/>
        <v>-3.8665335350480952</v>
      </c>
      <c r="I2233">
        <f t="shared" si="137"/>
        <v>-1.1483304757102035</v>
      </c>
      <c r="J2233">
        <f t="shared" si="138"/>
        <v>0.57242225584131767</v>
      </c>
      <c r="K2233" t="str">
        <f t="shared" si="139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36"/>
        <v>0.84346646495190214</v>
      </c>
      <c r="I2234">
        <f t="shared" si="137"/>
        <v>2.2416695242897964</v>
      </c>
      <c r="J2234">
        <f t="shared" si="138"/>
        <v>-4.7577744158682433E-2</v>
      </c>
      <c r="K2234" t="str">
        <f t="shared" si="139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36"/>
        <v>-0.88653353504809473</v>
      </c>
      <c r="I2235">
        <f t="shared" si="137"/>
        <v>-0.21833047571020348</v>
      </c>
      <c r="J2235">
        <f t="shared" si="138"/>
        <v>-0.70757774415868235</v>
      </c>
      <c r="K2235" t="str">
        <f t="shared" si="139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36"/>
        <v>-2.7465335350480977</v>
      </c>
      <c r="I2236">
        <f t="shared" si="137"/>
        <v>-1.2483304757102034</v>
      </c>
      <c r="J2236">
        <f t="shared" si="138"/>
        <v>-0.78757774415868242</v>
      </c>
      <c r="K2236" t="str">
        <f t="shared" si="139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36"/>
        <v>-6.0865335350480976</v>
      </c>
      <c r="I2237">
        <f t="shared" si="137"/>
        <v>-2.8483304757102035</v>
      </c>
      <c r="J2237">
        <f t="shared" si="138"/>
        <v>0.20242225584131757</v>
      </c>
      <c r="K2237" t="str">
        <f t="shared" si="139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36"/>
        <v>-2.5165335350480973</v>
      </c>
      <c r="I2238">
        <f t="shared" si="137"/>
        <v>-2.1683304757102038</v>
      </c>
      <c r="J2238">
        <f t="shared" si="138"/>
        <v>6.2422255841317581E-2</v>
      </c>
      <c r="K2238" t="str">
        <f t="shared" si="139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36"/>
        <v>-2.9965335350480977</v>
      </c>
      <c r="I2239">
        <f t="shared" si="137"/>
        <v>-3.5083304757102036</v>
      </c>
      <c r="J2239">
        <f t="shared" si="138"/>
        <v>-0.76757774415868241</v>
      </c>
      <c r="K2239" t="str">
        <f t="shared" si="139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36"/>
        <v>-3.7265335350480981</v>
      </c>
      <c r="I2240">
        <f t="shared" si="137"/>
        <v>-3.7783304757102036</v>
      </c>
      <c r="J2240">
        <f t="shared" si="138"/>
        <v>-0.53757774415868242</v>
      </c>
      <c r="K2240" t="str">
        <f t="shared" si="139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36"/>
        <v>-4.3665335350480952</v>
      </c>
      <c r="I2241">
        <f t="shared" si="137"/>
        <v>-3.7483304757102038</v>
      </c>
      <c r="J2241">
        <f t="shared" si="138"/>
        <v>-0.2575777441586824</v>
      </c>
      <c r="K2241" t="str">
        <f t="shared" si="139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36"/>
        <v>-4.9965335350480977</v>
      </c>
      <c r="I2242">
        <f t="shared" si="137"/>
        <v>-4.5283304757102041</v>
      </c>
      <c r="J2242">
        <f t="shared" si="138"/>
        <v>0.18242225584131755</v>
      </c>
      <c r="K2242" t="str">
        <f t="shared" si="139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0">B2243-$E$2</f>
        <v>-2.9665335350480966</v>
      </c>
      <c r="I2243">
        <f t="shared" ref="I2243:I2306" si="141">C2243-$F$2</f>
        <v>-5.0283304757102041</v>
      </c>
      <c r="J2243">
        <f t="shared" ref="J2243:J2306" si="142">D2243-$G$2</f>
        <v>0.6324222558413175</v>
      </c>
      <c r="K2243" t="str">
        <f t="shared" ref="K2243:K2306" si="143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0"/>
        <v>-2.7665335350480973</v>
      </c>
      <c r="I2244">
        <f t="shared" si="141"/>
        <v>-5.8083304757102034</v>
      </c>
      <c r="J2244">
        <f t="shared" si="142"/>
        <v>0.60242225584131748</v>
      </c>
      <c r="K2244" t="str">
        <f t="shared" si="143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0"/>
        <v>-2.9165335350480959</v>
      </c>
      <c r="I2245">
        <f t="shared" si="141"/>
        <v>-4.7183304757102036</v>
      </c>
      <c r="J2245">
        <f t="shared" si="142"/>
        <v>0.81242225584131766</v>
      </c>
      <c r="K2245" t="str">
        <f t="shared" si="143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0"/>
        <v>-4.0265335350480953</v>
      </c>
      <c r="I2246">
        <f t="shared" si="141"/>
        <v>-3.6383304757102035</v>
      </c>
      <c r="J2246">
        <f t="shared" si="142"/>
        <v>1.5424222558413174</v>
      </c>
      <c r="K2246" t="str">
        <f t="shared" si="143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0"/>
        <v>0.39346646495190285</v>
      </c>
      <c r="I2247">
        <f t="shared" si="141"/>
        <v>-3.5283304757102036</v>
      </c>
      <c r="J2247">
        <f t="shared" si="142"/>
        <v>1.2424222558413176</v>
      </c>
      <c r="K2247" t="str">
        <f t="shared" si="143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0"/>
        <v>-2.706533535048095</v>
      </c>
      <c r="I2248">
        <f t="shared" si="141"/>
        <v>-3.8883304757102035</v>
      </c>
      <c r="J2248">
        <f t="shared" si="142"/>
        <v>1.5124222558413176</v>
      </c>
      <c r="K2248" t="str">
        <f t="shared" si="143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0"/>
        <v>-0.5265335350480953</v>
      </c>
      <c r="I2249">
        <f t="shared" si="141"/>
        <v>-2.5883304757102037</v>
      </c>
      <c r="J2249">
        <f t="shared" si="142"/>
        <v>0.82242225584131767</v>
      </c>
      <c r="K2249" t="str">
        <f t="shared" si="143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0"/>
        <v>-1.4065335350480979</v>
      </c>
      <c r="I2250">
        <f t="shared" si="141"/>
        <v>-3.2483304757102038</v>
      </c>
      <c r="J2250">
        <f t="shared" si="142"/>
        <v>0.10242225584131756</v>
      </c>
      <c r="K2250" t="str">
        <f t="shared" si="143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0"/>
        <v>-1.2965335350480949</v>
      </c>
      <c r="I2251">
        <f t="shared" si="141"/>
        <v>-2.2483304757102038</v>
      </c>
      <c r="J2251">
        <f t="shared" si="142"/>
        <v>-0.27757774415868242</v>
      </c>
      <c r="K2251" t="str">
        <f t="shared" si="143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0"/>
        <v>3.0834664649519041</v>
      </c>
      <c r="I2252">
        <f t="shared" si="141"/>
        <v>-4.4383304757102033</v>
      </c>
      <c r="J2252">
        <f t="shared" si="142"/>
        <v>-1.3975777441586825</v>
      </c>
      <c r="K2252" t="str">
        <f t="shared" si="143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0"/>
        <v>1.293466464951905</v>
      </c>
      <c r="I2253">
        <f t="shared" si="141"/>
        <v>0.15166952428979655</v>
      </c>
      <c r="J2253">
        <f t="shared" si="142"/>
        <v>-2.1875777441586823</v>
      </c>
      <c r="K2253" t="str">
        <f t="shared" si="143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0"/>
        <v>-1.2265335350480981</v>
      </c>
      <c r="I2254">
        <f t="shared" si="141"/>
        <v>-0.39833047571020341</v>
      </c>
      <c r="J2254">
        <f t="shared" si="142"/>
        <v>-1.8975777441586825</v>
      </c>
      <c r="K2254" t="str">
        <f t="shared" si="143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0"/>
        <v>-0.61653353504809516</v>
      </c>
      <c r="I2255">
        <f t="shared" si="141"/>
        <v>-0.55833047571020344</v>
      </c>
      <c r="J2255">
        <f t="shared" si="142"/>
        <v>-1.8575777441586825</v>
      </c>
      <c r="K2255" t="str">
        <f t="shared" si="143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0"/>
        <v>-2.956533535048095</v>
      </c>
      <c r="I2256">
        <f t="shared" si="141"/>
        <v>3.5416695242897962</v>
      </c>
      <c r="J2256">
        <f t="shared" si="142"/>
        <v>-1.3075777441586824</v>
      </c>
      <c r="K2256" t="str">
        <f t="shared" si="143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0"/>
        <v>-1.7865335350480969</v>
      </c>
      <c r="I2257">
        <f t="shared" si="141"/>
        <v>1.4916695242897966</v>
      </c>
      <c r="J2257">
        <f t="shared" si="142"/>
        <v>-1.5775777441586825</v>
      </c>
      <c r="K2257" t="str">
        <f t="shared" si="143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0"/>
        <v>0.6034664649519037</v>
      </c>
      <c r="I2258">
        <f t="shared" si="141"/>
        <v>-1.8383304757102035</v>
      </c>
      <c r="J2258">
        <f t="shared" si="142"/>
        <v>-0.99757774415868239</v>
      </c>
      <c r="K2258" t="str">
        <f t="shared" si="143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0"/>
        <v>-1.456533535048095</v>
      </c>
      <c r="I2259">
        <f t="shared" si="141"/>
        <v>-2.3083304757102034</v>
      </c>
      <c r="J2259">
        <f t="shared" si="142"/>
        <v>-1.5875777441586825</v>
      </c>
      <c r="K2259" t="str">
        <f t="shared" si="143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0"/>
        <v>-2.196533535048097</v>
      </c>
      <c r="I2260">
        <f t="shared" si="141"/>
        <v>-2.2183304757102036</v>
      </c>
      <c r="J2260">
        <f t="shared" si="142"/>
        <v>-1.4075777441586825</v>
      </c>
      <c r="K2260" t="str">
        <f t="shared" si="143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0"/>
        <v>-3.7765335350480953</v>
      </c>
      <c r="I2261">
        <f t="shared" si="141"/>
        <v>-0.7583304757102034</v>
      </c>
      <c r="J2261">
        <f t="shared" si="142"/>
        <v>-1.4175777441586825</v>
      </c>
      <c r="K2261" t="str">
        <f t="shared" si="143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0"/>
        <v>0.1034664649519037</v>
      </c>
      <c r="I2262">
        <f t="shared" si="141"/>
        <v>2.6216695242897963</v>
      </c>
      <c r="J2262">
        <f t="shared" si="142"/>
        <v>-1.8675777441586825</v>
      </c>
      <c r="K2262" t="str">
        <f t="shared" si="143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0"/>
        <v>-0.43653353504809544</v>
      </c>
      <c r="I2263">
        <f t="shared" si="141"/>
        <v>1.0816695242897965</v>
      </c>
      <c r="J2263">
        <f t="shared" si="142"/>
        <v>-2.1075777441586823</v>
      </c>
      <c r="K2263" t="str">
        <f t="shared" si="143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0"/>
        <v>-1.456533535048095</v>
      </c>
      <c r="I2264">
        <f t="shared" si="141"/>
        <v>1.4616695242897966</v>
      </c>
      <c r="J2264">
        <f t="shared" si="142"/>
        <v>-1.1875777441586826</v>
      </c>
      <c r="K2264" t="str">
        <f t="shared" si="143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0"/>
        <v>1.1634664649519024</v>
      </c>
      <c r="I2265">
        <f t="shared" si="141"/>
        <v>0.72166952428979658</v>
      </c>
      <c r="J2265">
        <f t="shared" si="142"/>
        <v>-1.7275777441586826</v>
      </c>
      <c r="K2265" t="str">
        <f t="shared" si="143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0"/>
        <v>1.4134664649519024</v>
      </c>
      <c r="I2266">
        <f t="shared" si="141"/>
        <v>-1.9383304757102033</v>
      </c>
      <c r="J2266">
        <f t="shared" si="142"/>
        <v>-2.0675777441586822</v>
      </c>
      <c r="K2266" t="str">
        <f t="shared" si="143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0"/>
        <v>0.51346646495190384</v>
      </c>
      <c r="I2267">
        <f t="shared" si="141"/>
        <v>-3.3583304757102037</v>
      </c>
      <c r="J2267">
        <f t="shared" si="142"/>
        <v>-0.85757774415868249</v>
      </c>
      <c r="K2267" t="str">
        <f t="shared" si="143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0"/>
        <v>-0.37653353504809672</v>
      </c>
      <c r="I2268">
        <f t="shared" si="141"/>
        <v>-4.7883304757102039</v>
      </c>
      <c r="J2268">
        <f t="shared" si="142"/>
        <v>0.35242225584131759</v>
      </c>
      <c r="K2268" t="str">
        <f t="shared" si="143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0"/>
        <v>-2.9165335350480959</v>
      </c>
      <c r="I2269">
        <f t="shared" si="141"/>
        <v>-3.6383304757102035</v>
      </c>
      <c r="J2269">
        <f t="shared" si="142"/>
        <v>0.4324222558413176</v>
      </c>
      <c r="K2269" t="str">
        <f t="shared" si="143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0"/>
        <v>1.1634664649519024</v>
      </c>
      <c r="I2270">
        <f t="shared" si="141"/>
        <v>-2.3883304757102035</v>
      </c>
      <c r="J2270">
        <f t="shared" si="142"/>
        <v>0.82242225584131767</v>
      </c>
      <c r="K2270" t="str">
        <f t="shared" si="143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0"/>
        <v>2.0634664649519046</v>
      </c>
      <c r="I2271">
        <f t="shared" si="141"/>
        <v>-1.6083304757102035</v>
      </c>
      <c r="J2271">
        <f t="shared" si="142"/>
        <v>-0.10757774415868243</v>
      </c>
      <c r="K2271" t="str">
        <f t="shared" si="143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0"/>
        <v>-1.7465335350480977</v>
      </c>
      <c r="I2272">
        <f t="shared" si="141"/>
        <v>1.8916695242897965</v>
      </c>
      <c r="J2272">
        <f t="shared" si="142"/>
        <v>0.59242225584131747</v>
      </c>
      <c r="K2272" t="str">
        <f t="shared" si="143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0"/>
        <v>1.2734664649519019</v>
      </c>
      <c r="I2273">
        <f t="shared" si="141"/>
        <v>1.7816695242897966</v>
      </c>
      <c r="J2273">
        <f t="shared" si="142"/>
        <v>0.70242225584131757</v>
      </c>
      <c r="K2273" t="str">
        <f t="shared" si="143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0"/>
        <v>4.6434664649519029</v>
      </c>
      <c r="I2274">
        <f t="shared" si="141"/>
        <v>-0.24833047571020347</v>
      </c>
      <c r="J2274">
        <f t="shared" si="142"/>
        <v>1.6324222558413175</v>
      </c>
      <c r="K2274" t="str">
        <f t="shared" si="143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0"/>
        <v>6.1634664649519024</v>
      </c>
      <c r="I2275">
        <f t="shared" si="141"/>
        <v>3.1316695242897965</v>
      </c>
      <c r="J2275">
        <f t="shared" si="142"/>
        <v>1.4224222558413175</v>
      </c>
      <c r="K2275" t="str">
        <f t="shared" si="143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0"/>
        <v>4.5934664649519021</v>
      </c>
      <c r="I2276">
        <f t="shared" si="141"/>
        <v>3.1916695242897966</v>
      </c>
      <c r="J2276">
        <f t="shared" si="142"/>
        <v>1.2224222558413176</v>
      </c>
      <c r="K2276" t="str">
        <f t="shared" si="143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0"/>
        <v>3.0334664649519034</v>
      </c>
      <c r="I2277">
        <f t="shared" si="141"/>
        <v>1.1616695242897965</v>
      </c>
      <c r="J2277">
        <f t="shared" si="142"/>
        <v>-0.20757774415868244</v>
      </c>
      <c r="K2277" t="str">
        <f t="shared" si="143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0"/>
        <v>0.90346646495190441</v>
      </c>
      <c r="I2278">
        <f t="shared" si="141"/>
        <v>0.24166952428979652</v>
      </c>
      <c r="J2278">
        <f t="shared" si="142"/>
        <v>0.10242225584131756</v>
      </c>
      <c r="K2278" t="str">
        <f t="shared" si="143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0"/>
        <v>-1.2265335350480981</v>
      </c>
      <c r="I2279">
        <f t="shared" si="141"/>
        <v>-0.66833047571020343</v>
      </c>
      <c r="J2279">
        <f t="shared" si="142"/>
        <v>0.41242225584131759</v>
      </c>
      <c r="K2279" t="str">
        <f t="shared" si="143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0"/>
        <v>1.1034664649519037</v>
      </c>
      <c r="I2280">
        <f t="shared" si="141"/>
        <v>1.3016695242897967</v>
      </c>
      <c r="J2280">
        <f t="shared" si="142"/>
        <v>0.70242225584131757</v>
      </c>
      <c r="K2280" t="str">
        <f t="shared" si="143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0"/>
        <v>3.4434664649519036</v>
      </c>
      <c r="I2281">
        <f t="shared" si="141"/>
        <v>3.2816695242897964</v>
      </c>
      <c r="J2281">
        <f t="shared" si="142"/>
        <v>1.0024222558413176</v>
      </c>
      <c r="K2281" t="str">
        <f t="shared" si="143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0"/>
        <v>3.7334664649519027</v>
      </c>
      <c r="I2282">
        <f t="shared" si="141"/>
        <v>1.3516695242897965</v>
      </c>
      <c r="J2282">
        <f t="shared" si="142"/>
        <v>-5.7577744158682428E-2</v>
      </c>
      <c r="K2282" t="str">
        <f t="shared" si="143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0"/>
        <v>3.5834664649519041</v>
      </c>
      <c r="I2283">
        <f t="shared" si="141"/>
        <v>2.3116695242897962</v>
      </c>
      <c r="J2283">
        <f t="shared" si="142"/>
        <v>0.47242225584131753</v>
      </c>
      <c r="K2283" t="str">
        <f t="shared" si="143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0"/>
        <v>2.9634664649519031</v>
      </c>
      <c r="I2284">
        <f t="shared" si="141"/>
        <v>4.5616695242897967</v>
      </c>
      <c r="J2284">
        <f t="shared" si="142"/>
        <v>-1.4875777441586824</v>
      </c>
      <c r="K2284" t="str">
        <f t="shared" si="143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0"/>
        <v>2.6334664649519048</v>
      </c>
      <c r="I2285">
        <f t="shared" si="141"/>
        <v>1.9416695242897966</v>
      </c>
      <c r="J2285">
        <f t="shared" si="142"/>
        <v>-2.0775777441586825</v>
      </c>
      <c r="K2285" t="str">
        <f t="shared" si="143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0"/>
        <v>3.9134664649519024</v>
      </c>
      <c r="I2286">
        <f t="shared" si="141"/>
        <v>1.4716695242897966</v>
      </c>
      <c r="J2286">
        <f t="shared" si="142"/>
        <v>-2.1275777441586823</v>
      </c>
      <c r="K2286" t="str">
        <f t="shared" si="143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0"/>
        <v>1.2034664649519051</v>
      </c>
      <c r="I2287">
        <f t="shared" si="141"/>
        <v>0.22166952428979655</v>
      </c>
      <c r="J2287">
        <f t="shared" si="142"/>
        <v>-2.1775777441586821</v>
      </c>
      <c r="K2287" t="str">
        <f t="shared" si="143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0"/>
        <v>-1.706533535048095</v>
      </c>
      <c r="I2288">
        <f t="shared" si="141"/>
        <v>-2.7083304757102038</v>
      </c>
      <c r="J2288">
        <f t="shared" si="142"/>
        <v>-1.8075777441586824</v>
      </c>
      <c r="K2288" t="str">
        <f t="shared" si="143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0"/>
        <v>0.40346646495190441</v>
      </c>
      <c r="I2289">
        <f t="shared" si="141"/>
        <v>-0.6383304757102034</v>
      </c>
      <c r="J2289">
        <f t="shared" si="142"/>
        <v>-0.88757774415868251</v>
      </c>
      <c r="K2289" t="str">
        <f t="shared" si="143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0"/>
        <v>2.5134664649519038</v>
      </c>
      <c r="I2290">
        <f t="shared" si="141"/>
        <v>1.4316695242897965</v>
      </c>
      <c r="J2290">
        <f t="shared" si="142"/>
        <v>2.2422255841317573E-2</v>
      </c>
      <c r="K2290" t="str">
        <f t="shared" si="143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0"/>
        <v>1.053466464951903</v>
      </c>
      <c r="I2291">
        <f t="shared" si="141"/>
        <v>1.3016695242897967</v>
      </c>
      <c r="J2291">
        <f t="shared" si="142"/>
        <v>-4.7577744158682433E-2</v>
      </c>
      <c r="K2291" t="str">
        <f t="shared" si="143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0"/>
        <v>-0.3965335350480963</v>
      </c>
      <c r="I2292">
        <f t="shared" si="141"/>
        <v>1.1916695242897966</v>
      </c>
      <c r="J2292">
        <f t="shared" si="142"/>
        <v>-0.11757774415868243</v>
      </c>
      <c r="K2292" t="str">
        <f t="shared" si="143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0"/>
        <v>2.1034664649519037</v>
      </c>
      <c r="I2293">
        <f t="shared" si="141"/>
        <v>1.3316695242897965</v>
      </c>
      <c r="J2293">
        <f t="shared" si="142"/>
        <v>-0.5075777441586824</v>
      </c>
      <c r="K2293" t="str">
        <f t="shared" si="143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0"/>
        <v>4.6134664649519053</v>
      </c>
      <c r="I2294">
        <f t="shared" si="141"/>
        <v>1.4716695242897966</v>
      </c>
      <c r="J2294">
        <f t="shared" si="142"/>
        <v>-0.90757774415868253</v>
      </c>
      <c r="K2294" t="str">
        <f t="shared" si="143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0"/>
        <v>2.8334664649519041</v>
      </c>
      <c r="I2295">
        <f t="shared" si="141"/>
        <v>2.9016695242897965</v>
      </c>
      <c r="J2295">
        <f t="shared" si="142"/>
        <v>0.57242225584131767</v>
      </c>
      <c r="K2295" t="str">
        <f t="shared" si="143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0"/>
        <v>7.2334664649519027</v>
      </c>
      <c r="I2296">
        <f t="shared" si="141"/>
        <v>1.7016695242897966</v>
      </c>
      <c r="J2296">
        <f t="shared" si="142"/>
        <v>1.8524222558413175</v>
      </c>
      <c r="K2296" t="str">
        <f t="shared" si="143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0"/>
        <v>7.2334664649519027</v>
      </c>
      <c r="I2297">
        <f t="shared" si="141"/>
        <v>-1.6883304757102033</v>
      </c>
      <c r="J2297">
        <f t="shared" si="142"/>
        <v>2.2422255841317573E-2</v>
      </c>
      <c r="K2297" t="str">
        <f t="shared" si="143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0"/>
        <v>7.9934664649519007</v>
      </c>
      <c r="I2298">
        <f t="shared" si="141"/>
        <v>-4.1383304757102035</v>
      </c>
      <c r="J2298">
        <f t="shared" si="142"/>
        <v>-1.9675777441586826</v>
      </c>
      <c r="K2298" t="str">
        <f t="shared" si="143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0"/>
        <v>7.9934664649519007</v>
      </c>
      <c r="I2299">
        <f t="shared" si="141"/>
        <v>-4.7883304757102039</v>
      </c>
      <c r="J2299">
        <f t="shared" si="142"/>
        <v>-2.1175777441586821</v>
      </c>
      <c r="K2299" t="str">
        <f t="shared" si="143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0"/>
        <v>5.5034664649519058</v>
      </c>
      <c r="I2300">
        <f t="shared" si="141"/>
        <v>-4.4683304757102036</v>
      </c>
      <c r="J2300">
        <f t="shared" si="142"/>
        <v>-2.2675777441586824</v>
      </c>
      <c r="K2300" t="str">
        <f t="shared" si="143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0"/>
        <v>3.0134664649519038</v>
      </c>
      <c r="I2301">
        <f t="shared" si="141"/>
        <v>-3.4483304757102036</v>
      </c>
      <c r="J2301">
        <f t="shared" si="142"/>
        <v>-0.78757774415868242</v>
      </c>
      <c r="K2301" t="str">
        <f t="shared" si="143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0"/>
        <v>5.9434664649519036</v>
      </c>
      <c r="I2302">
        <f t="shared" si="141"/>
        <v>-2.8783304757102037</v>
      </c>
      <c r="J2302">
        <f t="shared" si="142"/>
        <v>-0.76757774415868241</v>
      </c>
      <c r="K2302" t="str">
        <f t="shared" si="143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0"/>
        <v>5.6734664649519004</v>
      </c>
      <c r="I2303">
        <f t="shared" si="141"/>
        <v>-1.9883304757102034</v>
      </c>
      <c r="J2303">
        <f t="shared" si="142"/>
        <v>-1.2975777441586824</v>
      </c>
      <c r="K2303" t="str">
        <f t="shared" si="143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0"/>
        <v>1.8234664649519026</v>
      </c>
      <c r="I2304">
        <f t="shared" si="141"/>
        <v>0.55166952428979654</v>
      </c>
      <c r="J2304">
        <f t="shared" si="142"/>
        <v>-1.0375777441586824</v>
      </c>
      <c r="K2304" t="str">
        <f t="shared" si="143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0"/>
        <v>3.9434664649519036</v>
      </c>
      <c r="I2305">
        <f t="shared" si="141"/>
        <v>1.2116695242897966</v>
      </c>
      <c r="J2305">
        <f t="shared" si="142"/>
        <v>-1.8475777441586825</v>
      </c>
      <c r="K2305" t="str">
        <f t="shared" si="143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0"/>
        <v>3.0334664649519034</v>
      </c>
      <c r="I2306">
        <f t="shared" si="141"/>
        <v>-2.5283304757102036</v>
      </c>
      <c r="J2306">
        <f t="shared" si="142"/>
        <v>-1.3475777441586825</v>
      </c>
      <c r="K2306" t="str">
        <f t="shared" si="143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44">B2307-$E$2</f>
        <v>5.9234664649519004</v>
      </c>
      <c r="I2307">
        <f t="shared" ref="I2307:I2370" si="145">C2307-$F$2</f>
        <v>-0.7583304757102034</v>
      </c>
      <c r="J2307">
        <f t="shared" ref="J2307:J2370" si="146">D2307-$G$2</f>
        <v>-1.7475777441586824</v>
      </c>
      <c r="K2307" t="str">
        <f t="shared" ref="K2307:K2370" si="147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44"/>
        <v>2.543466464951905</v>
      </c>
      <c r="I2308">
        <f t="shared" si="145"/>
        <v>-0.19833047571020346</v>
      </c>
      <c r="J2308">
        <f t="shared" si="146"/>
        <v>-0.7575777441586824</v>
      </c>
      <c r="K2308" t="str">
        <f t="shared" si="147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44"/>
        <v>-1.4765335350480981</v>
      </c>
      <c r="I2309">
        <f t="shared" si="145"/>
        <v>-0.24833047571020347</v>
      </c>
      <c r="J2309">
        <f t="shared" si="146"/>
        <v>-0.16757774415868243</v>
      </c>
      <c r="K2309" t="str">
        <f t="shared" si="147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44"/>
        <v>2.2434664649519043</v>
      </c>
      <c r="I2310">
        <f t="shared" si="145"/>
        <v>-0.47833047571020348</v>
      </c>
      <c r="J2310">
        <f t="shared" si="146"/>
        <v>-0.53757774415868242</v>
      </c>
      <c r="K2310" t="str">
        <f t="shared" si="147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44"/>
        <v>2.6034664649519037</v>
      </c>
      <c r="I2311">
        <f t="shared" si="145"/>
        <v>7.1669524289796532E-2</v>
      </c>
      <c r="J2311">
        <f t="shared" si="146"/>
        <v>-0.65757774415868253</v>
      </c>
      <c r="K2311" t="str">
        <f t="shared" si="147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44"/>
        <v>0.89346646495190285</v>
      </c>
      <c r="I2312">
        <f t="shared" si="145"/>
        <v>2.7216695242897964</v>
      </c>
      <c r="J2312">
        <f t="shared" si="146"/>
        <v>-0.7575777441586824</v>
      </c>
      <c r="K2312" t="str">
        <f t="shared" si="147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44"/>
        <v>4.6134664649519053</v>
      </c>
      <c r="I2313">
        <f t="shared" si="145"/>
        <v>2.0416695242897962</v>
      </c>
      <c r="J2313">
        <f t="shared" si="146"/>
        <v>-1.1075777441586825</v>
      </c>
      <c r="K2313" t="str">
        <f t="shared" si="147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44"/>
        <v>1.6334664649519048</v>
      </c>
      <c r="I2314">
        <f t="shared" si="145"/>
        <v>1.1516695242897965</v>
      </c>
      <c r="J2314">
        <f t="shared" si="146"/>
        <v>-1.3775777441586825</v>
      </c>
      <c r="K2314" t="str">
        <f t="shared" si="147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44"/>
        <v>2.9434664649519036</v>
      </c>
      <c r="I2315">
        <f t="shared" si="145"/>
        <v>0.76166952428979662</v>
      </c>
      <c r="J2315">
        <f t="shared" si="146"/>
        <v>-1.8775777441586825</v>
      </c>
      <c r="K2315" t="str">
        <f t="shared" si="147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44"/>
        <v>-2.2465335350480977</v>
      </c>
      <c r="I2316">
        <f t="shared" si="145"/>
        <v>1.8316695242897965</v>
      </c>
      <c r="J2316">
        <f t="shared" si="146"/>
        <v>-0.59757774415868248</v>
      </c>
      <c r="K2316" t="str">
        <f t="shared" si="147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44"/>
        <v>0.24346646495190427</v>
      </c>
      <c r="I2317">
        <f t="shared" si="145"/>
        <v>0.83166952428979657</v>
      </c>
      <c r="J2317">
        <f t="shared" si="146"/>
        <v>-1.2575777441586824</v>
      </c>
      <c r="K2317" t="str">
        <f t="shared" si="147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44"/>
        <v>2.4734664649519047</v>
      </c>
      <c r="I2318">
        <f t="shared" si="145"/>
        <v>-0.16833047571020346</v>
      </c>
      <c r="J2318">
        <f t="shared" si="146"/>
        <v>-1.0875777441586825</v>
      </c>
      <c r="K2318" t="str">
        <f t="shared" si="147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44"/>
        <v>2.793466464951905</v>
      </c>
      <c r="I2319">
        <f t="shared" si="145"/>
        <v>2.5416695242897962</v>
      </c>
      <c r="J2319">
        <f t="shared" si="146"/>
        <v>-1.7675777441586824</v>
      </c>
      <c r="K2319" t="str">
        <f t="shared" si="147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44"/>
        <v>0.78346646495190342</v>
      </c>
      <c r="I2320">
        <f t="shared" si="145"/>
        <v>1.8416695242897965</v>
      </c>
      <c r="J2320">
        <f t="shared" si="146"/>
        <v>-1.5775777441586825</v>
      </c>
      <c r="K2320" t="str">
        <f t="shared" si="147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44"/>
        <v>2.2734664649519019</v>
      </c>
      <c r="I2321">
        <f t="shared" si="145"/>
        <v>0.97166952428979658</v>
      </c>
      <c r="J2321">
        <f t="shared" si="146"/>
        <v>-0.96757774415868236</v>
      </c>
      <c r="K2321" t="str">
        <f t="shared" si="147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44"/>
        <v>2.6534664649519044</v>
      </c>
      <c r="I2322">
        <f t="shared" si="145"/>
        <v>3.4816695242897961</v>
      </c>
      <c r="J2322">
        <f t="shared" si="146"/>
        <v>-0.92757774415868233</v>
      </c>
      <c r="K2322" t="str">
        <f t="shared" si="147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44"/>
        <v>2.7434664649519043</v>
      </c>
      <c r="I2323">
        <f t="shared" si="145"/>
        <v>1.3216695242897967</v>
      </c>
      <c r="J2323">
        <f t="shared" si="146"/>
        <v>-0.83757774415868247</v>
      </c>
      <c r="K2323" t="str">
        <f t="shared" si="147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44"/>
        <v>4.7234664649519047</v>
      </c>
      <c r="I2324">
        <f t="shared" si="145"/>
        <v>3.3716695242897963</v>
      </c>
      <c r="J2324">
        <f t="shared" si="146"/>
        <v>-0.73757774415868238</v>
      </c>
      <c r="K2324" t="str">
        <f t="shared" si="147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44"/>
        <v>4.4134664649519024</v>
      </c>
      <c r="I2325">
        <f t="shared" si="145"/>
        <v>2.9916695242897964</v>
      </c>
      <c r="J2325">
        <f t="shared" si="146"/>
        <v>-0.8675777441586825</v>
      </c>
      <c r="K2325" t="str">
        <f t="shared" si="147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44"/>
        <v>6.1934664649519036</v>
      </c>
      <c r="I2326">
        <f t="shared" si="145"/>
        <v>4.4916695242897964</v>
      </c>
      <c r="J2326">
        <f t="shared" si="146"/>
        <v>-1.4075777441586825</v>
      </c>
      <c r="K2326" t="str">
        <f t="shared" si="147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44"/>
        <v>4.5934664649519021</v>
      </c>
      <c r="I2327">
        <f t="shared" si="145"/>
        <v>2.8416695242897965</v>
      </c>
      <c r="J2327">
        <f t="shared" si="146"/>
        <v>-2.1575777441586821</v>
      </c>
      <c r="K2327" t="str">
        <f t="shared" si="147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44"/>
        <v>2.9934664649519043</v>
      </c>
      <c r="I2328">
        <f t="shared" si="145"/>
        <v>3.3016695242897964</v>
      </c>
      <c r="J2328">
        <f t="shared" si="146"/>
        <v>-2.3975777441586823</v>
      </c>
      <c r="K2328" t="str">
        <f t="shared" si="147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44"/>
        <v>5.1834664649519056</v>
      </c>
      <c r="I2329">
        <f t="shared" si="145"/>
        <v>3.3216695242897964</v>
      </c>
      <c r="J2329">
        <f t="shared" si="146"/>
        <v>-2.3775777441586823</v>
      </c>
      <c r="K2329" t="str">
        <f t="shared" si="147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44"/>
        <v>3.1434664649519029</v>
      </c>
      <c r="I2330">
        <f t="shared" si="145"/>
        <v>1.3016695242897967</v>
      </c>
      <c r="J2330">
        <f t="shared" si="146"/>
        <v>-2.3575777441586823</v>
      </c>
      <c r="K2330" t="str">
        <f t="shared" si="147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44"/>
        <v>-0.79653353504809488</v>
      </c>
      <c r="I2331">
        <f t="shared" si="145"/>
        <v>1.4216695242897965</v>
      </c>
      <c r="J2331">
        <f t="shared" si="146"/>
        <v>-1.3475777441586825</v>
      </c>
      <c r="K2331" t="str">
        <f t="shared" si="147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44"/>
        <v>4.3434664649519021</v>
      </c>
      <c r="I2332">
        <f t="shared" si="145"/>
        <v>3.6516695242897965</v>
      </c>
      <c r="J2332">
        <f t="shared" si="146"/>
        <v>-0.10757774415868243</v>
      </c>
      <c r="K2332" t="str">
        <f t="shared" si="147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44"/>
        <v>7.063466464951901</v>
      </c>
      <c r="I2333">
        <f t="shared" si="145"/>
        <v>3.4816695242897961</v>
      </c>
      <c r="J2333">
        <f t="shared" si="146"/>
        <v>0.38242225584131756</v>
      </c>
      <c r="K2333" t="str">
        <f t="shared" si="147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44"/>
        <v>6.1034664649519002</v>
      </c>
      <c r="I2334">
        <f t="shared" si="145"/>
        <v>3.5216695242897962</v>
      </c>
      <c r="J2334">
        <f t="shared" si="146"/>
        <v>-0.72757774415868237</v>
      </c>
      <c r="K2334" t="str">
        <f t="shared" si="147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44"/>
        <v>5.1534664649519044</v>
      </c>
      <c r="I2335">
        <f t="shared" si="145"/>
        <v>0.12166952428979655</v>
      </c>
      <c r="J2335">
        <f t="shared" si="146"/>
        <v>1.2422255841317564E-2</v>
      </c>
      <c r="K2335" t="str">
        <f t="shared" si="147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44"/>
        <v>3.9834664649519027</v>
      </c>
      <c r="I2336">
        <f t="shared" si="145"/>
        <v>1.3716695242897965</v>
      </c>
      <c r="J2336">
        <f t="shared" si="146"/>
        <v>0.44242225584131761</v>
      </c>
      <c r="K2336" t="str">
        <f t="shared" si="147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44"/>
        <v>2.8534664649519037</v>
      </c>
      <c r="I2337">
        <f t="shared" si="145"/>
        <v>4.7816695242897964</v>
      </c>
      <c r="J2337">
        <f t="shared" si="146"/>
        <v>-0.92757774415868233</v>
      </c>
      <c r="K2337" t="str">
        <f t="shared" si="147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44"/>
        <v>5.5134664649519038</v>
      </c>
      <c r="I2338">
        <f t="shared" si="145"/>
        <v>4.801669524289796</v>
      </c>
      <c r="J2338">
        <f t="shared" si="146"/>
        <v>-0.34757774415868242</v>
      </c>
      <c r="K2338" t="str">
        <f t="shared" si="147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44"/>
        <v>4.3434664649519021</v>
      </c>
      <c r="I2339">
        <f t="shared" si="145"/>
        <v>3.0016695242897962</v>
      </c>
      <c r="J2339">
        <f t="shared" si="146"/>
        <v>0.16242225584131759</v>
      </c>
      <c r="K2339" t="str">
        <f t="shared" si="147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44"/>
        <v>4.673466464951904</v>
      </c>
      <c r="I2340">
        <f t="shared" si="145"/>
        <v>1.2116695242897966</v>
      </c>
      <c r="J2340">
        <f t="shared" si="146"/>
        <v>1.4224222558413175</v>
      </c>
      <c r="K2340" t="str">
        <f t="shared" si="147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44"/>
        <v>5.0034664649519058</v>
      </c>
      <c r="I2341">
        <f t="shared" si="145"/>
        <v>-2.0383304757102034</v>
      </c>
      <c r="J2341">
        <f t="shared" si="146"/>
        <v>1.0424222558413174</v>
      </c>
      <c r="K2341" t="str">
        <f t="shared" si="147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44"/>
        <v>-0.19653353504809701</v>
      </c>
      <c r="I2342">
        <f t="shared" si="145"/>
        <v>2.2416695242897964</v>
      </c>
      <c r="J2342">
        <f t="shared" si="146"/>
        <v>0.98242225584131759</v>
      </c>
      <c r="K2342" t="str">
        <f t="shared" si="147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44"/>
        <v>2.4034664649519044</v>
      </c>
      <c r="I2343">
        <f t="shared" si="145"/>
        <v>0.10166952428979653</v>
      </c>
      <c r="J2343">
        <f t="shared" si="146"/>
        <v>1.0124222558413176</v>
      </c>
      <c r="K2343" t="str">
        <f t="shared" si="147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44"/>
        <v>5.8534664649519002</v>
      </c>
      <c r="I2344">
        <f t="shared" si="145"/>
        <v>2.4216695242897965</v>
      </c>
      <c r="J2344">
        <f t="shared" si="146"/>
        <v>-1.1575777441586825</v>
      </c>
      <c r="K2344" t="str">
        <f t="shared" si="147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44"/>
        <v>3.7234664649519047</v>
      </c>
      <c r="I2345">
        <f t="shared" si="145"/>
        <v>2.4316695242897963</v>
      </c>
      <c r="J2345">
        <f t="shared" si="146"/>
        <v>-1.4475777441586826</v>
      </c>
      <c r="K2345" t="str">
        <f t="shared" si="147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44"/>
        <v>1.5934664649519021</v>
      </c>
      <c r="I2346">
        <f t="shared" si="145"/>
        <v>2.4416695242897966</v>
      </c>
      <c r="J2346">
        <f t="shared" si="146"/>
        <v>-1.7375777441586824</v>
      </c>
      <c r="K2346" t="str">
        <f t="shared" si="147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44"/>
        <v>3.6234664649519033</v>
      </c>
      <c r="I2347">
        <f t="shared" si="145"/>
        <v>3.3416695242897965</v>
      </c>
      <c r="J2347">
        <f t="shared" si="146"/>
        <v>-2.3175777441586822</v>
      </c>
      <c r="K2347" t="str">
        <f t="shared" si="147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44"/>
        <v>2.6134664649519053</v>
      </c>
      <c r="I2348">
        <f t="shared" si="145"/>
        <v>2.0116695242897964</v>
      </c>
      <c r="J2348">
        <f t="shared" si="146"/>
        <v>-1.8375777441586825</v>
      </c>
      <c r="K2348" t="str">
        <f t="shared" si="147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44"/>
        <v>-2.8865335350480947</v>
      </c>
      <c r="I2349">
        <f t="shared" si="145"/>
        <v>1.7416695242897966</v>
      </c>
      <c r="J2349">
        <f t="shared" si="146"/>
        <v>-1.3675777441586825</v>
      </c>
      <c r="K2349" t="str">
        <f t="shared" si="147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44"/>
        <v>-0.13653353504809473</v>
      </c>
      <c r="I2350">
        <f t="shared" si="145"/>
        <v>1.8816695242897965</v>
      </c>
      <c r="J2350">
        <f t="shared" si="146"/>
        <v>-2.1375777441586821</v>
      </c>
      <c r="K2350" t="str">
        <f t="shared" si="147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44"/>
        <v>3.4934664649519043</v>
      </c>
      <c r="I2351">
        <f t="shared" si="145"/>
        <v>2.0116695242897964</v>
      </c>
      <c r="J2351">
        <f t="shared" si="146"/>
        <v>-0.8675777441586825</v>
      </c>
      <c r="K2351" t="str">
        <f t="shared" si="147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44"/>
        <v>2.0034664649519023</v>
      </c>
      <c r="I2352">
        <f t="shared" si="145"/>
        <v>0.63166952428979661</v>
      </c>
      <c r="J2352">
        <f t="shared" si="146"/>
        <v>-1.0775777441586825</v>
      </c>
      <c r="K2352" t="str">
        <f t="shared" si="147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44"/>
        <v>2.5134664649519038</v>
      </c>
      <c r="I2353">
        <f t="shared" si="145"/>
        <v>-0.91833047571020343</v>
      </c>
      <c r="J2353">
        <f t="shared" si="146"/>
        <v>-1.5275777441586824</v>
      </c>
      <c r="K2353" t="str">
        <f t="shared" si="147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44"/>
        <v>2.7834664649519034</v>
      </c>
      <c r="I2354">
        <f t="shared" si="145"/>
        <v>-0.80833047571020344</v>
      </c>
      <c r="J2354">
        <f t="shared" si="146"/>
        <v>-1.2375777441586824</v>
      </c>
      <c r="K2354" t="str">
        <f t="shared" si="147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44"/>
        <v>-2.566533535048098</v>
      </c>
      <c r="I2355">
        <f t="shared" si="145"/>
        <v>-1.5183304757102034</v>
      </c>
      <c r="J2355">
        <f t="shared" si="146"/>
        <v>-0.48757774415868244</v>
      </c>
      <c r="K2355" t="str">
        <f t="shared" si="147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44"/>
        <v>-0.28653353504809687</v>
      </c>
      <c r="I2356">
        <f t="shared" si="145"/>
        <v>0.41166952428979653</v>
      </c>
      <c r="J2356">
        <f t="shared" si="146"/>
        <v>-1.2975777441586824</v>
      </c>
      <c r="K2356" t="str">
        <f t="shared" si="147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44"/>
        <v>-2.3065335350480964</v>
      </c>
      <c r="I2357">
        <f t="shared" si="145"/>
        <v>-1.0683304757102035</v>
      </c>
      <c r="J2357">
        <f t="shared" si="146"/>
        <v>-0.74757774415868239</v>
      </c>
      <c r="K2357" t="str">
        <f t="shared" si="147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44"/>
        <v>-4.2565335350480957</v>
      </c>
      <c r="I2358">
        <f t="shared" si="145"/>
        <v>-1.3783304757102035</v>
      </c>
      <c r="J2358">
        <f t="shared" si="146"/>
        <v>-0.45757774415868241</v>
      </c>
      <c r="K2358" t="str">
        <f t="shared" si="147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44"/>
        <v>-2.706533535048095</v>
      </c>
      <c r="I2359">
        <f t="shared" si="145"/>
        <v>-1.2583304757102034</v>
      </c>
      <c r="J2359">
        <f t="shared" si="146"/>
        <v>0.65242225584131752</v>
      </c>
      <c r="K2359" t="str">
        <f t="shared" si="147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44"/>
        <v>1.423466464951904</v>
      </c>
      <c r="I2360">
        <f t="shared" si="145"/>
        <v>-1.1483304757102035</v>
      </c>
      <c r="J2360">
        <f t="shared" si="146"/>
        <v>1.4324222558413175</v>
      </c>
      <c r="K2360" t="str">
        <f t="shared" si="147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44"/>
        <v>5.563466464951901</v>
      </c>
      <c r="I2361">
        <f t="shared" si="145"/>
        <v>-1.0383304757102034</v>
      </c>
      <c r="J2361">
        <f t="shared" si="146"/>
        <v>2.2324222558413176</v>
      </c>
      <c r="K2361" t="str">
        <f t="shared" si="147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44"/>
        <v>2.7634664649519038</v>
      </c>
      <c r="I2362">
        <f t="shared" si="145"/>
        <v>-2.1383304757102035</v>
      </c>
      <c r="J2362">
        <f t="shared" si="146"/>
        <v>0.41242225584131759</v>
      </c>
      <c r="K2362" t="str">
        <f t="shared" si="147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44"/>
        <v>1.933466464951902</v>
      </c>
      <c r="I2363">
        <f t="shared" si="145"/>
        <v>-2.9083304757102035</v>
      </c>
      <c r="J2363">
        <f t="shared" si="146"/>
        <v>-0.41757774415868243</v>
      </c>
      <c r="K2363" t="str">
        <f t="shared" si="147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44"/>
        <v>-2.2665335350480973</v>
      </c>
      <c r="I2364">
        <f t="shared" si="145"/>
        <v>-3.6883304757102038</v>
      </c>
      <c r="J2364">
        <f t="shared" si="146"/>
        <v>0.20242225584131757</v>
      </c>
      <c r="K2364" t="str">
        <f t="shared" si="147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44"/>
        <v>-3.0265335350480953</v>
      </c>
      <c r="I2365">
        <f t="shared" si="145"/>
        <v>-4.8330475710203463E-2</v>
      </c>
      <c r="J2365">
        <f t="shared" si="146"/>
        <v>-7.5777441586824257E-3</v>
      </c>
      <c r="K2365" t="str">
        <f t="shared" si="147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44"/>
        <v>-3.6565335350480979</v>
      </c>
      <c r="I2366">
        <f t="shared" si="145"/>
        <v>-0.64833047571020341</v>
      </c>
      <c r="J2366">
        <f t="shared" si="146"/>
        <v>1.3024222558413174</v>
      </c>
      <c r="K2366" t="str">
        <f t="shared" si="147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44"/>
        <v>-2.5565335350480964</v>
      </c>
      <c r="I2367">
        <f t="shared" si="145"/>
        <v>2.2916695242897962</v>
      </c>
      <c r="J2367">
        <f t="shared" si="146"/>
        <v>1.3524222558413175</v>
      </c>
      <c r="K2367" t="str">
        <f t="shared" si="147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44"/>
        <v>-2.2565335350480957</v>
      </c>
      <c r="I2368">
        <f t="shared" si="145"/>
        <v>1.5616695242897967</v>
      </c>
      <c r="J2368">
        <f t="shared" si="146"/>
        <v>1.9824222558413174</v>
      </c>
      <c r="K2368" t="str">
        <f t="shared" si="147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44"/>
        <v>-1.946533535048097</v>
      </c>
      <c r="I2369">
        <f t="shared" si="145"/>
        <v>4.6716695242897961</v>
      </c>
      <c r="J2369">
        <f t="shared" si="146"/>
        <v>1.9224222558413173</v>
      </c>
      <c r="K2369" t="str">
        <f t="shared" si="147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44"/>
        <v>-0.66653353504809587</v>
      </c>
      <c r="I2370">
        <f t="shared" si="145"/>
        <v>1.7016695242897966</v>
      </c>
      <c r="J2370">
        <f t="shared" si="146"/>
        <v>1.8724222558413175</v>
      </c>
      <c r="K2370" t="str">
        <f t="shared" si="147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48">B2371-$E$2</f>
        <v>-0.61653353504809516</v>
      </c>
      <c r="I2371">
        <f t="shared" ref="I2371:I2434" si="149">C2371-$F$2</f>
        <v>1.9416695242897966</v>
      </c>
      <c r="J2371">
        <f t="shared" ref="J2371:J2434" si="150">D2371-$G$2</f>
        <v>1.8924222558413175</v>
      </c>
      <c r="K2371" t="str">
        <f t="shared" ref="K2371:K2434" si="151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48"/>
        <v>2.543466464951905</v>
      </c>
      <c r="I2372">
        <f t="shared" si="149"/>
        <v>2.9816695242897961</v>
      </c>
      <c r="J2372">
        <f t="shared" si="150"/>
        <v>2.0524222558413179</v>
      </c>
      <c r="K2372" t="str">
        <f t="shared" si="151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48"/>
        <v>-2.3365335350480976</v>
      </c>
      <c r="I2373">
        <f t="shared" si="149"/>
        <v>1.5216695242897966</v>
      </c>
      <c r="J2373">
        <f t="shared" si="150"/>
        <v>0.57242225584131767</v>
      </c>
      <c r="K2373" t="str">
        <f t="shared" si="151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48"/>
        <v>-2.2165335350480966</v>
      </c>
      <c r="I2374">
        <f t="shared" si="149"/>
        <v>2.0316695242897964</v>
      </c>
      <c r="J2374">
        <f t="shared" si="150"/>
        <v>1.5424222558413174</v>
      </c>
      <c r="K2374" t="str">
        <f t="shared" si="151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48"/>
        <v>-0.32653353504809601</v>
      </c>
      <c r="I2375">
        <f t="shared" si="149"/>
        <v>1.7416695242897966</v>
      </c>
      <c r="J2375">
        <f t="shared" si="150"/>
        <v>1.3324222558413175</v>
      </c>
      <c r="K2375" t="str">
        <f t="shared" si="151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48"/>
        <v>-0.59653353504809559</v>
      </c>
      <c r="I2376">
        <f t="shared" si="149"/>
        <v>3.0016695242897962</v>
      </c>
      <c r="J2376">
        <f t="shared" si="150"/>
        <v>1.3724222558413175</v>
      </c>
      <c r="K2376" t="str">
        <f t="shared" si="151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48"/>
        <v>-2.8665335350480952</v>
      </c>
      <c r="I2377">
        <f t="shared" si="149"/>
        <v>2.0416695242897962</v>
      </c>
      <c r="J2377">
        <f t="shared" si="150"/>
        <v>1.8224222558413175</v>
      </c>
      <c r="K2377" t="str">
        <f t="shared" si="151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48"/>
        <v>0.37346646495190328</v>
      </c>
      <c r="I2378">
        <f t="shared" si="149"/>
        <v>2.3416695242897965</v>
      </c>
      <c r="J2378">
        <f t="shared" si="150"/>
        <v>2.3424222558413179</v>
      </c>
      <c r="K2378" t="str">
        <f t="shared" si="151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48"/>
        <v>-3.0865335350480976</v>
      </c>
      <c r="I2379">
        <f t="shared" si="149"/>
        <v>2.1216695242897963</v>
      </c>
      <c r="J2379">
        <f t="shared" si="150"/>
        <v>2.7224222558413178</v>
      </c>
      <c r="K2379" t="str">
        <f t="shared" si="151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48"/>
        <v>-1.1165335350480952</v>
      </c>
      <c r="I2380">
        <f t="shared" si="149"/>
        <v>1.4416695242897966</v>
      </c>
      <c r="J2380">
        <f t="shared" si="150"/>
        <v>2.9524222558413178</v>
      </c>
      <c r="K2380" t="str">
        <f t="shared" si="151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48"/>
        <v>-0.63653353504809473</v>
      </c>
      <c r="I2381">
        <f t="shared" si="149"/>
        <v>1.4916695242897966</v>
      </c>
      <c r="J2381">
        <f t="shared" si="150"/>
        <v>3.1224222558413177</v>
      </c>
      <c r="K2381" t="str">
        <f t="shared" si="151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48"/>
        <v>-0.95653353504809502</v>
      </c>
      <c r="I2382">
        <f t="shared" si="149"/>
        <v>0.46166952428979657</v>
      </c>
      <c r="J2382">
        <f t="shared" si="150"/>
        <v>3.5224222558413176</v>
      </c>
      <c r="K2382" t="str">
        <f t="shared" si="151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48"/>
        <v>1.3634664649519053</v>
      </c>
      <c r="I2383">
        <f t="shared" si="149"/>
        <v>-1.3983304757102035</v>
      </c>
      <c r="J2383">
        <f t="shared" si="150"/>
        <v>3.5624222558413177</v>
      </c>
      <c r="K2383" t="str">
        <f t="shared" si="151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48"/>
        <v>0.20346646495190512</v>
      </c>
      <c r="I2384">
        <f t="shared" si="149"/>
        <v>-3.2583304757102036</v>
      </c>
      <c r="J2384">
        <f t="shared" si="150"/>
        <v>3.2424222558413178</v>
      </c>
      <c r="K2384" t="str">
        <f t="shared" si="151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48"/>
        <v>0.87346646495190328</v>
      </c>
      <c r="I2385">
        <f t="shared" si="149"/>
        <v>-1.5383304757102034</v>
      </c>
      <c r="J2385">
        <f t="shared" si="150"/>
        <v>2.8424222558413179</v>
      </c>
      <c r="K2385" t="str">
        <f t="shared" si="151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48"/>
        <v>0.6034664649519037</v>
      </c>
      <c r="I2386">
        <f t="shared" si="149"/>
        <v>-0.72833047571020348</v>
      </c>
      <c r="J2386">
        <f t="shared" si="150"/>
        <v>2.2524222558413176</v>
      </c>
      <c r="K2386" t="str">
        <f t="shared" si="151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48"/>
        <v>-0.84653353504809559</v>
      </c>
      <c r="I2387">
        <f t="shared" si="149"/>
        <v>1.9416695242897966</v>
      </c>
      <c r="J2387">
        <f t="shared" si="150"/>
        <v>1.6624222558413175</v>
      </c>
      <c r="K2387" t="str">
        <f t="shared" si="151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48"/>
        <v>-0.36653353504809516</v>
      </c>
      <c r="I2388">
        <f t="shared" si="149"/>
        <v>2.7816695242897964</v>
      </c>
      <c r="J2388">
        <f t="shared" si="150"/>
        <v>1.9624222558413174</v>
      </c>
      <c r="K2388" t="str">
        <f t="shared" si="151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48"/>
        <v>0.32346646495190257</v>
      </c>
      <c r="I2389">
        <f t="shared" si="149"/>
        <v>1.4216695242897965</v>
      </c>
      <c r="J2389">
        <f t="shared" si="150"/>
        <v>2.0024222558413176</v>
      </c>
      <c r="K2389" t="str">
        <f t="shared" si="151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48"/>
        <v>-1.7465335350480977</v>
      </c>
      <c r="I2390">
        <f t="shared" si="149"/>
        <v>4.8316695242897962</v>
      </c>
      <c r="J2390">
        <f t="shared" si="150"/>
        <v>1.3824222558413175</v>
      </c>
      <c r="K2390" t="str">
        <f t="shared" si="151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48"/>
        <v>-3.816533535048098</v>
      </c>
      <c r="I2391">
        <f t="shared" si="149"/>
        <v>5.6816695242897968</v>
      </c>
      <c r="J2391">
        <f t="shared" si="150"/>
        <v>0.76242225584131762</v>
      </c>
      <c r="K2391" t="str">
        <f t="shared" si="151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48"/>
        <v>-2.7865335350480969</v>
      </c>
      <c r="I2392">
        <f t="shared" si="149"/>
        <v>4.591669524289796</v>
      </c>
      <c r="J2392">
        <f t="shared" si="150"/>
        <v>1.0524222558413174</v>
      </c>
      <c r="K2392" t="str">
        <f t="shared" si="151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48"/>
        <v>2.2234664649519047</v>
      </c>
      <c r="I2393">
        <f t="shared" si="149"/>
        <v>3.5016695242897962</v>
      </c>
      <c r="J2393">
        <f t="shared" si="150"/>
        <v>1.2024222558413176</v>
      </c>
      <c r="K2393" t="str">
        <f t="shared" si="151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48"/>
        <v>-0.28653353504809687</v>
      </c>
      <c r="I2394">
        <f t="shared" si="149"/>
        <v>0.80166952428979654</v>
      </c>
      <c r="J2394">
        <f t="shared" si="150"/>
        <v>1.1324222558413175</v>
      </c>
      <c r="K2394" t="str">
        <f t="shared" si="151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48"/>
        <v>1.4834664649519027</v>
      </c>
      <c r="I2395">
        <f t="shared" si="149"/>
        <v>-1.8883304757102035</v>
      </c>
      <c r="J2395">
        <f t="shared" si="150"/>
        <v>-0.23757774415868244</v>
      </c>
      <c r="K2395" t="str">
        <f t="shared" si="151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48"/>
        <v>0.59346646495190214</v>
      </c>
      <c r="I2396">
        <f t="shared" si="149"/>
        <v>1.5616695242897967</v>
      </c>
      <c r="J2396">
        <f t="shared" si="150"/>
        <v>0.44242225584131761</v>
      </c>
      <c r="K2396" t="str">
        <f t="shared" si="151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48"/>
        <v>0.8534664649519037</v>
      </c>
      <c r="I2397">
        <f t="shared" si="149"/>
        <v>1.6816695242897965</v>
      </c>
      <c r="J2397">
        <f t="shared" si="150"/>
        <v>-1.1275777441586825</v>
      </c>
      <c r="K2397" t="str">
        <f t="shared" si="151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48"/>
        <v>0.87346646495190328</v>
      </c>
      <c r="I2398">
        <f t="shared" si="149"/>
        <v>1.2116695242897966</v>
      </c>
      <c r="J2398">
        <f t="shared" si="150"/>
        <v>-9.7577744158682436E-2</v>
      </c>
      <c r="K2398" t="str">
        <f t="shared" si="151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48"/>
        <v>-0.1465335350480963</v>
      </c>
      <c r="I2399">
        <f t="shared" si="149"/>
        <v>-0.14833047571020347</v>
      </c>
      <c r="J2399">
        <f t="shared" si="150"/>
        <v>0.49242225584131755</v>
      </c>
      <c r="K2399" t="str">
        <f t="shared" si="151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48"/>
        <v>-0.43653353504809544</v>
      </c>
      <c r="I2400">
        <f t="shared" si="149"/>
        <v>0.10166952428979653</v>
      </c>
      <c r="J2400">
        <f t="shared" si="150"/>
        <v>0.41242225584131759</v>
      </c>
      <c r="K2400" t="str">
        <f t="shared" si="151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48"/>
        <v>-0.86653353504809516</v>
      </c>
      <c r="I2401">
        <f t="shared" si="149"/>
        <v>2.2216695242897964</v>
      </c>
      <c r="J2401">
        <f t="shared" si="150"/>
        <v>1.9024222558413173</v>
      </c>
      <c r="K2401" t="str">
        <f t="shared" si="151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48"/>
        <v>-0.34653353504809559</v>
      </c>
      <c r="I2402">
        <f t="shared" si="149"/>
        <v>0.93166952428979655</v>
      </c>
      <c r="J2402">
        <f t="shared" si="150"/>
        <v>1.2624222558413176</v>
      </c>
      <c r="K2402" t="str">
        <f t="shared" si="151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48"/>
        <v>0.96346646495190313</v>
      </c>
      <c r="I2403">
        <f t="shared" si="149"/>
        <v>3.3016695242897964</v>
      </c>
      <c r="J2403">
        <f t="shared" si="150"/>
        <v>0.94242225584131756</v>
      </c>
      <c r="K2403" t="str">
        <f t="shared" si="151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48"/>
        <v>2.2034664649519051</v>
      </c>
      <c r="I2404">
        <f t="shared" si="149"/>
        <v>-1.7583304757102034</v>
      </c>
      <c r="J2404">
        <f t="shared" si="150"/>
        <v>0.65242225584131752</v>
      </c>
      <c r="K2404" t="str">
        <f t="shared" si="151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48"/>
        <v>1.5834664649519041</v>
      </c>
      <c r="I2405">
        <f t="shared" si="149"/>
        <v>0.77166952428979652</v>
      </c>
      <c r="J2405">
        <f t="shared" si="150"/>
        <v>0.79242225584131765</v>
      </c>
      <c r="K2405" t="str">
        <f t="shared" si="151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48"/>
        <v>-1.7965335350480949</v>
      </c>
      <c r="I2406">
        <f t="shared" si="149"/>
        <v>0.9916695242897966</v>
      </c>
      <c r="J2406">
        <f t="shared" si="150"/>
        <v>1.1624222558413175</v>
      </c>
      <c r="K2406" t="str">
        <f t="shared" si="151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48"/>
        <v>0.81346646495190456</v>
      </c>
      <c r="I2407">
        <f t="shared" si="149"/>
        <v>1.0916695242897965</v>
      </c>
      <c r="J2407">
        <f t="shared" si="150"/>
        <v>1.4124222558413175</v>
      </c>
      <c r="K2407" t="str">
        <f t="shared" si="151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48"/>
        <v>-0.44653353504809701</v>
      </c>
      <c r="I2408">
        <f t="shared" si="149"/>
        <v>0.80166952428979654</v>
      </c>
      <c r="J2408">
        <f t="shared" si="150"/>
        <v>1.1824222558413175</v>
      </c>
      <c r="K2408" t="str">
        <f t="shared" si="151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48"/>
        <v>-0.37653353504809672</v>
      </c>
      <c r="I2409">
        <f t="shared" si="149"/>
        <v>2.1669524289796543E-2</v>
      </c>
      <c r="J2409">
        <f t="shared" si="150"/>
        <v>1.8024222558413174</v>
      </c>
      <c r="K2409" t="str">
        <f t="shared" si="151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48"/>
        <v>-0.30653353504809644</v>
      </c>
      <c r="I2410">
        <f t="shared" si="149"/>
        <v>-0.7583304757102034</v>
      </c>
      <c r="J2410">
        <f t="shared" si="150"/>
        <v>2.4224222558413175</v>
      </c>
      <c r="K2410" t="str">
        <f t="shared" si="151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48"/>
        <v>-0.316533535048098</v>
      </c>
      <c r="I2411">
        <f t="shared" si="149"/>
        <v>-8.8330475710203471E-2</v>
      </c>
      <c r="J2411">
        <f t="shared" si="150"/>
        <v>2.2524222558413176</v>
      </c>
      <c r="K2411" t="str">
        <f t="shared" si="151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48"/>
        <v>-0.32653353504809601</v>
      </c>
      <c r="I2412">
        <f t="shared" si="149"/>
        <v>0.57166952428979656</v>
      </c>
      <c r="J2412">
        <f t="shared" si="150"/>
        <v>2.0924222558413179</v>
      </c>
      <c r="K2412" t="str">
        <f t="shared" si="151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48"/>
        <v>-1.7265335350480981</v>
      </c>
      <c r="I2413">
        <f t="shared" si="149"/>
        <v>-1.4083304757102035</v>
      </c>
      <c r="J2413">
        <f t="shared" si="150"/>
        <v>1.2024222558413176</v>
      </c>
      <c r="K2413" t="str">
        <f t="shared" si="151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48"/>
        <v>0.73346646495190271</v>
      </c>
      <c r="I2414">
        <f t="shared" si="149"/>
        <v>0.52166952428979652</v>
      </c>
      <c r="J2414">
        <f t="shared" si="150"/>
        <v>1.1924222558413176</v>
      </c>
      <c r="K2414" t="str">
        <f t="shared" si="151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48"/>
        <v>-1.066533535048098</v>
      </c>
      <c r="I2415">
        <f t="shared" si="149"/>
        <v>-0.72833047571020348</v>
      </c>
      <c r="J2415">
        <f t="shared" si="150"/>
        <v>0.8724222558413175</v>
      </c>
      <c r="K2415" t="str">
        <f t="shared" si="151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48"/>
        <v>-1.5865335350480976</v>
      </c>
      <c r="I2416">
        <f t="shared" si="149"/>
        <v>2.9116695242897963</v>
      </c>
      <c r="J2416">
        <f t="shared" si="150"/>
        <v>1.1124222558413175</v>
      </c>
      <c r="K2416" t="str">
        <f t="shared" si="151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48"/>
        <v>0.6034664649519037</v>
      </c>
      <c r="I2417">
        <f t="shared" si="149"/>
        <v>3.5716695242897964</v>
      </c>
      <c r="J2417">
        <f t="shared" si="150"/>
        <v>0.49242225584131755</v>
      </c>
      <c r="K2417" t="str">
        <f t="shared" si="151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48"/>
        <v>-1.316533535048098</v>
      </c>
      <c r="I2418">
        <f t="shared" si="149"/>
        <v>0.23166952428979656</v>
      </c>
      <c r="J2418">
        <f t="shared" si="150"/>
        <v>8.2422255841317571E-2</v>
      </c>
      <c r="K2418" t="str">
        <f t="shared" si="151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48"/>
        <v>-2.0165335350480973</v>
      </c>
      <c r="I2419">
        <f t="shared" si="149"/>
        <v>-2.3683304757102035</v>
      </c>
      <c r="J2419">
        <f t="shared" si="150"/>
        <v>0.49242225584131755</v>
      </c>
      <c r="K2419" t="str">
        <f t="shared" si="151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48"/>
        <v>-0.1465335350480963</v>
      </c>
      <c r="I2420">
        <f t="shared" si="149"/>
        <v>-4.4783304757102034</v>
      </c>
      <c r="J2420">
        <f t="shared" si="150"/>
        <v>0.1724222558413176</v>
      </c>
      <c r="K2420" t="str">
        <f t="shared" si="151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48"/>
        <v>0.14346646495190285</v>
      </c>
      <c r="I2421">
        <f t="shared" si="149"/>
        <v>-0.84833047571020348</v>
      </c>
      <c r="J2421">
        <f t="shared" si="150"/>
        <v>0.41242225584131759</v>
      </c>
      <c r="K2421" t="str">
        <f t="shared" si="151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48"/>
        <v>-0.70653353504809502</v>
      </c>
      <c r="I2422">
        <f t="shared" si="149"/>
        <v>-0.67833047571020344</v>
      </c>
      <c r="J2422">
        <f t="shared" si="150"/>
        <v>8.2422255841317571E-2</v>
      </c>
      <c r="K2422" t="str">
        <f t="shared" si="151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48"/>
        <v>2.5834664649519041</v>
      </c>
      <c r="I2423">
        <f t="shared" si="149"/>
        <v>-3.4483304757102036</v>
      </c>
      <c r="J2423">
        <f t="shared" si="150"/>
        <v>-0.88757774415868251</v>
      </c>
      <c r="K2423" t="str">
        <f t="shared" si="151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48"/>
        <v>0.933466464951902</v>
      </c>
      <c r="I2424">
        <f t="shared" si="149"/>
        <v>-2.0583304757102034</v>
      </c>
      <c r="J2424">
        <f t="shared" si="150"/>
        <v>-0.39757774415868241</v>
      </c>
      <c r="K2424" t="str">
        <f t="shared" si="151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48"/>
        <v>-4.206533535048095</v>
      </c>
      <c r="I2425">
        <f t="shared" si="149"/>
        <v>-0.35833047571020349</v>
      </c>
      <c r="J2425">
        <f t="shared" si="150"/>
        <v>-0.10757774415868243</v>
      </c>
      <c r="K2425" t="str">
        <f t="shared" si="151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48"/>
        <v>-0.43653353504809544</v>
      </c>
      <c r="I2426">
        <f t="shared" si="149"/>
        <v>-1.8183304757102035</v>
      </c>
      <c r="J2426">
        <f t="shared" si="150"/>
        <v>0.15242225584131758</v>
      </c>
      <c r="K2426" t="str">
        <f t="shared" si="151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48"/>
        <v>-0.88653353504809473</v>
      </c>
      <c r="I2427">
        <f t="shared" si="149"/>
        <v>0.58166952428979657</v>
      </c>
      <c r="J2427">
        <f t="shared" si="150"/>
        <v>0.41242225584131759</v>
      </c>
      <c r="K2427" t="str">
        <f t="shared" si="151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48"/>
        <v>6.3466464951904555E-2</v>
      </c>
      <c r="I2428">
        <f t="shared" si="149"/>
        <v>8.1669524289796541E-2</v>
      </c>
      <c r="J2428">
        <f t="shared" si="150"/>
        <v>4.2422255841317563E-2</v>
      </c>
      <c r="K2428" t="str">
        <f t="shared" si="151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48"/>
        <v>6.3466464951904555E-2</v>
      </c>
      <c r="I2429">
        <f t="shared" si="149"/>
        <v>-2.5683304757102037</v>
      </c>
      <c r="J2429">
        <f t="shared" si="150"/>
        <v>-0.10757774415868243</v>
      </c>
      <c r="K2429" t="str">
        <f t="shared" si="151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48"/>
        <v>0.57346646495190257</v>
      </c>
      <c r="I2430">
        <f t="shared" si="149"/>
        <v>-5.2783304757102041</v>
      </c>
      <c r="J2430">
        <f t="shared" si="150"/>
        <v>-0.10757774415868243</v>
      </c>
      <c r="K2430" t="str">
        <f t="shared" si="151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48"/>
        <v>-5.0265335350480953</v>
      </c>
      <c r="I2431">
        <f t="shared" si="149"/>
        <v>-5.408330475710204</v>
      </c>
      <c r="J2431">
        <f t="shared" si="150"/>
        <v>0.8824222558413175</v>
      </c>
      <c r="K2431" t="str">
        <f t="shared" si="151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48"/>
        <v>-3.9665335350480966</v>
      </c>
      <c r="I2432">
        <f t="shared" si="149"/>
        <v>-3.1583304757102035</v>
      </c>
      <c r="J2432">
        <f t="shared" si="150"/>
        <v>2.0924222558413179</v>
      </c>
      <c r="K2432" t="str">
        <f t="shared" si="151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48"/>
        <v>-0.34653353504809559</v>
      </c>
      <c r="I2433">
        <f t="shared" si="149"/>
        <v>-0.90833047571020342</v>
      </c>
      <c r="J2433">
        <f t="shared" si="150"/>
        <v>2.0324222558413179</v>
      </c>
      <c r="K2433" t="str">
        <f t="shared" si="151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48"/>
        <v>1.8834664649519048</v>
      </c>
      <c r="I2434">
        <f t="shared" si="149"/>
        <v>0.71166952428979657</v>
      </c>
      <c r="J2434">
        <f t="shared" si="150"/>
        <v>1.9724222558413176</v>
      </c>
      <c r="K2434" t="str">
        <f t="shared" si="151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2">B2435-$E$2</f>
        <v>0.62346646495190328</v>
      </c>
      <c r="I2435">
        <f t="shared" ref="I2435:I2498" si="153">C2435-$F$2</f>
        <v>2.3516695242897963</v>
      </c>
      <c r="J2435">
        <f t="shared" ref="J2435:J2498" si="154">D2435-$G$2</f>
        <v>0.48242225584131754</v>
      </c>
      <c r="K2435" t="str">
        <f t="shared" ref="K2435:K2498" si="155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2"/>
        <v>-1.8565335350480971</v>
      </c>
      <c r="I2436">
        <f t="shared" si="153"/>
        <v>0.60166952428979659</v>
      </c>
      <c r="J2436">
        <f t="shared" si="154"/>
        <v>2.2422255841317573E-2</v>
      </c>
      <c r="K2436" t="str">
        <f t="shared" si="155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2"/>
        <v>-3.1265335350480967</v>
      </c>
      <c r="I2437">
        <f t="shared" si="153"/>
        <v>-0.77833047571020342</v>
      </c>
      <c r="J2437">
        <f t="shared" si="154"/>
        <v>0.49242225584131755</v>
      </c>
      <c r="K2437" t="str">
        <f t="shared" si="155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2"/>
        <v>-5.8065335350480964</v>
      </c>
      <c r="I2438">
        <f t="shared" si="153"/>
        <v>0.44166952428979656</v>
      </c>
      <c r="J2438">
        <f t="shared" si="154"/>
        <v>0.21242225584131758</v>
      </c>
      <c r="K2438" t="str">
        <f t="shared" si="155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2"/>
        <v>-4.6465335350480963</v>
      </c>
      <c r="I2439">
        <f t="shared" si="153"/>
        <v>4.051669524289796</v>
      </c>
      <c r="J2439">
        <f t="shared" si="154"/>
        <v>1.1524222558413175</v>
      </c>
      <c r="K2439" t="str">
        <f t="shared" si="155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2"/>
        <v>-4.2165335350480966</v>
      </c>
      <c r="I2440">
        <f t="shared" si="153"/>
        <v>1.7816695242897966</v>
      </c>
      <c r="J2440">
        <f t="shared" si="154"/>
        <v>1.3924222558413175</v>
      </c>
      <c r="K2440" t="str">
        <f t="shared" si="155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2"/>
        <v>-3.7865335350480969</v>
      </c>
      <c r="I2441">
        <f t="shared" si="153"/>
        <v>-0.47833047571020348</v>
      </c>
      <c r="J2441">
        <f t="shared" si="154"/>
        <v>1.6424222558413175</v>
      </c>
      <c r="K2441" t="str">
        <f t="shared" si="155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2"/>
        <v>-1.7965335350480949</v>
      </c>
      <c r="I2442">
        <f t="shared" si="153"/>
        <v>-0.39833047571020341</v>
      </c>
      <c r="J2442">
        <f t="shared" si="154"/>
        <v>1.7124222558413176</v>
      </c>
      <c r="K2442" t="str">
        <f t="shared" si="155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2"/>
        <v>1.2034664649519051</v>
      </c>
      <c r="I2443">
        <f t="shared" si="153"/>
        <v>-0.84833047571020348</v>
      </c>
      <c r="J2443">
        <f t="shared" si="154"/>
        <v>1.8524222558413175</v>
      </c>
      <c r="K2443" t="str">
        <f t="shared" si="155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2"/>
        <v>2.293466464951905</v>
      </c>
      <c r="I2444">
        <f t="shared" si="153"/>
        <v>-0.64833047571020341</v>
      </c>
      <c r="J2444">
        <f t="shared" si="154"/>
        <v>1.7124222558413176</v>
      </c>
      <c r="K2444" t="str">
        <f t="shared" si="155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2"/>
        <v>1.4534664649519051</v>
      </c>
      <c r="I2445">
        <f t="shared" si="153"/>
        <v>3.7416695242897964</v>
      </c>
      <c r="J2445">
        <f t="shared" si="154"/>
        <v>0.29242225584131759</v>
      </c>
      <c r="K2445" t="str">
        <f t="shared" si="155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2"/>
        <v>1.8134664649519046</v>
      </c>
      <c r="I2446">
        <f t="shared" si="153"/>
        <v>3.7616695242897964</v>
      </c>
      <c r="J2446">
        <f t="shared" si="154"/>
        <v>4.2422255841317563E-2</v>
      </c>
      <c r="K2446" t="str">
        <f t="shared" si="155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2"/>
        <v>1.303466464951903</v>
      </c>
      <c r="I2447">
        <f t="shared" si="153"/>
        <v>-1.8783304757102035</v>
      </c>
      <c r="J2447">
        <f t="shared" si="154"/>
        <v>-1.4775777441586826</v>
      </c>
      <c r="K2447" t="str">
        <f t="shared" si="155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2"/>
        <v>-1.5265335350480953</v>
      </c>
      <c r="I2448">
        <f t="shared" si="153"/>
        <v>-1.9183304757102035</v>
      </c>
      <c r="J2448">
        <f t="shared" si="154"/>
        <v>-1.9575777441586826</v>
      </c>
      <c r="K2448" t="str">
        <f t="shared" si="155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2"/>
        <v>-3.2365335350480962</v>
      </c>
      <c r="I2449">
        <f t="shared" si="153"/>
        <v>1.1669524289796535E-2</v>
      </c>
      <c r="J2449">
        <f t="shared" si="154"/>
        <v>-1.8875777441586825</v>
      </c>
      <c r="K2449" t="str">
        <f t="shared" si="155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2"/>
        <v>-4.5565335350480964</v>
      </c>
      <c r="I2450">
        <f t="shared" si="153"/>
        <v>0.15166952428979655</v>
      </c>
      <c r="J2450">
        <f t="shared" si="154"/>
        <v>-1.8275777441586825</v>
      </c>
      <c r="K2450" t="str">
        <f t="shared" si="155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2"/>
        <v>-4.4365335350480954</v>
      </c>
      <c r="I2451">
        <f t="shared" si="153"/>
        <v>1.6016695242897965</v>
      </c>
      <c r="J2451">
        <f t="shared" si="154"/>
        <v>-0.6275777441586825</v>
      </c>
      <c r="K2451" t="str">
        <f t="shared" si="155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2"/>
        <v>-3.6665335350480959</v>
      </c>
      <c r="I2452">
        <f t="shared" si="153"/>
        <v>3.5216695242897962</v>
      </c>
      <c r="J2452">
        <f t="shared" si="154"/>
        <v>-1.8175777441586825</v>
      </c>
      <c r="K2452" t="str">
        <f t="shared" si="155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2"/>
        <v>-1.7865335350480969</v>
      </c>
      <c r="I2453">
        <f t="shared" si="153"/>
        <v>-1.1883304757102033</v>
      </c>
      <c r="J2453">
        <f t="shared" si="154"/>
        <v>-1.2575777441586824</v>
      </c>
      <c r="K2453" t="str">
        <f t="shared" si="155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2"/>
        <v>-1.7265335350480981</v>
      </c>
      <c r="I2454">
        <f t="shared" si="153"/>
        <v>-2.8083304757102034</v>
      </c>
      <c r="J2454">
        <f t="shared" si="154"/>
        <v>-1.0875777441586825</v>
      </c>
      <c r="K2454" t="str">
        <f t="shared" si="155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2"/>
        <v>-1.1365335350480947</v>
      </c>
      <c r="I2455">
        <f t="shared" si="153"/>
        <v>-4.4783304757102034</v>
      </c>
      <c r="J2455">
        <f t="shared" si="154"/>
        <v>-1.4875777441586824</v>
      </c>
      <c r="K2455" t="str">
        <f t="shared" si="155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2"/>
        <v>-2.9965335350480977</v>
      </c>
      <c r="I2456">
        <f t="shared" si="153"/>
        <v>-3.5383304757102039</v>
      </c>
      <c r="J2456">
        <f t="shared" si="154"/>
        <v>-0.78757774415868242</v>
      </c>
      <c r="K2456" t="str">
        <f t="shared" si="155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2"/>
        <v>-2.6265335350480967</v>
      </c>
      <c r="I2457">
        <f t="shared" si="153"/>
        <v>-2.5983304757102035</v>
      </c>
      <c r="J2457">
        <f t="shared" si="154"/>
        <v>-0.48757774415868244</v>
      </c>
      <c r="K2457" t="str">
        <f t="shared" si="155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2"/>
        <v>-4.4665335350480966</v>
      </c>
      <c r="I2458">
        <f t="shared" si="153"/>
        <v>-4.5683304757102032</v>
      </c>
      <c r="J2458">
        <f t="shared" si="154"/>
        <v>0.33242225584131757</v>
      </c>
      <c r="K2458" t="str">
        <f t="shared" si="155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2"/>
        <v>-4.7865335350480969</v>
      </c>
      <c r="I2459">
        <f t="shared" si="153"/>
        <v>-5.1783304757102036</v>
      </c>
      <c r="J2459">
        <f t="shared" si="154"/>
        <v>-9.7577744158682436E-2</v>
      </c>
      <c r="K2459" t="str">
        <f t="shared" si="155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2"/>
        <v>-5.0965335350480956</v>
      </c>
      <c r="I2460">
        <f t="shared" si="153"/>
        <v>-4.988330475710204</v>
      </c>
      <c r="J2460">
        <f t="shared" si="154"/>
        <v>-0.5075777441586824</v>
      </c>
      <c r="K2460" t="str">
        <f t="shared" si="155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2"/>
        <v>-8.826533535048096</v>
      </c>
      <c r="I2461">
        <f t="shared" si="153"/>
        <v>-4.8083304757102034</v>
      </c>
      <c r="J2461">
        <f t="shared" si="154"/>
        <v>-0.38757774415868246</v>
      </c>
      <c r="K2461" t="str">
        <f t="shared" si="155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2"/>
        <v>-10.526533535048095</v>
      </c>
      <c r="I2462">
        <f t="shared" si="153"/>
        <v>-2.3983304757102037</v>
      </c>
      <c r="J2462">
        <f t="shared" si="154"/>
        <v>0.52242225584131763</v>
      </c>
      <c r="K2462" t="str">
        <f t="shared" si="155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2"/>
        <v>-11.466533535048097</v>
      </c>
      <c r="I2463">
        <f t="shared" si="153"/>
        <v>-3.0383304757102039</v>
      </c>
      <c r="J2463">
        <f t="shared" si="154"/>
        <v>0.60242225584131748</v>
      </c>
      <c r="K2463" t="str">
        <f t="shared" si="155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2"/>
        <v>-11.896533535048096</v>
      </c>
      <c r="I2464">
        <f t="shared" si="153"/>
        <v>-3.6783304757102036</v>
      </c>
      <c r="J2464">
        <f t="shared" si="154"/>
        <v>0.55242225584131766</v>
      </c>
      <c r="K2464" t="str">
        <f t="shared" si="155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2"/>
        <v>-12.126533535048097</v>
      </c>
      <c r="I2465">
        <f t="shared" si="153"/>
        <v>-4.2983304757102037</v>
      </c>
      <c r="J2465">
        <f t="shared" si="154"/>
        <v>0.57242225584131767</v>
      </c>
      <c r="K2465" t="str">
        <f t="shared" si="155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2"/>
        <v>-12.236533535048096</v>
      </c>
      <c r="I2466">
        <f t="shared" si="153"/>
        <v>-3.9883304757102036</v>
      </c>
      <c r="J2466">
        <f t="shared" si="154"/>
        <v>0.56242225584131766</v>
      </c>
      <c r="K2466" t="str">
        <f t="shared" si="155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2"/>
        <v>-12.296533535048097</v>
      </c>
      <c r="I2467">
        <f t="shared" si="153"/>
        <v>-4.1383304757102035</v>
      </c>
      <c r="J2467">
        <f t="shared" si="154"/>
        <v>0.56242225584131766</v>
      </c>
      <c r="K2467" t="str">
        <f t="shared" si="155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2"/>
        <v>-12.326533535048096</v>
      </c>
      <c r="I2468">
        <f t="shared" si="153"/>
        <v>-4.0483304757102037</v>
      </c>
      <c r="J2468">
        <f t="shared" si="154"/>
        <v>0.56242225584131766</v>
      </c>
      <c r="K2468" t="str">
        <f t="shared" si="155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2"/>
        <v>-9.1465335350480963</v>
      </c>
      <c r="I2469">
        <f t="shared" si="153"/>
        <v>-4.0983304757102035</v>
      </c>
      <c r="J2469">
        <f t="shared" si="154"/>
        <v>0.56242225584131766</v>
      </c>
      <c r="K2469" t="str">
        <f t="shared" si="155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2"/>
        <v>-5.9665335350480966</v>
      </c>
      <c r="I2470">
        <f t="shared" si="153"/>
        <v>2.7916695242897962</v>
      </c>
      <c r="J2470">
        <f t="shared" si="154"/>
        <v>-0.94757774415868234</v>
      </c>
      <c r="K2470" t="str">
        <f t="shared" si="155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2"/>
        <v>-5.6065335350480971</v>
      </c>
      <c r="I2471">
        <f t="shared" si="153"/>
        <v>3.3216695242897964</v>
      </c>
      <c r="J2471">
        <f t="shared" si="154"/>
        <v>-0.89757774415868252</v>
      </c>
      <c r="K2471" t="str">
        <f t="shared" si="155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2"/>
        <v>-5.2465335350480977</v>
      </c>
      <c r="I2472">
        <f t="shared" si="153"/>
        <v>3.8516695242897963</v>
      </c>
      <c r="J2472">
        <f t="shared" si="154"/>
        <v>-0.84757774415868248</v>
      </c>
      <c r="K2472" t="str">
        <f t="shared" si="155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2"/>
        <v>-4.2765335350480953</v>
      </c>
      <c r="I2473">
        <f t="shared" si="153"/>
        <v>-1.5983304757102035</v>
      </c>
      <c r="J2473">
        <f t="shared" si="154"/>
        <v>-0.33757774415868247</v>
      </c>
      <c r="K2473" t="str">
        <f t="shared" si="155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2"/>
        <v>-3.946533535048097</v>
      </c>
      <c r="I2474">
        <f t="shared" si="153"/>
        <v>0.68166952428979655</v>
      </c>
      <c r="J2474">
        <f t="shared" si="154"/>
        <v>0.38242225584131756</v>
      </c>
      <c r="K2474" t="str">
        <f t="shared" si="155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2"/>
        <v>-1.706533535048095</v>
      </c>
      <c r="I2475">
        <f t="shared" si="153"/>
        <v>1.2216695242897966</v>
      </c>
      <c r="J2475">
        <f t="shared" si="154"/>
        <v>6.2422255841317581E-2</v>
      </c>
      <c r="K2475" t="str">
        <f t="shared" si="155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2"/>
        <v>-4.0965335350480956</v>
      </c>
      <c r="I2476">
        <f t="shared" si="153"/>
        <v>1.7616695242897966</v>
      </c>
      <c r="J2476">
        <f t="shared" si="154"/>
        <v>0.15242225584131758</v>
      </c>
      <c r="K2476" t="str">
        <f t="shared" si="155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2"/>
        <v>-4.7465335350480977</v>
      </c>
      <c r="I2477">
        <f t="shared" si="153"/>
        <v>3.3916695242897963</v>
      </c>
      <c r="J2477">
        <f t="shared" si="154"/>
        <v>0.27242225584131757</v>
      </c>
      <c r="K2477" t="str">
        <f t="shared" si="155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2"/>
        <v>-5.3865335350480947</v>
      </c>
      <c r="I2478">
        <f t="shared" si="153"/>
        <v>-0.32833047571020346</v>
      </c>
      <c r="J2478">
        <f t="shared" si="154"/>
        <v>0.67242225584131754</v>
      </c>
      <c r="K2478" t="str">
        <f t="shared" si="155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2"/>
        <v>-3.8865335350480947</v>
      </c>
      <c r="I2479">
        <f t="shared" si="153"/>
        <v>-0.35833047571020349</v>
      </c>
      <c r="J2479">
        <f t="shared" si="154"/>
        <v>0.55242225584131766</v>
      </c>
      <c r="K2479" t="str">
        <f t="shared" si="155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2"/>
        <v>-6.8765335350480967</v>
      </c>
      <c r="I2480">
        <f t="shared" si="153"/>
        <v>2.7016695242897963</v>
      </c>
      <c r="J2480">
        <f t="shared" si="154"/>
        <v>1.5624222558413174</v>
      </c>
      <c r="K2480" t="str">
        <f t="shared" si="155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2"/>
        <v>-7.4265335350480974</v>
      </c>
      <c r="I2481">
        <f t="shared" si="153"/>
        <v>-1.6983304757102033</v>
      </c>
      <c r="J2481">
        <f t="shared" si="154"/>
        <v>1.8924222558413175</v>
      </c>
      <c r="K2481" t="str">
        <f t="shared" si="155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2"/>
        <v>-6.1765335350480974</v>
      </c>
      <c r="I2482">
        <f t="shared" si="153"/>
        <v>-1.9083304757102035</v>
      </c>
      <c r="J2482">
        <f t="shared" si="154"/>
        <v>2.2524222558413176</v>
      </c>
      <c r="K2482" t="str">
        <f t="shared" si="155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2"/>
        <v>-4.9165335350480959</v>
      </c>
      <c r="I2483">
        <f t="shared" si="153"/>
        <v>-4.1083304757102033</v>
      </c>
      <c r="J2483">
        <f t="shared" si="154"/>
        <v>1.7824222558413174</v>
      </c>
      <c r="K2483" t="str">
        <f t="shared" si="155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2"/>
        <v>-1.8565335350480971</v>
      </c>
      <c r="I2484">
        <f t="shared" si="153"/>
        <v>-5.7683304757102034</v>
      </c>
      <c r="J2484">
        <f t="shared" si="154"/>
        <v>1.3224222558413175</v>
      </c>
      <c r="K2484" t="str">
        <f t="shared" si="155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2"/>
        <v>-2.7165335350480966</v>
      </c>
      <c r="I2485">
        <f t="shared" si="153"/>
        <v>-7.198330475710204</v>
      </c>
      <c r="J2485">
        <f t="shared" si="154"/>
        <v>0.21242225584131758</v>
      </c>
      <c r="K2485" t="str">
        <f t="shared" si="155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2"/>
        <v>-4.9065335350480979</v>
      </c>
      <c r="I2486">
        <f t="shared" si="153"/>
        <v>-5.9383304757102033</v>
      </c>
      <c r="J2486">
        <f t="shared" si="154"/>
        <v>-0.13757774415868243</v>
      </c>
      <c r="K2486" t="str">
        <f t="shared" si="155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2"/>
        <v>-5.3565335350480971</v>
      </c>
      <c r="I2487">
        <f t="shared" si="153"/>
        <v>-4.6783304757102036</v>
      </c>
      <c r="J2487">
        <f t="shared" si="154"/>
        <v>0.40242225584131758</v>
      </c>
      <c r="K2487" t="str">
        <f t="shared" si="155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2"/>
        <v>-5.7965335350480949</v>
      </c>
      <c r="I2488">
        <f t="shared" si="153"/>
        <v>-0.72833047571020348</v>
      </c>
      <c r="J2488">
        <f t="shared" si="154"/>
        <v>0.94242225584131756</v>
      </c>
      <c r="K2488" t="str">
        <f t="shared" si="155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2"/>
        <v>-1.6365335350480947</v>
      </c>
      <c r="I2489">
        <f t="shared" si="153"/>
        <v>3.1669524289796538E-2</v>
      </c>
      <c r="J2489">
        <f t="shared" si="154"/>
        <v>1.0524222558413174</v>
      </c>
      <c r="K2489" t="str">
        <f t="shared" si="155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2"/>
        <v>-0.70653353504809502</v>
      </c>
      <c r="I2490">
        <f t="shared" si="153"/>
        <v>-3.0883304757102037</v>
      </c>
      <c r="J2490">
        <f t="shared" si="154"/>
        <v>-0.35757774415868243</v>
      </c>
      <c r="K2490" t="str">
        <f t="shared" si="155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2"/>
        <v>-2.9765335350480981</v>
      </c>
      <c r="I2491">
        <f t="shared" si="153"/>
        <v>-4.6283304757102037</v>
      </c>
      <c r="J2491">
        <f t="shared" si="154"/>
        <v>-1.0375777441586824</v>
      </c>
      <c r="K2491" t="str">
        <f t="shared" si="155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2"/>
        <v>-2.9865335350480962</v>
      </c>
      <c r="I2492">
        <f t="shared" si="153"/>
        <v>-5.0983304757102035</v>
      </c>
      <c r="J2492">
        <f t="shared" si="154"/>
        <v>-1.1475777441586825</v>
      </c>
      <c r="K2492" t="str">
        <f t="shared" si="155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2"/>
        <v>-2.9865335350480962</v>
      </c>
      <c r="I2493">
        <f t="shared" si="153"/>
        <v>-1.9883304757102034</v>
      </c>
      <c r="J2493">
        <f t="shared" si="154"/>
        <v>-1.2575777441586824</v>
      </c>
      <c r="K2493" t="str">
        <f t="shared" si="155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2"/>
        <v>-9.5965335350480956</v>
      </c>
      <c r="I2494">
        <f t="shared" si="153"/>
        <v>1.1016695242897965</v>
      </c>
      <c r="J2494">
        <f t="shared" si="154"/>
        <v>-0.70757774415868235</v>
      </c>
      <c r="K2494" t="str">
        <f t="shared" si="155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2"/>
        <v>-11.256533535048096</v>
      </c>
      <c r="I2495">
        <f t="shared" si="153"/>
        <v>2.7716695242897962</v>
      </c>
      <c r="J2495">
        <f t="shared" si="154"/>
        <v>-0.16757774415868243</v>
      </c>
      <c r="K2495" t="str">
        <f t="shared" si="155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2"/>
        <v>-7.7165335350480966</v>
      </c>
      <c r="I2496">
        <f t="shared" si="153"/>
        <v>4.4516695242897963</v>
      </c>
      <c r="J2496">
        <f t="shared" si="154"/>
        <v>-0.42757774415868244</v>
      </c>
      <c r="K2496" t="str">
        <f t="shared" si="155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2"/>
        <v>-4.1665335350480959</v>
      </c>
      <c r="I2497">
        <f t="shared" si="153"/>
        <v>3.9616695242897961</v>
      </c>
      <c r="J2497">
        <f t="shared" si="154"/>
        <v>1.1224222558413175</v>
      </c>
      <c r="K2497" t="str">
        <f t="shared" si="155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2"/>
        <v>-4.0865335350480976</v>
      </c>
      <c r="I2498">
        <f t="shared" si="153"/>
        <v>3.1016695242897963</v>
      </c>
      <c r="J2498">
        <f t="shared" si="154"/>
        <v>1.9824222558413174</v>
      </c>
      <c r="K2498" t="str">
        <f t="shared" si="155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56">B2499-$E$2</f>
        <v>-2.826533535048096</v>
      </c>
      <c r="I2499">
        <f t="shared" ref="I2499:I2562" si="157">C2499-$F$2</f>
        <v>4.2316695242897966</v>
      </c>
      <c r="J2499">
        <f t="shared" ref="J2499:J2562" si="158">D2499-$G$2</f>
        <v>1.8524222558413175</v>
      </c>
      <c r="K2499" t="str">
        <f t="shared" ref="K2499:K2562" si="159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56"/>
        <v>-3.6165335350480952</v>
      </c>
      <c r="I2500">
        <f t="shared" si="157"/>
        <v>3.6516695242897965</v>
      </c>
      <c r="J2500">
        <f t="shared" si="158"/>
        <v>1.7224222558413176</v>
      </c>
      <c r="K2500" t="str">
        <f t="shared" si="159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56"/>
        <v>-4.4065335350480979</v>
      </c>
      <c r="I2501">
        <f t="shared" si="157"/>
        <v>3.0816695242897962</v>
      </c>
      <c r="J2501">
        <f t="shared" si="158"/>
        <v>0.59242225584131747</v>
      </c>
      <c r="K2501" t="str">
        <f t="shared" si="159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56"/>
        <v>-4.456533535048095</v>
      </c>
      <c r="I2502">
        <f t="shared" si="157"/>
        <v>4.0316695242897964</v>
      </c>
      <c r="J2502">
        <f t="shared" si="158"/>
        <v>0.48242225584131754</v>
      </c>
      <c r="K2502" t="str">
        <f t="shared" si="159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56"/>
        <v>-5.696533535048097</v>
      </c>
      <c r="I2503">
        <f t="shared" si="157"/>
        <v>1.3716695242897965</v>
      </c>
      <c r="J2503">
        <f t="shared" si="158"/>
        <v>0.67242225584131754</v>
      </c>
      <c r="K2503" t="str">
        <f t="shared" si="159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56"/>
        <v>-5.6865335350480954</v>
      </c>
      <c r="I2504">
        <f t="shared" si="157"/>
        <v>-0.19833047571020346</v>
      </c>
      <c r="J2504">
        <f t="shared" si="158"/>
        <v>1.3724222558413175</v>
      </c>
      <c r="K2504" t="str">
        <f t="shared" si="159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56"/>
        <v>1.1134664649519053</v>
      </c>
      <c r="I2505">
        <f t="shared" si="157"/>
        <v>1.3616695242897965</v>
      </c>
      <c r="J2505">
        <f t="shared" si="158"/>
        <v>2.2524222558413176</v>
      </c>
      <c r="K2505" t="str">
        <f t="shared" si="159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56"/>
        <v>-0.5265335350480953</v>
      </c>
      <c r="I2506">
        <f t="shared" si="157"/>
        <v>-1.1583304757102035</v>
      </c>
      <c r="J2506">
        <f t="shared" si="158"/>
        <v>1.4324222558413175</v>
      </c>
      <c r="K2506" t="str">
        <f t="shared" si="159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56"/>
        <v>-3.6865335350480954</v>
      </c>
      <c r="I2507">
        <f t="shared" si="157"/>
        <v>-0.17833047571020347</v>
      </c>
      <c r="J2507">
        <f t="shared" si="158"/>
        <v>1.1424222558413175</v>
      </c>
      <c r="K2507" t="str">
        <f t="shared" si="159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56"/>
        <v>-3.8665335350480952</v>
      </c>
      <c r="I2508">
        <f t="shared" si="157"/>
        <v>-0.47833047571020348</v>
      </c>
      <c r="J2508">
        <f t="shared" si="158"/>
        <v>1.2624222558413176</v>
      </c>
      <c r="K2508" t="str">
        <f t="shared" si="159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56"/>
        <v>-0.57653353504809601</v>
      </c>
      <c r="I2509">
        <f t="shared" si="157"/>
        <v>-1.5583304757102034</v>
      </c>
      <c r="J2509">
        <f t="shared" si="158"/>
        <v>0.93242225584131755</v>
      </c>
      <c r="K2509" t="str">
        <f t="shared" si="159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56"/>
        <v>-2.7165335350480966</v>
      </c>
      <c r="I2510">
        <f t="shared" si="157"/>
        <v>-2.8783304757102037</v>
      </c>
      <c r="J2510">
        <f t="shared" si="158"/>
        <v>0.28242225584131758</v>
      </c>
      <c r="K2510" t="str">
        <f t="shared" si="159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56"/>
        <v>-3.8865335350480947</v>
      </c>
      <c r="I2511">
        <f t="shared" si="157"/>
        <v>-4.2083304757102038</v>
      </c>
      <c r="J2511">
        <f t="shared" si="158"/>
        <v>0.25242225584131756</v>
      </c>
      <c r="K2511" t="str">
        <f t="shared" si="159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56"/>
        <v>-5.0565335350480964</v>
      </c>
      <c r="I2512">
        <f t="shared" si="157"/>
        <v>-2.0083304757102036</v>
      </c>
      <c r="J2512">
        <f t="shared" si="158"/>
        <v>0.23242225584131759</v>
      </c>
      <c r="K2512" t="str">
        <f t="shared" si="159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56"/>
        <v>0.41346646495190242</v>
      </c>
      <c r="I2513">
        <f t="shared" si="157"/>
        <v>-0.21833047571020348</v>
      </c>
      <c r="J2513">
        <f t="shared" si="158"/>
        <v>-0.10757774415868243</v>
      </c>
      <c r="K2513" t="str">
        <f t="shared" si="159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56"/>
        <v>-2.326533535048096</v>
      </c>
      <c r="I2514">
        <f t="shared" si="157"/>
        <v>1.5516695242897967</v>
      </c>
      <c r="J2514">
        <f t="shared" si="158"/>
        <v>6.2422255841317581E-2</v>
      </c>
      <c r="K2514" t="str">
        <f t="shared" si="159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56"/>
        <v>-3.0365335350480969</v>
      </c>
      <c r="I2515">
        <f t="shared" si="157"/>
        <v>2.0216695242897962</v>
      </c>
      <c r="J2515">
        <f t="shared" si="158"/>
        <v>-0.13757774415868243</v>
      </c>
      <c r="K2515" t="str">
        <f t="shared" si="159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56"/>
        <v>-0.51653353504809729</v>
      </c>
      <c r="I2516">
        <f t="shared" si="157"/>
        <v>1.9316695242897965</v>
      </c>
      <c r="J2516">
        <f t="shared" si="158"/>
        <v>-0.57757774415868246</v>
      </c>
      <c r="K2516" t="str">
        <f t="shared" si="159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56"/>
        <v>2.0034664649519023</v>
      </c>
      <c r="I2517">
        <f t="shared" si="157"/>
        <v>1.8416695242897965</v>
      </c>
      <c r="J2517">
        <f t="shared" si="158"/>
        <v>-1.0175777441586824</v>
      </c>
      <c r="K2517" t="str">
        <f t="shared" si="159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56"/>
        <v>2.293466464951905</v>
      </c>
      <c r="I2518">
        <f t="shared" si="157"/>
        <v>0.18166952428979655</v>
      </c>
      <c r="J2518">
        <f t="shared" si="158"/>
        <v>-0.80757774415868244</v>
      </c>
      <c r="K2518" t="str">
        <f t="shared" si="159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56"/>
        <v>3.4934664649519043</v>
      </c>
      <c r="I2519">
        <f t="shared" si="157"/>
        <v>-0.41833047571020343</v>
      </c>
      <c r="J2519">
        <f t="shared" si="158"/>
        <v>-1.0175777441586824</v>
      </c>
      <c r="K2519" t="str">
        <f t="shared" si="159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56"/>
        <v>1.7134664649519031</v>
      </c>
      <c r="I2520">
        <f t="shared" si="157"/>
        <v>-0.22833047571020346</v>
      </c>
      <c r="J2520">
        <f t="shared" si="158"/>
        <v>-0.28757774415868242</v>
      </c>
      <c r="K2520" t="str">
        <f t="shared" si="159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56"/>
        <v>0.87346646495190328</v>
      </c>
      <c r="I2521">
        <f t="shared" si="157"/>
        <v>0.81166952428979655</v>
      </c>
      <c r="J2521">
        <f t="shared" si="158"/>
        <v>-0.10757774415868243</v>
      </c>
      <c r="K2521" t="str">
        <f t="shared" si="159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56"/>
        <v>5.3466464951902992E-2</v>
      </c>
      <c r="I2522">
        <f t="shared" si="157"/>
        <v>1.8516695242897965</v>
      </c>
      <c r="J2522">
        <f t="shared" si="158"/>
        <v>6.2422255841317581E-2</v>
      </c>
      <c r="K2522" t="str">
        <f t="shared" si="159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56"/>
        <v>0.66346646495190242</v>
      </c>
      <c r="I2523">
        <f t="shared" si="157"/>
        <v>-1.1183304757102035</v>
      </c>
      <c r="J2523">
        <f t="shared" si="158"/>
        <v>0.70242225584131757</v>
      </c>
      <c r="K2523" t="str">
        <f t="shared" si="159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56"/>
        <v>-1.9765335350480981</v>
      </c>
      <c r="I2524">
        <f t="shared" si="157"/>
        <v>3.1916695242897966</v>
      </c>
      <c r="J2524">
        <f t="shared" si="158"/>
        <v>0.35242225584131759</v>
      </c>
      <c r="K2524" t="str">
        <f t="shared" si="159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56"/>
        <v>-0.49653353504809772</v>
      </c>
      <c r="I2525">
        <f t="shared" si="157"/>
        <v>1.6316695242897965</v>
      </c>
      <c r="J2525">
        <f t="shared" si="158"/>
        <v>-0.10757774415868243</v>
      </c>
      <c r="K2525" t="str">
        <f t="shared" si="159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56"/>
        <v>0.98346646495190271</v>
      </c>
      <c r="I2526">
        <f t="shared" si="157"/>
        <v>7.1669524289796532E-2</v>
      </c>
      <c r="J2526">
        <f t="shared" si="158"/>
        <v>-0.56757774415868245</v>
      </c>
      <c r="K2526" t="str">
        <f t="shared" si="159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56"/>
        <v>1.6334664649519048</v>
      </c>
      <c r="I2527">
        <f t="shared" si="157"/>
        <v>-0.91833047571020343</v>
      </c>
      <c r="J2527">
        <f t="shared" si="158"/>
        <v>-0.64757774415868252</v>
      </c>
      <c r="K2527" t="str">
        <f t="shared" si="159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56"/>
        <v>0.37346646495190328</v>
      </c>
      <c r="I2528">
        <f t="shared" si="157"/>
        <v>-1.1783304757102033</v>
      </c>
      <c r="J2528">
        <f t="shared" si="158"/>
        <v>-0.78757774415868242</v>
      </c>
      <c r="K2528" t="str">
        <f t="shared" si="159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56"/>
        <v>-0.23653353504809616</v>
      </c>
      <c r="I2529">
        <f t="shared" si="157"/>
        <v>-0.34833047571020348</v>
      </c>
      <c r="J2529">
        <f t="shared" si="158"/>
        <v>-0.56757774415868245</v>
      </c>
      <c r="K2529" t="str">
        <f t="shared" si="159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56"/>
        <v>-0.18653353504809544</v>
      </c>
      <c r="I2530">
        <f t="shared" si="157"/>
        <v>0.50166952428979661</v>
      </c>
      <c r="J2530">
        <f t="shared" si="158"/>
        <v>-0.53757774415868242</v>
      </c>
      <c r="K2530" t="str">
        <f t="shared" si="159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56"/>
        <v>-0.3965335350480963</v>
      </c>
      <c r="I2531">
        <f t="shared" si="157"/>
        <v>1.5816695242897965</v>
      </c>
      <c r="J2531">
        <f t="shared" si="158"/>
        <v>-0.47757774415868243</v>
      </c>
      <c r="K2531" t="str">
        <f t="shared" si="159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56"/>
        <v>-3.946533535048097</v>
      </c>
      <c r="I2532">
        <f t="shared" si="157"/>
        <v>0.9916695242897966</v>
      </c>
      <c r="J2532">
        <f t="shared" si="158"/>
        <v>-0.20757774415868244</v>
      </c>
      <c r="K2532" t="str">
        <f t="shared" si="159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56"/>
        <v>-4.7665335350480973</v>
      </c>
      <c r="I2533">
        <f t="shared" si="157"/>
        <v>1.2616695242897966</v>
      </c>
      <c r="J2533">
        <f t="shared" si="158"/>
        <v>0.65242225584131752</v>
      </c>
      <c r="K2533" t="str">
        <f t="shared" si="159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56"/>
        <v>-2.2465335350480977</v>
      </c>
      <c r="I2534">
        <f t="shared" si="157"/>
        <v>1.4816695242897966</v>
      </c>
      <c r="J2534">
        <f t="shared" si="158"/>
        <v>0.82242225584131767</v>
      </c>
      <c r="K2534" t="str">
        <f t="shared" si="159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56"/>
        <v>0.28346646495190342</v>
      </c>
      <c r="I2535">
        <f t="shared" si="157"/>
        <v>1.1116695242897965</v>
      </c>
      <c r="J2535">
        <f t="shared" si="158"/>
        <v>1.0024222558413176</v>
      </c>
      <c r="K2535" t="str">
        <f t="shared" si="159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56"/>
        <v>-0.23653353504809616</v>
      </c>
      <c r="I2536">
        <f t="shared" si="157"/>
        <v>0.2516695242897965</v>
      </c>
      <c r="J2536">
        <f t="shared" si="158"/>
        <v>0.49242225584131755</v>
      </c>
      <c r="K2536" t="str">
        <f t="shared" si="159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56"/>
        <v>0.69346646495190356</v>
      </c>
      <c r="I2537">
        <f t="shared" si="157"/>
        <v>1.8116695242897967</v>
      </c>
      <c r="J2537">
        <f t="shared" si="158"/>
        <v>-1.2475777441586824</v>
      </c>
      <c r="K2537" t="str">
        <f t="shared" si="159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56"/>
        <v>1.3934664649519029</v>
      </c>
      <c r="I2538">
        <f t="shared" si="157"/>
        <v>1.1916695242897966</v>
      </c>
      <c r="J2538">
        <f t="shared" si="158"/>
        <v>-2.0375777441586824</v>
      </c>
      <c r="K2538" t="str">
        <f t="shared" si="159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56"/>
        <v>-3.8465335350480956</v>
      </c>
      <c r="I2539">
        <f t="shared" si="157"/>
        <v>-0.12833047571020345</v>
      </c>
      <c r="J2539">
        <f t="shared" si="158"/>
        <v>-1.6275777441586825</v>
      </c>
      <c r="K2539" t="str">
        <f t="shared" si="159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56"/>
        <v>-1.7965335350480949</v>
      </c>
      <c r="I2540">
        <f t="shared" si="157"/>
        <v>-1.3583304757102035</v>
      </c>
      <c r="J2540">
        <f t="shared" si="158"/>
        <v>-1.1375777441586825</v>
      </c>
      <c r="K2540" t="str">
        <f t="shared" si="159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56"/>
        <v>-1.3665335350480952</v>
      </c>
      <c r="I2541">
        <f t="shared" si="157"/>
        <v>-3.0083304757102036</v>
      </c>
      <c r="J2541">
        <f t="shared" si="158"/>
        <v>-0.91757774415868254</v>
      </c>
      <c r="K2541" t="str">
        <f t="shared" si="159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56"/>
        <v>-0.63653353504809473</v>
      </c>
      <c r="I2542">
        <f t="shared" si="157"/>
        <v>-3.9083304757102035</v>
      </c>
      <c r="J2542">
        <f t="shared" si="158"/>
        <v>-0.91757774415868254</v>
      </c>
      <c r="K2542" t="str">
        <f t="shared" si="159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56"/>
        <v>-2.566533535048098</v>
      </c>
      <c r="I2543">
        <f t="shared" si="157"/>
        <v>-1.0683304757102035</v>
      </c>
      <c r="J2543">
        <f t="shared" si="158"/>
        <v>-0.80757774415868244</v>
      </c>
      <c r="K2543" t="str">
        <f t="shared" si="159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56"/>
        <v>-3.5365335350480969</v>
      </c>
      <c r="I2544">
        <f t="shared" si="157"/>
        <v>-1.7683304757102034</v>
      </c>
      <c r="J2544">
        <f t="shared" si="158"/>
        <v>-1.2575777441586824</v>
      </c>
      <c r="K2544" t="str">
        <f t="shared" si="159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56"/>
        <v>-1.6665335350480959</v>
      </c>
      <c r="I2545">
        <f t="shared" si="157"/>
        <v>-1.7383304757102034</v>
      </c>
      <c r="J2545">
        <f t="shared" si="158"/>
        <v>-1.6175777441586825</v>
      </c>
      <c r="K2545" t="str">
        <f t="shared" si="159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56"/>
        <v>0.21346646495190313</v>
      </c>
      <c r="I2546">
        <f t="shared" si="157"/>
        <v>-1.7083304757102034</v>
      </c>
      <c r="J2546">
        <f t="shared" si="158"/>
        <v>-1.9875777441586824</v>
      </c>
      <c r="K2546" t="str">
        <f t="shared" si="159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56"/>
        <v>-1.7265335350480981</v>
      </c>
      <c r="I2547">
        <f t="shared" si="157"/>
        <v>-4.1383304757102035</v>
      </c>
      <c r="J2547">
        <f t="shared" si="158"/>
        <v>-1.3575777441586825</v>
      </c>
      <c r="K2547" t="str">
        <f t="shared" si="159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56"/>
        <v>-3.6665335350480959</v>
      </c>
      <c r="I2548">
        <f t="shared" si="157"/>
        <v>-4.5483304757102037</v>
      </c>
      <c r="J2548">
        <f t="shared" si="158"/>
        <v>-0.73757774415868238</v>
      </c>
      <c r="K2548" t="str">
        <f t="shared" si="159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56"/>
        <v>-4.206533535048095</v>
      </c>
      <c r="I2549">
        <f t="shared" si="157"/>
        <v>-5.1883304757102033</v>
      </c>
      <c r="J2549">
        <f t="shared" si="158"/>
        <v>-0.10757774415868243</v>
      </c>
      <c r="K2549" t="str">
        <f t="shared" si="159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56"/>
        <v>-2.1565335350480979</v>
      </c>
      <c r="I2550">
        <f t="shared" si="157"/>
        <v>-3.3283304757102035</v>
      </c>
      <c r="J2550">
        <f t="shared" si="158"/>
        <v>-0.56757774415868245</v>
      </c>
      <c r="K2550" t="str">
        <f t="shared" si="159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56"/>
        <v>-1.3365335350480976</v>
      </c>
      <c r="I2551">
        <f t="shared" si="157"/>
        <v>-1.4683304757102034</v>
      </c>
      <c r="J2551">
        <f t="shared" si="158"/>
        <v>0.51242225584131762</v>
      </c>
      <c r="K2551" t="str">
        <f t="shared" si="159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56"/>
        <v>-1.1365335350480947</v>
      </c>
      <c r="I2552">
        <f t="shared" si="157"/>
        <v>-7.8330475710203462E-2</v>
      </c>
      <c r="J2552">
        <f t="shared" si="158"/>
        <v>0.4324222558413176</v>
      </c>
      <c r="K2552" t="str">
        <f t="shared" si="159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56"/>
        <v>-0.79653353504809488</v>
      </c>
      <c r="I2553">
        <f t="shared" si="157"/>
        <v>-1.4183304757102035</v>
      </c>
      <c r="J2553">
        <f t="shared" si="158"/>
        <v>9.242225584131758E-2</v>
      </c>
      <c r="K2553" t="str">
        <f t="shared" si="159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56"/>
        <v>1.5634664649519046</v>
      </c>
      <c r="I2554">
        <f t="shared" si="157"/>
        <v>-2.1883304757102038</v>
      </c>
      <c r="J2554">
        <f t="shared" si="158"/>
        <v>-7.7577744158682432E-2</v>
      </c>
      <c r="K2554" t="str">
        <f t="shared" si="159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56"/>
        <v>-0.23653353504809616</v>
      </c>
      <c r="I2555">
        <f t="shared" si="157"/>
        <v>-0.86833047571020339</v>
      </c>
      <c r="J2555">
        <f t="shared" si="158"/>
        <v>-0.15757774415868242</v>
      </c>
      <c r="K2555" t="str">
        <f t="shared" si="159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56"/>
        <v>-1.2465335350480977</v>
      </c>
      <c r="I2556">
        <f t="shared" si="157"/>
        <v>-1.0283304757102034</v>
      </c>
      <c r="J2556">
        <f t="shared" si="158"/>
        <v>-0.49757774415868244</v>
      </c>
      <c r="K2556" t="str">
        <f t="shared" si="159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56"/>
        <v>-2.2465335350480977</v>
      </c>
      <c r="I2557">
        <f t="shared" si="157"/>
        <v>-1.1983304757102033</v>
      </c>
      <c r="J2557">
        <f t="shared" si="158"/>
        <v>-0.84757774415868248</v>
      </c>
      <c r="K2557" t="str">
        <f t="shared" si="159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56"/>
        <v>-3.196533535048097</v>
      </c>
      <c r="I2558">
        <f t="shared" si="157"/>
        <v>-0.8783304757102034</v>
      </c>
      <c r="J2558">
        <f t="shared" si="158"/>
        <v>-0.59757774415868248</v>
      </c>
      <c r="K2558" t="str">
        <f t="shared" si="159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56"/>
        <v>-4.1465335350480963</v>
      </c>
      <c r="I2559">
        <f t="shared" si="157"/>
        <v>-0.56833047571020345</v>
      </c>
      <c r="J2559">
        <f t="shared" si="158"/>
        <v>-0.34757774415868242</v>
      </c>
      <c r="K2559" t="str">
        <f t="shared" si="159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56"/>
        <v>-9.6533535048095587E-2</v>
      </c>
      <c r="I2560">
        <f t="shared" si="157"/>
        <v>0.8716695242897966</v>
      </c>
      <c r="J2560">
        <f t="shared" si="158"/>
        <v>-0.97757774415868237</v>
      </c>
      <c r="K2560" t="str">
        <f t="shared" si="159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56"/>
        <v>0.30346646495190299</v>
      </c>
      <c r="I2561">
        <f t="shared" si="157"/>
        <v>1.0716695242897967</v>
      </c>
      <c r="J2561">
        <f t="shared" si="158"/>
        <v>-1.3975777441586825</v>
      </c>
      <c r="K2561" t="str">
        <f t="shared" si="159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56"/>
        <v>0.71346646495190313</v>
      </c>
      <c r="I2562">
        <f t="shared" si="157"/>
        <v>1.2816695242897966</v>
      </c>
      <c r="J2562">
        <f t="shared" si="158"/>
        <v>-1.8175777441586825</v>
      </c>
      <c r="K2562" t="str">
        <f t="shared" si="159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0">B2563-$E$2</f>
        <v>-3.1565335350480979</v>
      </c>
      <c r="I2563">
        <f t="shared" ref="I2563:I2626" si="161">C2563-$F$2</f>
        <v>-1.4183304757102035</v>
      </c>
      <c r="J2563">
        <f t="shared" ref="J2563:J2626" si="162">D2563-$G$2</f>
        <v>-0.67757774415868233</v>
      </c>
      <c r="K2563" t="str">
        <f t="shared" ref="K2563:K2626" si="163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0"/>
        <v>-2.5465335350480949</v>
      </c>
      <c r="I2564">
        <f t="shared" si="161"/>
        <v>1.4716695242897966</v>
      </c>
      <c r="J2564">
        <f t="shared" si="162"/>
        <v>-0.95757774415868235</v>
      </c>
      <c r="K2564" t="str">
        <f t="shared" si="163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0"/>
        <v>-2.6765335350480974</v>
      </c>
      <c r="I2565">
        <f t="shared" si="161"/>
        <v>-3.3283304757102035</v>
      </c>
      <c r="J2565">
        <f t="shared" si="162"/>
        <v>-0.10757774415868243</v>
      </c>
      <c r="K2565" t="str">
        <f t="shared" si="163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0"/>
        <v>-0.84653353504809559</v>
      </c>
      <c r="I2566">
        <f t="shared" si="161"/>
        <v>-2.3683304757102035</v>
      </c>
      <c r="J2566">
        <f t="shared" si="162"/>
        <v>-0.16757774415868243</v>
      </c>
      <c r="K2566" t="str">
        <f t="shared" si="163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0"/>
        <v>-4.4365335350480954</v>
      </c>
      <c r="I2567">
        <f t="shared" si="161"/>
        <v>-1.4183304757102035</v>
      </c>
      <c r="J2567">
        <f t="shared" si="162"/>
        <v>0.32242225584131756</v>
      </c>
      <c r="K2567" t="str">
        <f t="shared" si="163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0"/>
        <v>-1.6165335350480952</v>
      </c>
      <c r="I2568">
        <f t="shared" si="161"/>
        <v>-3.0083304757102036</v>
      </c>
      <c r="J2568">
        <f t="shared" si="162"/>
        <v>0.76242225584131762</v>
      </c>
      <c r="K2568" t="str">
        <f t="shared" si="163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0"/>
        <v>-1.3865335350480947</v>
      </c>
      <c r="I2569">
        <f t="shared" si="161"/>
        <v>-0.91833047571020343</v>
      </c>
      <c r="J2569">
        <f t="shared" si="162"/>
        <v>1.0724222558413175</v>
      </c>
      <c r="K2569" t="str">
        <f t="shared" si="163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0"/>
        <v>0.59346646495190214</v>
      </c>
      <c r="I2570">
        <f t="shared" si="161"/>
        <v>-2.2583304757102036</v>
      </c>
      <c r="J2570">
        <f t="shared" si="162"/>
        <v>0.40242225584131758</v>
      </c>
      <c r="K2570" t="str">
        <f t="shared" si="163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0"/>
        <v>-2.066533535048098</v>
      </c>
      <c r="I2571">
        <f t="shared" si="161"/>
        <v>-1.7883304757102034</v>
      </c>
      <c r="J2571">
        <f t="shared" si="162"/>
        <v>0.21242225584131758</v>
      </c>
      <c r="K2571" t="str">
        <f t="shared" si="163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0"/>
        <v>1.183466464951902</v>
      </c>
      <c r="I2572">
        <f t="shared" si="161"/>
        <v>-1.7183304757102034</v>
      </c>
      <c r="J2572">
        <f t="shared" si="162"/>
        <v>-0.36757774415868244</v>
      </c>
      <c r="K2572" t="str">
        <f t="shared" si="163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0"/>
        <v>0.98346646495190271</v>
      </c>
      <c r="I2573">
        <f t="shared" si="161"/>
        <v>-1.6583304757102035</v>
      </c>
      <c r="J2573">
        <f t="shared" si="162"/>
        <v>-0.42757774415868244</v>
      </c>
      <c r="K2573" t="str">
        <f t="shared" si="163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0"/>
        <v>-1.6565335350480979</v>
      </c>
      <c r="I2574">
        <f t="shared" si="161"/>
        <v>2.2116695242897961</v>
      </c>
      <c r="J2574">
        <f t="shared" si="162"/>
        <v>0.19242225584131756</v>
      </c>
      <c r="K2574" t="str">
        <f t="shared" si="163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0"/>
        <v>0.24346646495190427</v>
      </c>
      <c r="I2575">
        <f t="shared" si="161"/>
        <v>1.7216695242897966</v>
      </c>
      <c r="J2575">
        <f t="shared" si="162"/>
        <v>0.54242225584131765</v>
      </c>
      <c r="K2575" t="str">
        <f t="shared" si="163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0"/>
        <v>-0.30653353504809644</v>
      </c>
      <c r="I2576">
        <f t="shared" si="161"/>
        <v>-1.8330475710203464E-2</v>
      </c>
      <c r="J2576">
        <f t="shared" si="162"/>
        <v>-0.23757774415868244</v>
      </c>
      <c r="K2576" t="str">
        <f t="shared" si="163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0"/>
        <v>0.41346646495190242</v>
      </c>
      <c r="I2577">
        <f t="shared" si="161"/>
        <v>0.68166952428979655</v>
      </c>
      <c r="J2577">
        <f t="shared" si="162"/>
        <v>0.20242225584131757</v>
      </c>
      <c r="K2577" t="str">
        <f t="shared" si="163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0"/>
        <v>-3.326533535048096</v>
      </c>
      <c r="I2578">
        <f t="shared" si="161"/>
        <v>0.29166952428979653</v>
      </c>
      <c r="J2578">
        <f t="shared" si="162"/>
        <v>0.81242225584131766</v>
      </c>
      <c r="K2578" t="str">
        <f t="shared" si="163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0"/>
        <v>-1.196533535048097</v>
      </c>
      <c r="I2579">
        <f t="shared" si="161"/>
        <v>1.8416695242897965</v>
      </c>
      <c r="J2579">
        <f t="shared" si="162"/>
        <v>0.56242225584131766</v>
      </c>
      <c r="K2579" t="str">
        <f t="shared" si="163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0"/>
        <v>0.933466464951902</v>
      </c>
      <c r="I2580">
        <f t="shared" si="161"/>
        <v>3.3916695242897963</v>
      </c>
      <c r="J2580">
        <f t="shared" si="162"/>
        <v>0.32242225584131756</v>
      </c>
      <c r="K2580" t="str">
        <f t="shared" si="163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0"/>
        <v>0.13346646495190484</v>
      </c>
      <c r="I2581">
        <f t="shared" si="161"/>
        <v>2.2616695242897964</v>
      </c>
      <c r="J2581">
        <f t="shared" si="162"/>
        <v>0.35242225584131759</v>
      </c>
      <c r="K2581" t="str">
        <f t="shared" si="163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0"/>
        <v>-0.66653353504809587</v>
      </c>
      <c r="I2582">
        <f t="shared" si="161"/>
        <v>1.1516695242897965</v>
      </c>
      <c r="J2582">
        <f t="shared" si="162"/>
        <v>0.40242225584131758</v>
      </c>
      <c r="K2582" t="str">
        <f t="shared" si="163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0"/>
        <v>3.5134664649519038</v>
      </c>
      <c r="I2583">
        <f t="shared" si="161"/>
        <v>0.60166952428979659</v>
      </c>
      <c r="J2583">
        <f t="shared" si="162"/>
        <v>1.2624222558413176</v>
      </c>
      <c r="K2583" t="str">
        <f t="shared" si="163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0"/>
        <v>0.55346646495190299</v>
      </c>
      <c r="I2584">
        <f t="shared" si="161"/>
        <v>-0.67833047571020344</v>
      </c>
      <c r="J2584">
        <f t="shared" si="162"/>
        <v>1.1324222558413175</v>
      </c>
      <c r="K2584" t="str">
        <f t="shared" si="163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0"/>
        <v>-1.3365335350480976</v>
      </c>
      <c r="I2585">
        <f t="shared" si="161"/>
        <v>-0.32833047571020346</v>
      </c>
      <c r="J2585">
        <f t="shared" si="162"/>
        <v>0.52242225584131763</v>
      </c>
      <c r="K2585" t="str">
        <f t="shared" si="163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0"/>
        <v>-7.6533535048096013E-2</v>
      </c>
      <c r="I2586">
        <f t="shared" si="161"/>
        <v>-0.95833047571020347</v>
      </c>
      <c r="J2586">
        <f t="shared" si="162"/>
        <v>0.70242225584131757</v>
      </c>
      <c r="K2586" t="str">
        <f t="shared" si="163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0"/>
        <v>-2.8865335350480947</v>
      </c>
      <c r="I2587">
        <f t="shared" si="161"/>
        <v>-2.5283304757102036</v>
      </c>
      <c r="J2587">
        <f t="shared" si="162"/>
        <v>0.67242225584131754</v>
      </c>
      <c r="K2587" t="str">
        <f t="shared" si="163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0"/>
        <v>-1.4865335350480962</v>
      </c>
      <c r="I2588">
        <f t="shared" si="161"/>
        <v>-4.0983304757102035</v>
      </c>
      <c r="J2588">
        <f t="shared" si="162"/>
        <v>0.68242225584131755</v>
      </c>
      <c r="K2588" t="str">
        <f t="shared" si="163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0"/>
        <v>3.0834664649519041</v>
      </c>
      <c r="I2589">
        <f t="shared" si="161"/>
        <v>-0.86833047571020339</v>
      </c>
      <c r="J2589">
        <f t="shared" si="162"/>
        <v>0.8824222558413175</v>
      </c>
      <c r="K2589" t="str">
        <f t="shared" si="163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0"/>
        <v>0.21346646495190313</v>
      </c>
      <c r="I2590">
        <f t="shared" si="161"/>
        <v>-0.77833047571020342</v>
      </c>
      <c r="J2590">
        <f t="shared" si="162"/>
        <v>0.80242225584131766</v>
      </c>
      <c r="K2590" t="str">
        <f t="shared" si="163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0"/>
        <v>-1.1065335350480971</v>
      </c>
      <c r="I2591">
        <f t="shared" si="161"/>
        <v>-2.4483304757102036</v>
      </c>
      <c r="J2591">
        <f t="shared" si="162"/>
        <v>0.89242225584131751</v>
      </c>
      <c r="K2591" t="str">
        <f t="shared" si="163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0"/>
        <v>-2.4265335350480974</v>
      </c>
      <c r="I2592">
        <f t="shared" si="161"/>
        <v>-4.1283304757102037</v>
      </c>
      <c r="J2592">
        <f t="shared" si="162"/>
        <v>0.9924222558413176</v>
      </c>
      <c r="K2592" t="str">
        <f t="shared" si="163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0"/>
        <v>-5.076533535048096</v>
      </c>
      <c r="I2593">
        <f t="shared" si="161"/>
        <v>-4.5483304757102037</v>
      </c>
      <c r="J2593">
        <f t="shared" si="162"/>
        <v>1.3524222558413175</v>
      </c>
      <c r="K2593" t="str">
        <f t="shared" si="163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0"/>
        <v>-5.066533535048098</v>
      </c>
      <c r="I2594">
        <f t="shared" si="161"/>
        <v>-4.7083304757102038</v>
      </c>
      <c r="J2594">
        <f t="shared" si="162"/>
        <v>2.2524222558413176</v>
      </c>
      <c r="K2594" t="str">
        <f t="shared" si="163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0"/>
        <v>-1.5465335350480949</v>
      </c>
      <c r="I2595">
        <f t="shared" si="161"/>
        <v>-4.8783304757102037</v>
      </c>
      <c r="J2595">
        <f t="shared" si="162"/>
        <v>2.4824222558413176</v>
      </c>
      <c r="K2595" t="str">
        <f t="shared" si="163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0"/>
        <v>-2.2465335350480977</v>
      </c>
      <c r="I2596">
        <f t="shared" si="161"/>
        <v>-5.7483304757102038</v>
      </c>
      <c r="J2596">
        <f t="shared" si="162"/>
        <v>3.0124222558413178</v>
      </c>
      <c r="K2596" t="str">
        <f t="shared" si="163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0"/>
        <v>-3.9365335350480954</v>
      </c>
      <c r="I2597">
        <f t="shared" si="161"/>
        <v>-2.7583304757102036</v>
      </c>
      <c r="J2597">
        <f t="shared" si="162"/>
        <v>3.0124222558413178</v>
      </c>
      <c r="K2597" t="str">
        <f t="shared" si="163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0"/>
        <v>-2.816533535048098</v>
      </c>
      <c r="I2598">
        <f t="shared" si="161"/>
        <v>0.22166952428979655</v>
      </c>
      <c r="J2598">
        <f t="shared" si="162"/>
        <v>3.1224222558413177</v>
      </c>
      <c r="K2598" t="str">
        <f t="shared" si="163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0"/>
        <v>-1.696533535048097</v>
      </c>
      <c r="I2599">
        <f t="shared" si="161"/>
        <v>4.4716695242897959</v>
      </c>
      <c r="J2599">
        <f t="shared" si="162"/>
        <v>3.2924222558413176</v>
      </c>
      <c r="K2599" t="str">
        <f t="shared" si="163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0"/>
        <v>3.423466464951904</v>
      </c>
      <c r="I2600">
        <f t="shared" si="161"/>
        <v>5.5316695242897964</v>
      </c>
      <c r="J2600">
        <f t="shared" si="162"/>
        <v>3.3124222558413177</v>
      </c>
      <c r="K2600" t="str">
        <f t="shared" si="163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0"/>
        <v>0.86346646495190527</v>
      </c>
      <c r="I2601">
        <f t="shared" si="161"/>
        <v>6.841669524289796</v>
      </c>
      <c r="J2601">
        <f t="shared" si="162"/>
        <v>2.0824222558413177</v>
      </c>
      <c r="K2601" t="str">
        <f t="shared" si="163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0"/>
        <v>1.5634664649519046</v>
      </c>
      <c r="I2602">
        <f t="shared" si="161"/>
        <v>6.4516695242897963</v>
      </c>
      <c r="J2602">
        <f t="shared" si="162"/>
        <v>0.85242225584131748</v>
      </c>
      <c r="K2602" t="str">
        <f t="shared" si="163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0"/>
        <v>-1.7665335350480973</v>
      </c>
      <c r="I2603">
        <f t="shared" si="161"/>
        <v>4.5416695242897962</v>
      </c>
      <c r="J2603">
        <f t="shared" si="162"/>
        <v>-7.5777441586824257E-3</v>
      </c>
      <c r="K2603" t="str">
        <f t="shared" si="163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0"/>
        <v>-0.41653353504809587</v>
      </c>
      <c r="I2604">
        <f t="shared" si="161"/>
        <v>2.6416695242897963</v>
      </c>
      <c r="J2604">
        <f t="shared" si="162"/>
        <v>-0.30757774415868244</v>
      </c>
      <c r="K2604" t="str">
        <f t="shared" si="163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0"/>
        <v>-1.5465335350480949</v>
      </c>
      <c r="I2605">
        <f t="shared" si="161"/>
        <v>1.5916695242897965</v>
      </c>
      <c r="J2605">
        <f t="shared" si="162"/>
        <v>-3.7577744158682425E-2</v>
      </c>
      <c r="K2605" t="str">
        <f t="shared" si="163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0"/>
        <v>-0.90653353504809786</v>
      </c>
      <c r="I2606">
        <f t="shared" si="161"/>
        <v>3.7216695242897964</v>
      </c>
      <c r="J2606">
        <f t="shared" si="162"/>
        <v>-0.51757774415868241</v>
      </c>
      <c r="K2606" t="str">
        <f t="shared" si="163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0"/>
        <v>8.3466464951904129E-2</v>
      </c>
      <c r="I2607">
        <f t="shared" si="161"/>
        <v>-0.44833047571020346</v>
      </c>
      <c r="J2607">
        <f t="shared" si="162"/>
        <v>-1.7475777441586824</v>
      </c>
      <c r="K2607" t="str">
        <f t="shared" si="163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0"/>
        <v>0.46346646495190313</v>
      </c>
      <c r="I2608">
        <f t="shared" si="161"/>
        <v>-0.52833047571020342</v>
      </c>
      <c r="J2608">
        <f t="shared" si="162"/>
        <v>-2.3075777441586824</v>
      </c>
      <c r="K2608" t="str">
        <f t="shared" si="163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0"/>
        <v>0.75346646495190228</v>
      </c>
      <c r="I2609">
        <f t="shared" si="161"/>
        <v>-0.69833047571020346</v>
      </c>
      <c r="J2609">
        <f t="shared" si="162"/>
        <v>-2.7775777441586822</v>
      </c>
      <c r="K2609" t="str">
        <f t="shared" si="163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0"/>
        <v>-1.956533535048095</v>
      </c>
      <c r="I2610">
        <f t="shared" si="161"/>
        <v>1.1516695242897965</v>
      </c>
      <c r="J2610">
        <f t="shared" si="162"/>
        <v>-2.5575777441586824</v>
      </c>
      <c r="K2610" t="str">
        <f t="shared" si="163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0"/>
        <v>-1.9665335350480966</v>
      </c>
      <c r="I2611">
        <f t="shared" si="161"/>
        <v>1.5316695242897966</v>
      </c>
      <c r="J2611">
        <f t="shared" si="162"/>
        <v>-2.3375777441586822</v>
      </c>
      <c r="K2611" t="str">
        <f t="shared" si="163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0"/>
        <v>-3.0965335350480956</v>
      </c>
      <c r="I2612">
        <f t="shared" si="161"/>
        <v>1.8716695242897965</v>
      </c>
      <c r="J2612">
        <f t="shared" si="162"/>
        <v>-1.9775777441586826</v>
      </c>
      <c r="K2612" t="str">
        <f t="shared" si="163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0"/>
        <v>-4.2165335350480966</v>
      </c>
      <c r="I2613">
        <f t="shared" si="161"/>
        <v>2.2116695242897961</v>
      </c>
      <c r="J2613">
        <f t="shared" si="162"/>
        <v>-1.6175777441586825</v>
      </c>
      <c r="K2613" t="str">
        <f t="shared" si="163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0"/>
        <v>-4.7865335350480969</v>
      </c>
      <c r="I2614">
        <f t="shared" si="161"/>
        <v>0.8716695242897966</v>
      </c>
      <c r="J2614">
        <f t="shared" si="162"/>
        <v>-0.97757774415868237</v>
      </c>
      <c r="K2614" t="str">
        <f t="shared" si="163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0"/>
        <v>-5.3465335350480956</v>
      </c>
      <c r="I2615">
        <f t="shared" si="161"/>
        <v>2.4216695242897965</v>
      </c>
      <c r="J2615">
        <f t="shared" si="162"/>
        <v>-0.78757774415868242</v>
      </c>
      <c r="K2615" t="str">
        <f t="shared" si="163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0"/>
        <v>-3.6765335350480974</v>
      </c>
      <c r="I2616">
        <f t="shared" si="161"/>
        <v>4.0716695242897964</v>
      </c>
      <c r="J2616">
        <f t="shared" si="162"/>
        <v>-0.56757774415868245</v>
      </c>
      <c r="K2616" t="str">
        <f t="shared" si="163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0"/>
        <v>-3.3565335350480971</v>
      </c>
      <c r="I2617">
        <f t="shared" si="161"/>
        <v>4.5316695242897964</v>
      </c>
      <c r="J2617">
        <f t="shared" si="162"/>
        <v>-0.30757774415868244</v>
      </c>
      <c r="K2617" t="str">
        <f t="shared" si="163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0"/>
        <v>-5.7465335350480977</v>
      </c>
      <c r="I2618">
        <f t="shared" si="161"/>
        <v>4.011669524289796</v>
      </c>
      <c r="J2618">
        <f t="shared" si="162"/>
        <v>2.2422255841317573E-2</v>
      </c>
      <c r="K2618" t="str">
        <f t="shared" si="163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0"/>
        <v>-5.2565335350480957</v>
      </c>
      <c r="I2619">
        <f t="shared" si="161"/>
        <v>2.2016695242897963</v>
      </c>
      <c r="J2619">
        <f t="shared" si="162"/>
        <v>-0.13757774415868243</v>
      </c>
      <c r="K2619" t="str">
        <f t="shared" si="163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0"/>
        <v>-4.7565335350480957</v>
      </c>
      <c r="I2620">
        <f t="shared" si="161"/>
        <v>2.0616695242897962</v>
      </c>
      <c r="J2620">
        <f t="shared" si="162"/>
        <v>0.55242225584131766</v>
      </c>
      <c r="K2620" t="str">
        <f t="shared" si="163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0"/>
        <v>-2.196533535048097</v>
      </c>
      <c r="I2621">
        <f t="shared" si="161"/>
        <v>3.1669524289796538E-2</v>
      </c>
      <c r="J2621">
        <f t="shared" si="162"/>
        <v>0.20242225584131757</v>
      </c>
      <c r="K2621" t="str">
        <f t="shared" si="163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0"/>
        <v>-3.1765335350480974</v>
      </c>
      <c r="I2622">
        <f t="shared" si="161"/>
        <v>0.88166952428979661</v>
      </c>
      <c r="J2622">
        <f t="shared" si="162"/>
        <v>0.82242225584131767</v>
      </c>
      <c r="K2622" t="str">
        <f t="shared" si="163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0"/>
        <v>-4.5365335350480969</v>
      </c>
      <c r="I2623">
        <f t="shared" si="161"/>
        <v>2.3316695242897962</v>
      </c>
      <c r="J2623">
        <f t="shared" si="162"/>
        <v>1.3024222558413174</v>
      </c>
      <c r="K2623" t="str">
        <f t="shared" si="163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0"/>
        <v>-5.8965335350480963</v>
      </c>
      <c r="I2624">
        <f t="shared" si="161"/>
        <v>3.7916695242897962</v>
      </c>
      <c r="J2624">
        <f t="shared" si="162"/>
        <v>1.7924222558413174</v>
      </c>
      <c r="K2624" t="str">
        <f t="shared" si="163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0"/>
        <v>-4.7465335350480977</v>
      </c>
      <c r="I2625">
        <f t="shared" si="161"/>
        <v>0.19166952428979653</v>
      </c>
      <c r="J2625">
        <f t="shared" si="162"/>
        <v>1.0424222558413174</v>
      </c>
      <c r="K2625" t="str">
        <f t="shared" si="163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0"/>
        <v>-0.88653353504809473</v>
      </c>
      <c r="I2626">
        <f t="shared" si="161"/>
        <v>0.55166952428979654</v>
      </c>
      <c r="J2626">
        <f t="shared" si="162"/>
        <v>1.4024222558413175</v>
      </c>
      <c r="K2626" t="str">
        <f t="shared" si="163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64">B2627-$E$2</f>
        <v>-2.0465335350480949</v>
      </c>
      <c r="I2627">
        <f t="shared" ref="I2627:I2690" si="165">C2627-$F$2</f>
        <v>-1.5583304757102034</v>
      </c>
      <c r="J2627">
        <f t="shared" ref="J2627:J2690" si="166">D2627-$G$2</f>
        <v>1.1324222558413175</v>
      </c>
      <c r="K2627" t="str">
        <f t="shared" ref="K2627:K2690" si="167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64"/>
        <v>-3.3565335350480971</v>
      </c>
      <c r="I2628">
        <f t="shared" si="165"/>
        <v>-8.3304757102034624E-3</v>
      </c>
      <c r="J2628">
        <f t="shared" si="166"/>
        <v>1.0224222558413174</v>
      </c>
      <c r="K2628" t="str">
        <f t="shared" si="167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64"/>
        <v>-4.6665335350480959</v>
      </c>
      <c r="I2629">
        <f t="shared" si="165"/>
        <v>1.5416695242897966</v>
      </c>
      <c r="J2629">
        <f t="shared" si="166"/>
        <v>0.92242225584131754</v>
      </c>
      <c r="K2629" t="str">
        <f t="shared" si="167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64"/>
        <v>-5.0865335350480976</v>
      </c>
      <c r="I2630">
        <f t="shared" si="165"/>
        <v>-4.3483304757102035</v>
      </c>
      <c r="J2630">
        <f t="shared" si="166"/>
        <v>0.69242225584131756</v>
      </c>
      <c r="K2630" t="str">
        <f t="shared" si="167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64"/>
        <v>-7.316533535048098</v>
      </c>
      <c r="I2631">
        <f t="shared" si="165"/>
        <v>-3.9083304757102035</v>
      </c>
      <c r="J2631">
        <f t="shared" si="166"/>
        <v>1.1524222558413175</v>
      </c>
      <c r="K2631" t="str">
        <f t="shared" si="167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64"/>
        <v>-7.2165335350480966</v>
      </c>
      <c r="I2632">
        <f t="shared" si="165"/>
        <v>-1.7883304757102034</v>
      </c>
      <c r="J2632">
        <f t="shared" si="166"/>
        <v>1.5924222558413175</v>
      </c>
      <c r="K2632" t="str">
        <f t="shared" si="167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64"/>
        <v>-6.9265335350480974</v>
      </c>
      <c r="I2633">
        <f t="shared" si="165"/>
        <v>2.6716695242897965</v>
      </c>
      <c r="J2633">
        <f t="shared" si="166"/>
        <v>2.0424222558413176</v>
      </c>
      <c r="K2633" t="str">
        <f t="shared" si="167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64"/>
        <v>-7.6865335350480954</v>
      </c>
      <c r="I2634">
        <f t="shared" si="165"/>
        <v>1.9916695242897966</v>
      </c>
      <c r="J2634">
        <f t="shared" si="166"/>
        <v>1.8924222558413175</v>
      </c>
      <c r="K2634" t="str">
        <f t="shared" si="167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64"/>
        <v>-7.9365335350480954</v>
      </c>
      <c r="I2635">
        <f t="shared" si="165"/>
        <v>2.5616695242897962</v>
      </c>
      <c r="J2635">
        <f t="shared" si="166"/>
        <v>1.6724222558413175</v>
      </c>
      <c r="K2635" t="str">
        <f t="shared" si="167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64"/>
        <v>-6.8465335350480956</v>
      </c>
      <c r="I2636">
        <f t="shared" si="165"/>
        <v>0.63166952428979661</v>
      </c>
      <c r="J2636">
        <f t="shared" si="166"/>
        <v>2.1924222558413176</v>
      </c>
      <c r="K2636" t="str">
        <f t="shared" si="167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64"/>
        <v>-5.7365335350480962</v>
      </c>
      <c r="I2637">
        <f t="shared" si="165"/>
        <v>4.841669524289796</v>
      </c>
      <c r="J2637">
        <f t="shared" si="166"/>
        <v>1.8424222558413175</v>
      </c>
      <c r="K2637" t="str">
        <f t="shared" si="167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64"/>
        <v>-8.5265335350480953</v>
      </c>
      <c r="I2638">
        <f t="shared" si="165"/>
        <v>0.80166952428979654</v>
      </c>
      <c r="J2638">
        <f t="shared" si="166"/>
        <v>1.7424222558413176</v>
      </c>
      <c r="K2638" t="str">
        <f t="shared" si="167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64"/>
        <v>-8.7565335350480957</v>
      </c>
      <c r="I2639">
        <f t="shared" si="165"/>
        <v>1.5016695242897966</v>
      </c>
      <c r="J2639">
        <f t="shared" si="166"/>
        <v>2.3824222558413179</v>
      </c>
      <c r="K2639" t="str">
        <f t="shared" si="167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64"/>
        <v>-7.696533535048097</v>
      </c>
      <c r="I2640">
        <f t="shared" si="165"/>
        <v>2.2116695242897961</v>
      </c>
      <c r="J2640">
        <f t="shared" si="166"/>
        <v>2.3824222558413179</v>
      </c>
      <c r="K2640" t="str">
        <f t="shared" si="167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64"/>
        <v>-6.1365335350480947</v>
      </c>
      <c r="I2641">
        <f t="shared" si="165"/>
        <v>-0.58833047571020347</v>
      </c>
      <c r="J2641">
        <f t="shared" si="166"/>
        <v>2.3824222558413179</v>
      </c>
      <c r="K2641" t="str">
        <f t="shared" si="167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64"/>
        <v>-4.566533535048098</v>
      </c>
      <c r="I2642">
        <f t="shared" si="165"/>
        <v>-2.4583304757102038</v>
      </c>
      <c r="J2642">
        <f t="shared" si="166"/>
        <v>2.1524222558413175</v>
      </c>
      <c r="K2642" t="str">
        <f t="shared" si="167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64"/>
        <v>-4.3465335350480956</v>
      </c>
      <c r="I2643">
        <f t="shared" si="165"/>
        <v>-1.6883304757102033</v>
      </c>
      <c r="J2643">
        <f t="shared" si="166"/>
        <v>2.2124222558413176</v>
      </c>
      <c r="K2643" t="str">
        <f t="shared" si="167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64"/>
        <v>-5.5165335350480973</v>
      </c>
      <c r="I2644">
        <f t="shared" si="165"/>
        <v>-0.91833047571020343</v>
      </c>
      <c r="J2644">
        <f t="shared" si="166"/>
        <v>2.2824222558413179</v>
      </c>
      <c r="K2644" t="str">
        <f t="shared" si="167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64"/>
        <v>-6.5365335350480969</v>
      </c>
      <c r="I2645">
        <f t="shared" si="165"/>
        <v>0.22166952428979655</v>
      </c>
      <c r="J2645">
        <f t="shared" si="166"/>
        <v>1.3524222558413175</v>
      </c>
      <c r="K2645" t="str">
        <f t="shared" si="167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64"/>
        <v>-7.3965335350480963</v>
      </c>
      <c r="I2646">
        <f t="shared" si="165"/>
        <v>-1.2883304757102034</v>
      </c>
      <c r="J2646">
        <f t="shared" si="166"/>
        <v>1.0424222558413174</v>
      </c>
      <c r="K2646" t="str">
        <f t="shared" si="167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64"/>
        <v>-7.6665335350480959</v>
      </c>
      <c r="I2647">
        <f t="shared" si="165"/>
        <v>-1.0283304757102034</v>
      </c>
      <c r="J2647">
        <f t="shared" si="166"/>
        <v>1.7924222558413174</v>
      </c>
      <c r="K2647" t="str">
        <f t="shared" si="167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64"/>
        <v>-7.6165335350480952</v>
      </c>
      <c r="I2648">
        <f t="shared" si="165"/>
        <v>-0.31833047571020345</v>
      </c>
      <c r="J2648">
        <f t="shared" si="166"/>
        <v>2.1024222558413177</v>
      </c>
      <c r="K2648" t="str">
        <f t="shared" si="167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64"/>
        <v>-4.3765335350480967</v>
      </c>
      <c r="I2649">
        <f t="shared" si="165"/>
        <v>0.3816695242897965</v>
      </c>
      <c r="J2649">
        <f t="shared" si="166"/>
        <v>2.4224222558413175</v>
      </c>
      <c r="K2649" t="str">
        <f t="shared" si="167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64"/>
        <v>-1.1365335350480947</v>
      </c>
      <c r="I2650">
        <f t="shared" si="165"/>
        <v>-1.0883304757102035</v>
      </c>
      <c r="J2650">
        <f t="shared" si="166"/>
        <v>1.3024222558413174</v>
      </c>
      <c r="K2650" t="str">
        <f t="shared" si="167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64"/>
        <v>-2.816533535048098</v>
      </c>
      <c r="I2651">
        <f t="shared" si="165"/>
        <v>-3.8783304757102037</v>
      </c>
      <c r="J2651">
        <f t="shared" si="166"/>
        <v>0.1724222558413176</v>
      </c>
      <c r="K2651" t="str">
        <f t="shared" si="167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64"/>
        <v>-4.5065335350480957</v>
      </c>
      <c r="I2652">
        <f t="shared" si="165"/>
        <v>-3.3783304757102037</v>
      </c>
      <c r="J2652">
        <f t="shared" si="166"/>
        <v>2.2422255841317573E-2</v>
      </c>
      <c r="K2652" t="str">
        <f t="shared" si="167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64"/>
        <v>-4.4865335350480962</v>
      </c>
      <c r="I2653">
        <f t="shared" si="165"/>
        <v>-0.53833047571020343</v>
      </c>
      <c r="J2653">
        <f t="shared" si="166"/>
        <v>0.77242225584131763</v>
      </c>
      <c r="K2653" t="str">
        <f t="shared" si="167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64"/>
        <v>-4.456533535048095</v>
      </c>
      <c r="I2654">
        <f t="shared" si="165"/>
        <v>-0.85833047571020349</v>
      </c>
      <c r="J2654">
        <f t="shared" si="166"/>
        <v>1.0724222558413175</v>
      </c>
      <c r="K2654" t="str">
        <f t="shared" si="167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64"/>
        <v>-2.4065335350480979</v>
      </c>
      <c r="I2655">
        <f t="shared" si="165"/>
        <v>-1.1883304757102033</v>
      </c>
      <c r="J2655">
        <f t="shared" si="166"/>
        <v>1.3824222558413175</v>
      </c>
      <c r="K2655" t="str">
        <f t="shared" si="167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64"/>
        <v>-3.2165335350480966</v>
      </c>
      <c r="I2656">
        <f t="shared" si="165"/>
        <v>-2.8383304757102037</v>
      </c>
      <c r="J2656">
        <f t="shared" si="166"/>
        <v>0.56242225584131766</v>
      </c>
      <c r="K2656" t="str">
        <f t="shared" si="167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64"/>
        <v>-4.0265335350480953</v>
      </c>
      <c r="I2657">
        <f t="shared" si="165"/>
        <v>-4.4983304757102038</v>
      </c>
      <c r="J2657">
        <f t="shared" si="166"/>
        <v>-0.2575777441586824</v>
      </c>
      <c r="K2657" t="str">
        <f t="shared" si="167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64"/>
        <v>-3.2365335350480962</v>
      </c>
      <c r="I2658">
        <f t="shared" si="165"/>
        <v>-3.6383304757102035</v>
      </c>
      <c r="J2658">
        <f t="shared" si="166"/>
        <v>-1.0375777441586824</v>
      </c>
      <c r="K2658" t="str">
        <f t="shared" si="167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64"/>
        <v>-3.5565335350480964</v>
      </c>
      <c r="I2659">
        <f t="shared" si="165"/>
        <v>-3.8183304757102037</v>
      </c>
      <c r="J2659">
        <f t="shared" si="166"/>
        <v>-1.0375777441586824</v>
      </c>
      <c r="K2659" t="str">
        <f t="shared" si="167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64"/>
        <v>-3.8765335350480967</v>
      </c>
      <c r="I2660">
        <f t="shared" si="165"/>
        <v>-3.9983304757102038</v>
      </c>
      <c r="J2660">
        <f t="shared" si="166"/>
        <v>-1.0375777441586824</v>
      </c>
      <c r="K2660" t="str">
        <f t="shared" si="167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64"/>
        <v>-4.3465335350480956</v>
      </c>
      <c r="I2661">
        <f t="shared" si="165"/>
        <v>-0.24833047571020347</v>
      </c>
      <c r="J2661">
        <f t="shared" si="166"/>
        <v>-0.36757774415868244</v>
      </c>
      <c r="K2661" t="str">
        <f t="shared" si="167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64"/>
        <v>-4.816533535048098</v>
      </c>
      <c r="I2662">
        <f t="shared" si="165"/>
        <v>-2.3383304757102037</v>
      </c>
      <c r="J2662">
        <f t="shared" si="166"/>
        <v>0.13242225584131756</v>
      </c>
      <c r="K2662" t="str">
        <f t="shared" si="167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64"/>
        <v>-5.4265335350480974</v>
      </c>
      <c r="I2663">
        <f t="shared" si="165"/>
        <v>-1.7583304757102034</v>
      </c>
      <c r="J2663">
        <f t="shared" si="166"/>
        <v>1.4624222558413176</v>
      </c>
      <c r="K2663" t="str">
        <f t="shared" si="167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64"/>
        <v>-6.0265335350480953</v>
      </c>
      <c r="I2664">
        <f t="shared" si="165"/>
        <v>-1.5783304757102035</v>
      </c>
      <c r="J2664">
        <f t="shared" si="166"/>
        <v>1.6624222558413175</v>
      </c>
      <c r="K2664" t="str">
        <f t="shared" si="167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64"/>
        <v>-4.3065335350480964</v>
      </c>
      <c r="I2665">
        <f t="shared" si="165"/>
        <v>0.44166952428979656</v>
      </c>
      <c r="J2665">
        <f t="shared" si="166"/>
        <v>1.3724222558413175</v>
      </c>
      <c r="K2665" t="str">
        <f t="shared" si="167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64"/>
        <v>-5.1365335350480947</v>
      </c>
      <c r="I2666">
        <f t="shared" si="165"/>
        <v>-0.74833047571020339</v>
      </c>
      <c r="J2666">
        <f t="shared" si="166"/>
        <v>1.1924222558413176</v>
      </c>
      <c r="K2666" t="str">
        <f t="shared" si="167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64"/>
        <v>-5.9765335350480981</v>
      </c>
      <c r="I2667">
        <f t="shared" si="165"/>
        <v>1.9316695242897965</v>
      </c>
      <c r="J2667">
        <f t="shared" si="166"/>
        <v>0.66242225584131753</v>
      </c>
      <c r="K2667" t="str">
        <f t="shared" si="167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64"/>
        <v>-5.5565335350480964</v>
      </c>
      <c r="I2668">
        <f t="shared" si="165"/>
        <v>0.58166952428979657</v>
      </c>
      <c r="J2668">
        <f t="shared" si="166"/>
        <v>0.92242225584131754</v>
      </c>
      <c r="K2668" t="str">
        <f t="shared" si="167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64"/>
        <v>-4.7265335350480981</v>
      </c>
      <c r="I2669">
        <f t="shared" si="165"/>
        <v>-2.4483304757102036</v>
      </c>
      <c r="J2669">
        <f t="shared" si="166"/>
        <v>0.41242225584131759</v>
      </c>
      <c r="K2669" t="str">
        <f t="shared" si="167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64"/>
        <v>-4.9965335350480977</v>
      </c>
      <c r="I2670">
        <f t="shared" si="165"/>
        <v>-2.3583304757102037</v>
      </c>
      <c r="J2670">
        <f t="shared" si="166"/>
        <v>-0.10757774415868243</v>
      </c>
      <c r="K2670" t="str">
        <f t="shared" si="167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64"/>
        <v>-3.0265335350480953</v>
      </c>
      <c r="I2671">
        <f t="shared" si="165"/>
        <v>-4.4783304757102034</v>
      </c>
      <c r="J2671">
        <f t="shared" si="166"/>
        <v>-0.6175777441586825</v>
      </c>
      <c r="K2671" t="str">
        <f t="shared" si="167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64"/>
        <v>-2.1265335350480967</v>
      </c>
      <c r="I2672">
        <f t="shared" si="165"/>
        <v>-2.2183304757102036</v>
      </c>
      <c r="J2672">
        <f t="shared" si="166"/>
        <v>-0.7575777441586824</v>
      </c>
      <c r="K2672" t="str">
        <f t="shared" si="167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64"/>
        <v>-2.1265335350480967</v>
      </c>
      <c r="I2673">
        <f t="shared" si="165"/>
        <v>-4.698330475710204</v>
      </c>
      <c r="J2673">
        <f t="shared" si="166"/>
        <v>-0.92757774415868233</v>
      </c>
      <c r="K2673" t="str">
        <f t="shared" si="167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64"/>
        <v>-2.1265335350480967</v>
      </c>
      <c r="I2674">
        <f t="shared" si="165"/>
        <v>-3.4583304757102038</v>
      </c>
      <c r="J2674">
        <f t="shared" si="166"/>
        <v>-0.83757774415868247</v>
      </c>
      <c r="K2674" t="str">
        <f t="shared" si="167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64"/>
        <v>-3.2365335350480962</v>
      </c>
      <c r="I2675">
        <f t="shared" si="165"/>
        <v>3.3416695242897965</v>
      </c>
      <c r="J2675">
        <f t="shared" si="166"/>
        <v>0.24242225584131755</v>
      </c>
      <c r="K2675" t="str">
        <f t="shared" si="167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64"/>
        <v>-4.3465335350480956</v>
      </c>
      <c r="I2676">
        <f t="shared" si="165"/>
        <v>-5.8330475710203465E-2</v>
      </c>
      <c r="J2676">
        <f t="shared" si="166"/>
        <v>-0.28757774415868242</v>
      </c>
      <c r="K2676" t="str">
        <f t="shared" si="167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64"/>
        <v>-3.8565335350480971</v>
      </c>
      <c r="I2677">
        <f t="shared" si="165"/>
        <v>5.1669524289796542E-2</v>
      </c>
      <c r="J2677">
        <f t="shared" si="166"/>
        <v>1.0924222558413175</v>
      </c>
      <c r="K2677" t="str">
        <f t="shared" si="167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64"/>
        <v>-5.0065335350480957</v>
      </c>
      <c r="I2678">
        <f t="shared" si="165"/>
        <v>-3.6183304757102035</v>
      </c>
      <c r="J2678">
        <f t="shared" si="166"/>
        <v>1.2424222558413176</v>
      </c>
      <c r="K2678" t="str">
        <f t="shared" si="167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64"/>
        <v>-3.8565335350480971</v>
      </c>
      <c r="I2679">
        <f t="shared" si="165"/>
        <v>-3.6683304757102038</v>
      </c>
      <c r="J2679">
        <f t="shared" si="166"/>
        <v>1.2024222558413176</v>
      </c>
      <c r="K2679" t="str">
        <f t="shared" si="167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64"/>
        <v>-5.3865335350480947</v>
      </c>
      <c r="I2680">
        <f t="shared" si="165"/>
        <v>-2.1283304757102037</v>
      </c>
      <c r="J2680">
        <f t="shared" si="166"/>
        <v>0.92242225584131754</v>
      </c>
      <c r="K2680" t="str">
        <f t="shared" si="167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64"/>
        <v>-1.5865335350480976</v>
      </c>
      <c r="I2681">
        <f t="shared" si="165"/>
        <v>-1.2083304757102034</v>
      </c>
      <c r="J2681">
        <f t="shared" si="166"/>
        <v>1.2524222558413176</v>
      </c>
      <c r="K2681" t="str">
        <f t="shared" si="167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64"/>
        <v>-5.9265335350480974</v>
      </c>
      <c r="I2682">
        <f t="shared" si="165"/>
        <v>-1.8883304757102035</v>
      </c>
      <c r="J2682">
        <f t="shared" si="166"/>
        <v>1.8724222558413175</v>
      </c>
      <c r="K2682" t="str">
        <f t="shared" si="167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64"/>
        <v>-2.326533535048096</v>
      </c>
      <c r="I2683">
        <f t="shared" si="165"/>
        <v>-3.7683304757102039</v>
      </c>
      <c r="J2683">
        <f t="shared" si="166"/>
        <v>1.7824222558413174</v>
      </c>
      <c r="K2683" t="str">
        <f t="shared" si="167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64"/>
        <v>-5.0265335350480953</v>
      </c>
      <c r="I2684">
        <f t="shared" si="165"/>
        <v>-3.1183304757102035</v>
      </c>
      <c r="J2684">
        <f t="shared" si="166"/>
        <v>1.2024222558413176</v>
      </c>
      <c r="K2684" t="str">
        <f t="shared" si="167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64"/>
        <v>-2.7165335350480966</v>
      </c>
      <c r="I2685">
        <f t="shared" si="165"/>
        <v>-1.0283304757102034</v>
      </c>
      <c r="J2685">
        <f t="shared" si="166"/>
        <v>0.49242225584131755</v>
      </c>
      <c r="K2685" t="str">
        <f t="shared" si="167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64"/>
        <v>-2.6365335350480947</v>
      </c>
      <c r="I2686">
        <f t="shared" si="165"/>
        <v>-0.8783304757102034</v>
      </c>
      <c r="J2686">
        <f t="shared" si="166"/>
        <v>0.8724222558413175</v>
      </c>
      <c r="K2686" t="str">
        <f t="shared" si="167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64"/>
        <v>-3.1565335350480979</v>
      </c>
      <c r="I2687">
        <f t="shared" si="165"/>
        <v>-4.1083304757102033</v>
      </c>
      <c r="J2687">
        <f t="shared" si="166"/>
        <v>-0.27757774415868242</v>
      </c>
      <c r="K2687" t="str">
        <f t="shared" si="167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64"/>
        <v>-2.4965335350480977</v>
      </c>
      <c r="I2688">
        <f t="shared" si="165"/>
        <v>0.44166952428979656</v>
      </c>
      <c r="J2688">
        <f t="shared" si="166"/>
        <v>6.2422255841317581E-2</v>
      </c>
      <c r="K2688" t="str">
        <f t="shared" si="167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64"/>
        <v>-2.826533535048096</v>
      </c>
      <c r="I2689">
        <f t="shared" si="165"/>
        <v>-1.8283304757102035</v>
      </c>
      <c r="J2689">
        <f t="shared" si="166"/>
        <v>-0.10757774415868243</v>
      </c>
      <c r="K2689" t="str">
        <f t="shared" si="167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64"/>
        <v>-2.706533535048095</v>
      </c>
      <c r="I2690">
        <f t="shared" si="165"/>
        <v>-4.8283304757102039</v>
      </c>
      <c r="J2690">
        <f t="shared" si="166"/>
        <v>1.4924222558413176</v>
      </c>
      <c r="K2690" t="str">
        <f t="shared" si="167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68">B2691-$E$2</f>
        <v>-2.0465335350480949</v>
      </c>
      <c r="I2691">
        <f t="shared" ref="I2691:I2754" si="169">C2691-$F$2</f>
        <v>-3.0083304757102036</v>
      </c>
      <c r="J2691">
        <f t="shared" ref="J2691:J2754" si="170">D2691-$G$2</f>
        <v>1.2424222558413176</v>
      </c>
      <c r="K2691" t="str">
        <f t="shared" ref="K2691:K2754" si="171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68"/>
        <v>-1.4365335350480954</v>
      </c>
      <c r="I2692">
        <f t="shared" si="169"/>
        <v>-1.7083304757102034</v>
      </c>
      <c r="J2692">
        <f t="shared" si="170"/>
        <v>1.0724222558413175</v>
      </c>
      <c r="K2692" t="str">
        <f t="shared" si="171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68"/>
        <v>-2.1265335350480967</v>
      </c>
      <c r="I2693">
        <f t="shared" si="169"/>
        <v>-1.6183304757102035</v>
      </c>
      <c r="J2693">
        <f t="shared" si="170"/>
        <v>0.16242225584131759</v>
      </c>
      <c r="K2693" t="str">
        <f t="shared" si="171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68"/>
        <v>0.21346646495190313</v>
      </c>
      <c r="I2694">
        <f t="shared" si="169"/>
        <v>-0.35833047571020349</v>
      </c>
      <c r="J2694">
        <f t="shared" si="170"/>
        <v>0.35242225584131759</v>
      </c>
      <c r="K2694" t="str">
        <f t="shared" si="171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68"/>
        <v>3.3466464951903419E-2</v>
      </c>
      <c r="I2695">
        <f t="shared" si="169"/>
        <v>-2.8183304757102037</v>
      </c>
      <c r="J2695">
        <f t="shared" si="170"/>
        <v>0.26242225584131756</v>
      </c>
      <c r="K2695" t="str">
        <f t="shared" si="171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68"/>
        <v>1.3934664649519029</v>
      </c>
      <c r="I2696">
        <f t="shared" si="169"/>
        <v>-2.3183304757102037</v>
      </c>
      <c r="J2696">
        <f t="shared" si="170"/>
        <v>-4.7577744158682433E-2</v>
      </c>
      <c r="K2696" t="str">
        <f t="shared" si="171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68"/>
        <v>-0.41653353504809587</v>
      </c>
      <c r="I2697">
        <f t="shared" si="169"/>
        <v>-2.4683304757102036</v>
      </c>
      <c r="J2697">
        <f t="shared" si="170"/>
        <v>0.21242225584131758</v>
      </c>
      <c r="K2697" t="str">
        <f t="shared" si="171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68"/>
        <v>0.19346646495190356</v>
      </c>
      <c r="I2698">
        <f t="shared" si="169"/>
        <v>-2.1983304757102036</v>
      </c>
      <c r="J2698">
        <f t="shared" si="170"/>
        <v>0.30242225584131754</v>
      </c>
      <c r="K2698" t="str">
        <f t="shared" si="171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68"/>
        <v>-1.4765335350480981</v>
      </c>
      <c r="I2699">
        <f t="shared" si="169"/>
        <v>-3.5483304757102037</v>
      </c>
      <c r="J2699">
        <f t="shared" si="170"/>
        <v>0.41242225584131759</v>
      </c>
      <c r="K2699" t="str">
        <f t="shared" si="171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68"/>
        <v>-0.95653353504809502</v>
      </c>
      <c r="I2700">
        <f t="shared" si="169"/>
        <v>-2.4483304757102036</v>
      </c>
      <c r="J2700">
        <f t="shared" si="170"/>
        <v>0.26242225584131756</v>
      </c>
      <c r="K2700" t="str">
        <f t="shared" si="171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68"/>
        <v>-2.5465335350480949</v>
      </c>
      <c r="I2701">
        <f t="shared" si="169"/>
        <v>-1.9083304757102035</v>
      </c>
      <c r="J2701">
        <f t="shared" si="170"/>
        <v>-0.29757774415868243</v>
      </c>
      <c r="K2701" t="str">
        <f t="shared" si="171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68"/>
        <v>-3.3065335350480964</v>
      </c>
      <c r="I2702">
        <f t="shared" si="169"/>
        <v>-0.11833047571020347</v>
      </c>
      <c r="J2702">
        <f t="shared" si="170"/>
        <v>-0.70757774415868235</v>
      </c>
      <c r="K2702" t="str">
        <f t="shared" si="171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68"/>
        <v>-2.566533535048098</v>
      </c>
      <c r="I2703">
        <f t="shared" si="169"/>
        <v>-0.90833047571020342</v>
      </c>
      <c r="J2703">
        <f t="shared" si="170"/>
        <v>-0.6175777441586825</v>
      </c>
      <c r="K2703" t="str">
        <f t="shared" si="171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68"/>
        <v>-4.9165335350480959</v>
      </c>
      <c r="I2704">
        <f t="shared" si="169"/>
        <v>-1.3583304757102035</v>
      </c>
      <c r="J2704">
        <f t="shared" si="170"/>
        <v>-0.34757774415868242</v>
      </c>
      <c r="K2704" t="str">
        <f t="shared" si="171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68"/>
        <v>-4.0165335350480973</v>
      </c>
      <c r="I2705">
        <f t="shared" si="169"/>
        <v>-2.9283304757102036</v>
      </c>
      <c r="J2705">
        <f t="shared" si="170"/>
        <v>-0.10757774415868243</v>
      </c>
      <c r="K2705" t="str">
        <f t="shared" si="171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68"/>
        <v>-0.45653353504809502</v>
      </c>
      <c r="I2706">
        <f t="shared" si="169"/>
        <v>-2.8583304757102037</v>
      </c>
      <c r="J2706">
        <f t="shared" si="170"/>
        <v>0.37242225584131755</v>
      </c>
      <c r="K2706" t="str">
        <f t="shared" si="171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68"/>
        <v>0.32346646495190257</v>
      </c>
      <c r="I2707">
        <f t="shared" si="169"/>
        <v>-0.72833047571020348</v>
      </c>
      <c r="J2707">
        <f t="shared" si="170"/>
        <v>0.54242225584131765</v>
      </c>
      <c r="K2707" t="str">
        <f t="shared" si="171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68"/>
        <v>-0.93653353504809544</v>
      </c>
      <c r="I2708">
        <f t="shared" si="169"/>
        <v>-0.8783304757102034</v>
      </c>
      <c r="J2708">
        <f t="shared" si="170"/>
        <v>0.4324222558413176</v>
      </c>
      <c r="K2708" t="str">
        <f t="shared" si="171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68"/>
        <v>-1.8665335350480952</v>
      </c>
      <c r="I2709">
        <f t="shared" si="169"/>
        <v>1.2616695242897966</v>
      </c>
      <c r="J2709">
        <f t="shared" si="170"/>
        <v>1.3124222558413174</v>
      </c>
      <c r="K2709" t="str">
        <f t="shared" si="171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68"/>
        <v>-0.84653353504809559</v>
      </c>
      <c r="I2710">
        <f t="shared" si="169"/>
        <v>-1.2983304757102034</v>
      </c>
      <c r="J2710">
        <f t="shared" si="170"/>
        <v>1.6524222558413175</v>
      </c>
      <c r="K2710" t="str">
        <f t="shared" si="171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68"/>
        <v>-0.62653353504809672</v>
      </c>
      <c r="I2711">
        <f t="shared" si="169"/>
        <v>-1.9483304757102033</v>
      </c>
      <c r="J2711">
        <f t="shared" si="170"/>
        <v>1.7224222558413176</v>
      </c>
      <c r="K2711" t="str">
        <f t="shared" si="171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68"/>
        <v>-0.3965335350480963</v>
      </c>
      <c r="I2712">
        <f t="shared" si="169"/>
        <v>-2.5983304757102035</v>
      </c>
      <c r="J2712">
        <f t="shared" si="170"/>
        <v>1.8124222558413174</v>
      </c>
      <c r="K2712" t="str">
        <f t="shared" si="171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68"/>
        <v>0.15346646495190441</v>
      </c>
      <c r="I2713">
        <f t="shared" si="169"/>
        <v>-3.1283304757102037</v>
      </c>
      <c r="J2713">
        <f t="shared" si="170"/>
        <v>1.2024222558413176</v>
      </c>
      <c r="K2713" t="str">
        <f t="shared" si="171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68"/>
        <v>1.9034664649519044</v>
      </c>
      <c r="I2714">
        <f t="shared" si="169"/>
        <v>-1.6483304757102035</v>
      </c>
      <c r="J2714">
        <f t="shared" si="170"/>
        <v>0.57242225584131767</v>
      </c>
      <c r="K2714" t="str">
        <f t="shared" si="171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68"/>
        <v>-1.946533535048097</v>
      </c>
      <c r="I2715">
        <f t="shared" si="169"/>
        <v>-2.8583304757102037</v>
      </c>
      <c r="J2715">
        <f t="shared" si="170"/>
        <v>0.70242225584131757</v>
      </c>
      <c r="K2715" t="str">
        <f t="shared" si="171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68"/>
        <v>5.3466464951902992E-2</v>
      </c>
      <c r="I2716">
        <f t="shared" si="169"/>
        <v>-4.698330475710204</v>
      </c>
      <c r="J2716">
        <f t="shared" si="170"/>
        <v>1.0824222558413175</v>
      </c>
      <c r="K2716" t="str">
        <f t="shared" si="171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68"/>
        <v>-1.066533535048098</v>
      </c>
      <c r="I2717">
        <f t="shared" si="169"/>
        <v>-3.9283304757102036</v>
      </c>
      <c r="J2717">
        <f t="shared" si="170"/>
        <v>0.67242225584131754</v>
      </c>
      <c r="K2717" t="str">
        <f t="shared" si="171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68"/>
        <v>-3.446533535048097</v>
      </c>
      <c r="I2718">
        <f t="shared" si="169"/>
        <v>-2.1183304757102035</v>
      </c>
      <c r="J2718">
        <f t="shared" si="170"/>
        <v>0.72242225584131758</v>
      </c>
      <c r="K2718" t="str">
        <f t="shared" si="171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68"/>
        <v>-5.826533535048096</v>
      </c>
      <c r="I2719">
        <f t="shared" si="169"/>
        <v>-0.31833047571020345</v>
      </c>
      <c r="J2719">
        <f t="shared" si="170"/>
        <v>0.78242225584131764</v>
      </c>
      <c r="K2719" t="str">
        <f t="shared" si="171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68"/>
        <v>-2.946533535048097</v>
      </c>
      <c r="I2720">
        <f t="shared" si="169"/>
        <v>5.1669524289796542E-2</v>
      </c>
      <c r="J2720">
        <f t="shared" si="170"/>
        <v>0.77242225584131763</v>
      </c>
      <c r="K2720" t="str">
        <f t="shared" si="171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68"/>
        <v>-3.2365335350480962</v>
      </c>
      <c r="I2721">
        <f t="shared" si="169"/>
        <v>2.2116695242897961</v>
      </c>
      <c r="J2721">
        <f t="shared" si="170"/>
        <v>0.24242225584131755</v>
      </c>
      <c r="K2721" t="str">
        <f t="shared" si="171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68"/>
        <v>-3.2265335350480981</v>
      </c>
      <c r="I2722">
        <f t="shared" si="169"/>
        <v>0.6116695242897966</v>
      </c>
      <c r="J2722">
        <f t="shared" si="170"/>
        <v>-0.23757774415868244</v>
      </c>
      <c r="K2722" t="str">
        <f t="shared" si="171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68"/>
        <v>-3.5965335350480956</v>
      </c>
      <c r="I2723">
        <f t="shared" si="169"/>
        <v>0.63166952428979661</v>
      </c>
      <c r="J2723">
        <f t="shared" si="170"/>
        <v>-0.47757774415868243</v>
      </c>
      <c r="K2723" t="str">
        <f t="shared" si="171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68"/>
        <v>-5.446533535048097</v>
      </c>
      <c r="I2724">
        <f t="shared" si="169"/>
        <v>1.4916695242897966</v>
      </c>
      <c r="J2724">
        <f t="shared" si="170"/>
        <v>-0.80757774415868244</v>
      </c>
      <c r="K2724" t="str">
        <f t="shared" si="171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68"/>
        <v>-5.7765335350480953</v>
      </c>
      <c r="I2725">
        <f t="shared" si="169"/>
        <v>0.60166952428979659</v>
      </c>
      <c r="J2725">
        <f t="shared" si="170"/>
        <v>-0.51757774415868241</v>
      </c>
      <c r="K2725" t="str">
        <f t="shared" si="171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68"/>
        <v>-3.2565335350480957</v>
      </c>
      <c r="I2726">
        <f t="shared" si="169"/>
        <v>2.3316695242897962</v>
      </c>
      <c r="J2726">
        <f t="shared" si="170"/>
        <v>-0.8675777441586825</v>
      </c>
      <c r="K2726" t="str">
        <f t="shared" si="171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68"/>
        <v>-2.1565335350480979</v>
      </c>
      <c r="I2727">
        <f t="shared" si="169"/>
        <v>3.3916695242897963</v>
      </c>
      <c r="J2727">
        <f t="shared" si="170"/>
        <v>-1.4775777441586826</v>
      </c>
      <c r="K2727" t="str">
        <f t="shared" si="171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68"/>
        <v>-3.2465335350480977</v>
      </c>
      <c r="I2728">
        <f t="shared" si="169"/>
        <v>2.3316695242897962</v>
      </c>
      <c r="J2728">
        <f t="shared" si="170"/>
        <v>-1.9175777441586825</v>
      </c>
      <c r="K2728" t="str">
        <f t="shared" si="171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68"/>
        <v>-8.946533535048097</v>
      </c>
      <c r="I2729">
        <f t="shared" si="169"/>
        <v>1.6716695242897965</v>
      </c>
      <c r="J2729">
        <f t="shared" si="170"/>
        <v>-0.48757774415868244</v>
      </c>
      <c r="K2729" t="str">
        <f t="shared" si="171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68"/>
        <v>-9.456533535048095</v>
      </c>
      <c r="I2730">
        <f t="shared" si="169"/>
        <v>3.1916695242897966</v>
      </c>
      <c r="J2730">
        <f t="shared" si="170"/>
        <v>0.59242225584131747</v>
      </c>
      <c r="K2730" t="str">
        <f t="shared" si="171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68"/>
        <v>-7.3565335350480971</v>
      </c>
      <c r="I2731">
        <f t="shared" si="169"/>
        <v>3.0816695242897962</v>
      </c>
      <c r="J2731">
        <f t="shared" si="170"/>
        <v>1.3024222558413174</v>
      </c>
      <c r="K2731" t="str">
        <f t="shared" si="171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68"/>
        <v>-5.2565335350480957</v>
      </c>
      <c r="I2732">
        <f t="shared" si="169"/>
        <v>2.9816695242897961</v>
      </c>
      <c r="J2732">
        <f t="shared" si="170"/>
        <v>2.0124222558413178</v>
      </c>
      <c r="K2732" t="str">
        <f t="shared" si="171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68"/>
        <v>-3.7365335350480962</v>
      </c>
      <c r="I2733">
        <f t="shared" si="169"/>
        <v>2.4916695242897964</v>
      </c>
      <c r="J2733">
        <f t="shared" si="170"/>
        <v>1.7124222558413176</v>
      </c>
      <c r="K2733" t="str">
        <f t="shared" si="171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68"/>
        <v>-5.7865335350480969</v>
      </c>
      <c r="I2734">
        <f t="shared" si="169"/>
        <v>4.8916695242897967</v>
      </c>
      <c r="J2734">
        <f t="shared" si="170"/>
        <v>1.4024222558413175</v>
      </c>
      <c r="K2734" t="str">
        <f t="shared" si="171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68"/>
        <v>-5.7365335350480962</v>
      </c>
      <c r="I2735">
        <f t="shared" si="169"/>
        <v>4.5816695242897962</v>
      </c>
      <c r="J2735">
        <f t="shared" si="170"/>
        <v>1.9224222558413173</v>
      </c>
      <c r="K2735" t="str">
        <f t="shared" si="171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68"/>
        <v>-5.6865335350480954</v>
      </c>
      <c r="I2736">
        <f t="shared" si="169"/>
        <v>0.83166952428979657</v>
      </c>
      <c r="J2736">
        <f t="shared" si="170"/>
        <v>1.7824222558413174</v>
      </c>
      <c r="K2736" t="str">
        <f t="shared" si="171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68"/>
        <v>-6.1065335350480971</v>
      </c>
      <c r="I2737">
        <f t="shared" si="169"/>
        <v>0.93166952428979655</v>
      </c>
      <c r="J2737">
        <f t="shared" si="170"/>
        <v>1.6424222558413175</v>
      </c>
      <c r="K2737" t="str">
        <f t="shared" si="171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68"/>
        <v>-4.6065335350480971</v>
      </c>
      <c r="I2738">
        <f t="shared" si="169"/>
        <v>0.26166952428979651</v>
      </c>
      <c r="J2738">
        <f t="shared" si="170"/>
        <v>0.93242225584131755</v>
      </c>
      <c r="K2738" t="str">
        <f t="shared" si="171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68"/>
        <v>-5.9665335350480966</v>
      </c>
      <c r="I2739">
        <f t="shared" si="169"/>
        <v>-0.72833047571020348</v>
      </c>
      <c r="J2739">
        <f t="shared" si="170"/>
        <v>1.4224222558413175</v>
      </c>
      <c r="K2739" t="str">
        <f t="shared" si="171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68"/>
        <v>-7.196533535048097</v>
      </c>
      <c r="I2740">
        <f t="shared" si="169"/>
        <v>0.15166952428979655</v>
      </c>
      <c r="J2740">
        <f t="shared" si="170"/>
        <v>1.6324222558413175</v>
      </c>
      <c r="K2740" t="str">
        <f t="shared" si="171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68"/>
        <v>-6.8765335350480967</v>
      </c>
      <c r="I2741">
        <f t="shared" si="169"/>
        <v>2.1216695242897963</v>
      </c>
      <c r="J2741">
        <f t="shared" si="170"/>
        <v>1.8624222558413175</v>
      </c>
      <c r="K2741" t="str">
        <f t="shared" si="171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68"/>
        <v>-6.816533535048098</v>
      </c>
      <c r="I2742">
        <f t="shared" si="169"/>
        <v>2.3716695242897963</v>
      </c>
      <c r="J2742">
        <f t="shared" si="170"/>
        <v>2.1124222558413179</v>
      </c>
      <c r="K2742" t="str">
        <f t="shared" si="171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68"/>
        <v>-7.3665335350480952</v>
      </c>
      <c r="I2743">
        <f t="shared" si="169"/>
        <v>4.3616695242897965</v>
      </c>
      <c r="J2743">
        <f t="shared" si="170"/>
        <v>1.9124222558413175</v>
      </c>
      <c r="K2743" t="str">
        <f t="shared" si="171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68"/>
        <v>-8.2165335350480966</v>
      </c>
      <c r="I2744">
        <f t="shared" si="169"/>
        <v>5.9916695242897964</v>
      </c>
      <c r="J2744">
        <f t="shared" si="170"/>
        <v>2.1824222558413178</v>
      </c>
      <c r="K2744" t="str">
        <f t="shared" si="171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68"/>
        <v>-7.196533535048097</v>
      </c>
      <c r="I2745">
        <f t="shared" si="169"/>
        <v>4.9416695242897966</v>
      </c>
      <c r="J2745">
        <f t="shared" si="170"/>
        <v>1.7424222558413176</v>
      </c>
      <c r="K2745" t="str">
        <f t="shared" si="171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68"/>
        <v>-6.1765335350480974</v>
      </c>
      <c r="I2746">
        <f t="shared" si="169"/>
        <v>3.8916695242897963</v>
      </c>
      <c r="J2746">
        <f t="shared" si="170"/>
        <v>1.3024222558413174</v>
      </c>
      <c r="K2746" t="str">
        <f t="shared" si="171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68"/>
        <v>-1.8565335350480971</v>
      </c>
      <c r="I2747">
        <f t="shared" si="169"/>
        <v>4.2316695242897966</v>
      </c>
      <c r="J2747">
        <f t="shared" si="170"/>
        <v>1.0924222558413175</v>
      </c>
      <c r="K2747" t="str">
        <f t="shared" si="171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68"/>
        <v>-3.0565335350480964</v>
      </c>
      <c r="I2748">
        <f t="shared" si="169"/>
        <v>4.5816695242897962</v>
      </c>
      <c r="J2748">
        <f t="shared" si="170"/>
        <v>0.91242225584131753</v>
      </c>
      <c r="K2748" t="str">
        <f t="shared" si="171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68"/>
        <v>-3.456533535048095</v>
      </c>
      <c r="I2749">
        <f t="shared" si="169"/>
        <v>3.7016695242897963</v>
      </c>
      <c r="J2749">
        <f t="shared" si="170"/>
        <v>1.7624222558413176</v>
      </c>
      <c r="K2749" t="str">
        <f t="shared" si="171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68"/>
        <v>-3.5465335350480949</v>
      </c>
      <c r="I2750">
        <f t="shared" si="169"/>
        <v>2.7016695242897963</v>
      </c>
      <c r="J2750">
        <f t="shared" si="170"/>
        <v>2.1924222558413176</v>
      </c>
      <c r="K2750" t="str">
        <f t="shared" si="171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68"/>
        <v>-3.6265335350480967</v>
      </c>
      <c r="I2751">
        <f t="shared" si="169"/>
        <v>1.7016695242897966</v>
      </c>
      <c r="J2751">
        <f t="shared" si="170"/>
        <v>2.8024222558413179</v>
      </c>
      <c r="K2751" t="str">
        <f t="shared" si="171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68"/>
        <v>-6.0865335350480976</v>
      </c>
      <c r="I2752">
        <f t="shared" si="169"/>
        <v>-0.90833047571020342</v>
      </c>
      <c r="J2752">
        <f t="shared" si="170"/>
        <v>3.5824222558413177</v>
      </c>
      <c r="K2752" t="str">
        <f t="shared" si="171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68"/>
        <v>-6.7465335350480977</v>
      </c>
      <c r="I2753">
        <f t="shared" si="169"/>
        <v>1.8216695242897967</v>
      </c>
      <c r="J2753">
        <f t="shared" si="170"/>
        <v>4.4424222558413176</v>
      </c>
      <c r="K2753" t="str">
        <f t="shared" si="171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68"/>
        <v>-3.0565335350480964</v>
      </c>
      <c r="I2754">
        <f t="shared" si="169"/>
        <v>4.5616695242897967</v>
      </c>
      <c r="J2754">
        <f t="shared" si="170"/>
        <v>4.3724222558413182</v>
      </c>
      <c r="K2754" t="str">
        <f t="shared" si="171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2">B2755-$E$2</f>
        <v>0.64346646495190285</v>
      </c>
      <c r="I2755">
        <f t="shared" ref="I2755:I2818" si="173">C2755-$F$2</f>
        <v>4.9516695242897963</v>
      </c>
      <c r="J2755">
        <f t="shared" ref="J2755:J2818" si="174">D2755-$G$2</f>
        <v>4.5924222558413179</v>
      </c>
      <c r="K2755" t="str">
        <f t="shared" ref="K2755:K2818" si="175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2"/>
        <v>-3.3765335350480967</v>
      </c>
      <c r="I2756">
        <f t="shared" si="173"/>
        <v>3.1816695242897963</v>
      </c>
      <c r="J2756">
        <f t="shared" si="174"/>
        <v>3.8924222558413177</v>
      </c>
      <c r="K2756" t="str">
        <f t="shared" si="175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2"/>
        <v>-3.6365335350480947</v>
      </c>
      <c r="I2757">
        <f t="shared" si="173"/>
        <v>1.4116695242897965</v>
      </c>
      <c r="J2757">
        <f t="shared" si="174"/>
        <v>3.5324222558413179</v>
      </c>
      <c r="K2757" t="str">
        <f t="shared" si="175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2"/>
        <v>-4.1865335350480954</v>
      </c>
      <c r="I2758">
        <f t="shared" si="173"/>
        <v>0.14166952428979654</v>
      </c>
      <c r="J2758">
        <f t="shared" si="174"/>
        <v>3.6124222558413179</v>
      </c>
      <c r="K2758" t="str">
        <f t="shared" si="175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2"/>
        <v>-5.326533535048096</v>
      </c>
      <c r="I2759">
        <f t="shared" si="173"/>
        <v>3.3216695242897964</v>
      </c>
      <c r="J2759">
        <f t="shared" si="174"/>
        <v>3.7424222558413178</v>
      </c>
      <c r="K2759" t="str">
        <f t="shared" si="175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2"/>
        <v>-4.6065335350480971</v>
      </c>
      <c r="I2760">
        <f t="shared" si="173"/>
        <v>3.3516695242897963</v>
      </c>
      <c r="J2760">
        <f t="shared" si="174"/>
        <v>3.7624222558413178</v>
      </c>
      <c r="K2760" t="str">
        <f t="shared" si="175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2"/>
        <v>-4.066533535048098</v>
      </c>
      <c r="I2761">
        <f t="shared" si="173"/>
        <v>3.1416695242897963</v>
      </c>
      <c r="J2761">
        <f t="shared" si="174"/>
        <v>4.0424222558413181</v>
      </c>
      <c r="K2761" t="str">
        <f t="shared" si="175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2"/>
        <v>-5.3865335350480947</v>
      </c>
      <c r="I2762">
        <f t="shared" si="173"/>
        <v>1.6916695242897966</v>
      </c>
      <c r="J2762">
        <f t="shared" si="174"/>
        <v>4.4524222558413173</v>
      </c>
      <c r="K2762" t="str">
        <f t="shared" si="175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2"/>
        <v>-7.0965335350480956</v>
      </c>
      <c r="I2763">
        <f t="shared" si="173"/>
        <v>0.2516695242897965</v>
      </c>
      <c r="J2763">
        <f t="shared" si="174"/>
        <v>4.1624222558413173</v>
      </c>
      <c r="K2763" t="str">
        <f t="shared" si="175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2"/>
        <v>-7.8765335350480967</v>
      </c>
      <c r="I2764">
        <f t="shared" si="173"/>
        <v>2.9016695242897965</v>
      </c>
      <c r="J2764">
        <f t="shared" si="174"/>
        <v>4.2324222558413176</v>
      </c>
      <c r="K2764" t="str">
        <f t="shared" si="175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2"/>
        <v>-7.2365335350480962</v>
      </c>
      <c r="I2765">
        <f t="shared" si="173"/>
        <v>2.2516695242897962</v>
      </c>
      <c r="J2765">
        <f t="shared" si="174"/>
        <v>3.8924222558413177</v>
      </c>
      <c r="K2765" t="str">
        <f t="shared" si="175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2"/>
        <v>-6.3865335350480947</v>
      </c>
      <c r="I2766">
        <f t="shared" si="173"/>
        <v>1.9616695242897964</v>
      </c>
      <c r="J2766">
        <f t="shared" si="174"/>
        <v>3.7924222558413176</v>
      </c>
      <c r="K2766" t="str">
        <f t="shared" si="175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2"/>
        <v>-5.5265335350480953</v>
      </c>
      <c r="I2767">
        <f t="shared" si="173"/>
        <v>-1.1383304757102035</v>
      </c>
      <c r="J2767">
        <f t="shared" si="174"/>
        <v>3.5924222558413179</v>
      </c>
      <c r="K2767" t="str">
        <f t="shared" si="175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2"/>
        <v>-4.3665335350480952</v>
      </c>
      <c r="I2768">
        <f t="shared" si="173"/>
        <v>2.3616695242897965</v>
      </c>
      <c r="J2768">
        <f t="shared" si="174"/>
        <v>2.3724222558413177</v>
      </c>
      <c r="K2768" t="str">
        <f t="shared" si="175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2"/>
        <v>1.7534664649519023</v>
      </c>
      <c r="I2769">
        <f t="shared" si="173"/>
        <v>2.1416695242897963</v>
      </c>
      <c r="J2769">
        <f t="shared" si="174"/>
        <v>1.1624222558413175</v>
      </c>
      <c r="K2769" t="str">
        <f t="shared" si="175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2"/>
        <v>-1.3065335350480964</v>
      </c>
      <c r="I2770">
        <f t="shared" si="173"/>
        <v>2.2416695242897964</v>
      </c>
      <c r="J2770">
        <f t="shared" si="174"/>
        <v>2.2824222558413179</v>
      </c>
      <c r="K2770" t="str">
        <f t="shared" si="175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2"/>
        <v>-5.8865335350480947</v>
      </c>
      <c r="I2771">
        <f t="shared" si="173"/>
        <v>-2.5583304757102034</v>
      </c>
      <c r="J2771">
        <f t="shared" si="174"/>
        <v>0.10242225584131756</v>
      </c>
      <c r="K2771" t="str">
        <f t="shared" si="175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2"/>
        <v>-9.3765335350480967</v>
      </c>
      <c r="I2772">
        <f t="shared" si="173"/>
        <v>0.2516695242897965</v>
      </c>
      <c r="J2772">
        <f t="shared" si="174"/>
        <v>0.12242225584131758</v>
      </c>
      <c r="K2772" t="str">
        <f t="shared" si="175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2"/>
        <v>-9.2165335350480966</v>
      </c>
      <c r="I2773">
        <f t="shared" si="173"/>
        <v>1.5616695242897967</v>
      </c>
      <c r="J2773">
        <f t="shared" si="174"/>
        <v>1.5624222558413174</v>
      </c>
      <c r="K2773" t="str">
        <f t="shared" si="175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2"/>
        <v>-7.9865335350480962</v>
      </c>
      <c r="I2774">
        <f t="shared" si="173"/>
        <v>0.9916695242897966</v>
      </c>
      <c r="J2774">
        <f t="shared" si="174"/>
        <v>1.4224222558413175</v>
      </c>
      <c r="K2774" t="str">
        <f t="shared" si="175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2"/>
        <v>-7.066533535048098</v>
      </c>
      <c r="I2775">
        <f t="shared" si="173"/>
        <v>1.0416695242897966</v>
      </c>
      <c r="J2775">
        <f t="shared" si="174"/>
        <v>2.1224222558413177</v>
      </c>
      <c r="K2775" t="str">
        <f t="shared" si="175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2"/>
        <v>-6.1365335350480947</v>
      </c>
      <c r="I2776">
        <f t="shared" si="173"/>
        <v>-0.21833047571020348</v>
      </c>
      <c r="J2776">
        <f t="shared" si="174"/>
        <v>2.5024222558413176</v>
      </c>
      <c r="K2776" t="str">
        <f t="shared" si="175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2"/>
        <v>-4.3765335350480967</v>
      </c>
      <c r="I2777">
        <f t="shared" si="173"/>
        <v>-0.53833047571020343</v>
      </c>
      <c r="J2777">
        <f t="shared" si="174"/>
        <v>2.2324222558413176</v>
      </c>
      <c r="K2777" t="str">
        <f t="shared" si="175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2"/>
        <v>-3.4265335350480974</v>
      </c>
      <c r="I2778">
        <f t="shared" si="173"/>
        <v>-4.0183304757102034</v>
      </c>
      <c r="J2778">
        <f t="shared" si="174"/>
        <v>1.9824222558413174</v>
      </c>
      <c r="K2778" t="str">
        <f t="shared" si="175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2"/>
        <v>-5.456533535048095</v>
      </c>
      <c r="I2779">
        <f t="shared" si="173"/>
        <v>-4.988330475710204</v>
      </c>
      <c r="J2779">
        <f t="shared" si="174"/>
        <v>1.8124222558413174</v>
      </c>
      <c r="K2779" t="str">
        <f t="shared" si="175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2"/>
        <v>-4.6565335350480979</v>
      </c>
      <c r="I2780">
        <f t="shared" si="173"/>
        <v>-3.4783304757102038</v>
      </c>
      <c r="J2780">
        <f t="shared" si="174"/>
        <v>1.6424222558413175</v>
      </c>
      <c r="K2780" t="str">
        <f t="shared" si="175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2"/>
        <v>-3.8565335350480971</v>
      </c>
      <c r="I2781">
        <f t="shared" si="173"/>
        <v>-1.9683304757102034</v>
      </c>
      <c r="J2781">
        <f t="shared" si="174"/>
        <v>1.4824222558413176</v>
      </c>
      <c r="K2781" t="str">
        <f t="shared" si="175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2"/>
        <v>-3.5865335350480976</v>
      </c>
      <c r="I2782">
        <f t="shared" si="173"/>
        <v>-1.3383304757102035</v>
      </c>
      <c r="J2782">
        <f t="shared" si="174"/>
        <v>1.1024222558413175</v>
      </c>
      <c r="K2782" t="str">
        <f t="shared" si="175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2"/>
        <v>-1.946533535048097</v>
      </c>
      <c r="I2783">
        <f t="shared" si="173"/>
        <v>-0.66833047571020343</v>
      </c>
      <c r="J2783">
        <f t="shared" si="174"/>
        <v>0.92242225584131754</v>
      </c>
      <c r="K2783" t="str">
        <f t="shared" si="175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2"/>
        <v>-4.0965335350480956</v>
      </c>
      <c r="I2784">
        <f t="shared" si="173"/>
        <v>-3.1783304757102036</v>
      </c>
      <c r="J2784">
        <f t="shared" si="174"/>
        <v>1.1124222558413175</v>
      </c>
      <c r="K2784" t="str">
        <f t="shared" si="175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2"/>
        <v>-4.1665335350480959</v>
      </c>
      <c r="I2785">
        <f t="shared" si="173"/>
        <v>-3.3983304757102037</v>
      </c>
      <c r="J2785">
        <f t="shared" si="174"/>
        <v>1.9524222558413176</v>
      </c>
      <c r="K2785" t="str">
        <f t="shared" si="175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2"/>
        <v>-3.2465335350480977</v>
      </c>
      <c r="I2786">
        <f t="shared" si="173"/>
        <v>-4.8983304757102033</v>
      </c>
      <c r="J2786">
        <f t="shared" si="174"/>
        <v>2.1324222558413179</v>
      </c>
      <c r="K2786" t="str">
        <f t="shared" si="175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2"/>
        <v>-3.4765335350480981</v>
      </c>
      <c r="I2787">
        <f t="shared" si="173"/>
        <v>-4.8483304757102035</v>
      </c>
      <c r="J2787">
        <f t="shared" si="174"/>
        <v>2.3124222558413177</v>
      </c>
      <c r="K2787" t="str">
        <f t="shared" si="175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2"/>
        <v>-6.6565335350480979</v>
      </c>
      <c r="I2788">
        <f t="shared" si="173"/>
        <v>-4.8083304757102034</v>
      </c>
      <c r="J2788">
        <f t="shared" si="174"/>
        <v>2.6524222558413175</v>
      </c>
      <c r="K2788" t="str">
        <f t="shared" si="175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2"/>
        <v>-7.6165335350480952</v>
      </c>
      <c r="I2789">
        <f t="shared" si="173"/>
        <v>-1.1783304757102033</v>
      </c>
      <c r="J2789">
        <f t="shared" si="174"/>
        <v>2.6724222558413175</v>
      </c>
      <c r="K2789" t="str">
        <f t="shared" si="175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2"/>
        <v>-7.7365335350480962</v>
      </c>
      <c r="I2790">
        <f t="shared" si="173"/>
        <v>-3.3383304757102037</v>
      </c>
      <c r="J2790">
        <f t="shared" si="174"/>
        <v>2.7524222558413176</v>
      </c>
      <c r="K2790" t="str">
        <f t="shared" si="175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2"/>
        <v>-7.4365335350480954</v>
      </c>
      <c r="I2791">
        <f t="shared" si="173"/>
        <v>-3.4483304757102036</v>
      </c>
      <c r="J2791">
        <f t="shared" si="174"/>
        <v>2.8724222558413177</v>
      </c>
      <c r="K2791" t="str">
        <f t="shared" si="175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2"/>
        <v>-6.196533535048097</v>
      </c>
      <c r="I2792">
        <f t="shared" si="173"/>
        <v>-3.5583304757102034</v>
      </c>
      <c r="J2792">
        <f t="shared" si="174"/>
        <v>2.9024222558413175</v>
      </c>
      <c r="K2792" t="str">
        <f t="shared" si="175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2"/>
        <v>-4.946533535048097</v>
      </c>
      <c r="I2793">
        <f t="shared" si="173"/>
        <v>-1.1483304757102035</v>
      </c>
      <c r="J2793">
        <f t="shared" si="174"/>
        <v>3.0024222558413176</v>
      </c>
      <c r="K2793" t="str">
        <f t="shared" si="175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2"/>
        <v>-5.326533535048096</v>
      </c>
      <c r="I2794">
        <f t="shared" si="173"/>
        <v>-2.5983304757102035</v>
      </c>
      <c r="J2794">
        <f t="shared" si="174"/>
        <v>2.6524222558413175</v>
      </c>
      <c r="K2794" t="str">
        <f t="shared" si="175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2"/>
        <v>-4.9965335350480977</v>
      </c>
      <c r="I2795">
        <f t="shared" si="173"/>
        <v>-1.0283304757102034</v>
      </c>
      <c r="J2795">
        <f t="shared" si="174"/>
        <v>2.3024222558413179</v>
      </c>
      <c r="K2795" t="str">
        <f t="shared" si="175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2"/>
        <v>0.17346646495190399</v>
      </c>
      <c r="I2796">
        <f t="shared" si="173"/>
        <v>-4.2183304757102036</v>
      </c>
      <c r="J2796">
        <f t="shared" si="174"/>
        <v>1.6824222558413175</v>
      </c>
      <c r="K2796" t="str">
        <f t="shared" si="175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2"/>
        <v>-1.3665335350480952</v>
      </c>
      <c r="I2797">
        <f t="shared" si="173"/>
        <v>-4.6383304757102035</v>
      </c>
      <c r="J2797">
        <f t="shared" si="174"/>
        <v>1.7524222558413176</v>
      </c>
      <c r="K2797" t="str">
        <f t="shared" si="175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2"/>
        <v>-1.7665335350480973</v>
      </c>
      <c r="I2798">
        <f t="shared" si="173"/>
        <v>-3.3483304757102035</v>
      </c>
      <c r="J2798">
        <f t="shared" si="174"/>
        <v>0.71242225584131758</v>
      </c>
      <c r="K2798" t="str">
        <f t="shared" si="175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2"/>
        <v>-1.6165335350480952</v>
      </c>
      <c r="I2799">
        <f t="shared" si="173"/>
        <v>-2.0583304757102034</v>
      </c>
      <c r="J2799">
        <f t="shared" si="174"/>
        <v>0.59242225584131747</v>
      </c>
      <c r="K2799" t="str">
        <f t="shared" si="175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2"/>
        <v>-1.8665335350480952</v>
      </c>
      <c r="I2800">
        <f t="shared" si="173"/>
        <v>1.7416695242897966</v>
      </c>
      <c r="J2800">
        <f t="shared" si="174"/>
        <v>0.35242225584131759</v>
      </c>
      <c r="K2800" t="str">
        <f t="shared" si="175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2"/>
        <v>-2.4665335350480966</v>
      </c>
      <c r="I2801">
        <f t="shared" si="173"/>
        <v>0.18166952428979655</v>
      </c>
      <c r="J2801">
        <f t="shared" si="174"/>
        <v>-0.16757774415868243</v>
      </c>
      <c r="K2801" t="str">
        <f t="shared" si="175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2"/>
        <v>-2.7965335350480949</v>
      </c>
      <c r="I2802">
        <f t="shared" si="173"/>
        <v>-0.82833047571020346</v>
      </c>
      <c r="J2802">
        <f t="shared" si="174"/>
        <v>-0.20757774415868244</v>
      </c>
      <c r="K2802" t="str">
        <f t="shared" si="175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2"/>
        <v>-2.9665335350480966</v>
      </c>
      <c r="I2803">
        <f t="shared" si="173"/>
        <v>-0.23833047571020347</v>
      </c>
      <c r="J2803">
        <f t="shared" si="174"/>
        <v>0.38242225584131756</v>
      </c>
      <c r="K2803" t="str">
        <f t="shared" si="175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2"/>
        <v>-0.72653353504809814</v>
      </c>
      <c r="I2804">
        <f t="shared" si="173"/>
        <v>0.12166952428979655</v>
      </c>
      <c r="J2804">
        <f t="shared" si="174"/>
        <v>0.8824222558413175</v>
      </c>
      <c r="K2804" t="str">
        <f t="shared" si="175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2"/>
        <v>-0.84653353504809559</v>
      </c>
      <c r="I2805">
        <f t="shared" si="173"/>
        <v>1.9216695242897965</v>
      </c>
      <c r="J2805">
        <f t="shared" si="174"/>
        <v>0.44242225584131761</v>
      </c>
      <c r="K2805" t="str">
        <f t="shared" si="175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2"/>
        <v>-2.566533535048098</v>
      </c>
      <c r="I2806">
        <f t="shared" si="173"/>
        <v>1.2216695242897966</v>
      </c>
      <c r="J2806">
        <f t="shared" si="174"/>
        <v>-0.18757774415868245</v>
      </c>
      <c r="K2806" t="str">
        <f t="shared" si="175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2"/>
        <v>-4.6765335350480974</v>
      </c>
      <c r="I2807">
        <f t="shared" si="173"/>
        <v>3.1316695242897965</v>
      </c>
      <c r="J2807">
        <f t="shared" si="174"/>
        <v>0.13242225584131756</v>
      </c>
      <c r="K2807" t="str">
        <f t="shared" si="175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2"/>
        <v>-3.456533535048095</v>
      </c>
      <c r="I2808">
        <f t="shared" si="173"/>
        <v>4.7116695242897961</v>
      </c>
      <c r="J2808">
        <f t="shared" si="174"/>
        <v>-0.13757774415868243</v>
      </c>
      <c r="K2808" t="str">
        <f t="shared" si="175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2"/>
        <v>-2.2265335350480981</v>
      </c>
      <c r="I2809">
        <f t="shared" si="173"/>
        <v>5.2516695242897962</v>
      </c>
      <c r="J2809">
        <f t="shared" si="174"/>
        <v>-0.40757774415868242</v>
      </c>
      <c r="K2809" t="str">
        <f t="shared" si="175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2"/>
        <v>-4.4765335350480981</v>
      </c>
      <c r="I2810">
        <f t="shared" si="173"/>
        <v>5.591669524289796</v>
      </c>
      <c r="J2810">
        <f t="shared" si="174"/>
        <v>6.2422255841317581E-2</v>
      </c>
      <c r="K2810" t="str">
        <f t="shared" si="175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2"/>
        <v>-4.066533535048098</v>
      </c>
      <c r="I2811">
        <f t="shared" si="173"/>
        <v>6.1316695242897961</v>
      </c>
      <c r="J2811">
        <f t="shared" si="174"/>
        <v>1.1324222558413175</v>
      </c>
      <c r="K2811" t="str">
        <f t="shared" si="175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2"/>
        <v>-3.6565335350480979</v>
      </c>
      <c r="I2812">
        <f t="shared" si="173"/>
        <v>5.4216695242897961</v>
      </c>
      <c r="J2812">
        <f t="shared" si="174"/>
        <v>0.72242225584131758</v>
      </c>
      <c r="K2812" t="str">
        <f t="shared" si="175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2"/>
        <v>-4.0065335350480957</v>
      </c>
      <c r="I2813">
        <f t="shared" si="173"/>
        <v>4.7116695242897961</v>
      </c>
      <c r="J2813">
        <f t="shared" si="174"/>
        <v>1.2424222558413176</v>
      </c>
      <c r="K2813" t="str">
        <f t="shared" si="175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2"/>
        <v>-4.3565335350480971</v>
      </c>
      <c r="I2814">
        <f t="shared" si="173"/>
        <v>5.6816695242897968</v>
      </c>
      <c r="J2814">
        <f t="shared" si="174"/>
        <v>0.69242225584131756</v>
      </c>
      <c r="K2814" t="str">
        <f t="shared" si="175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2"/>
        <v>-1.9765335350480981</v>
      </c>
      <c r="I2815">
        <f t="shared" si="173"/>
        <v>5.4916695242897964</v>
      </c>
      <c r="J2815">
        <f t="shared" si="174"/>
        <v>0.15242225584131758</v>
      </c>
      <c r="K2815" t="str">
        <f t="shared" si="175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2"/>
        <v>-2.3365335350480976</v>
      </c>
      <c r="I2816">
        <f t="shared" si="173"/>
        <v>5.3216695242897964</v>
      </c>
      <c r="J2816">
        <f t="shared" si="174"/>
        <v>-1.0775777441586825</v>
      </c>
      <c r="K2816" t="str">
        <f t="shared" si="175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2"/>
        <v>-2.2665335350480973</v>
      </c>
      <c r="I2817">
        <f t="shared" si="173"/>
        <v>5.1116695242897965</v>
      </c>
      <c r="J2817">
        <f t="shared" si="174"/>
        <v>-0.92757774415868233</v>
      </c>
      <c r="K2817" t="str">
        <f t="shared" si="175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2"/>
        <v>-3.6365335350480947</v>
      </c>
      <c r="I2818">
        <f t="shared" si="173"/>
        <v>4.5016695242897962</v>
      </c>
      <c r="J2818">
        <f t="shared" si="174"/>
        <v>-0.38757774415868246</v>
      </c>
      <c r="K2818" t="str">
        <f t="shared" si="175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76">B2819-$E$2</f>
        <v>-4.9965335350480977</v>
      </c>
      <c r="I2819">
        <f t="shared" ref="I2819:I2882" si="177">C2819-$F$2</f>
        <v>3.8916695242897963</v>
      </c>
      <c r="J2819">
        <f t="shared" ref="J2819:J2882" si="178">D2819-$G$2</f>
        <v>0.93242225584131755</v>
      </c>
      <c r="K2819" t="str">
        <f t="shared" ref="K2819:K2882" si="179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76"/>
        <v>-3.316533535048098</v>
      </c>
      <c r="I2820">
        <f t="shared" si="177"/>
        <v>4.2316695242897966</v>
      </c>
      <c r="J2820">
        <f t="shared" si="178"/>
        <v>1.0524222558413174</v>
      </c>
      <c r="K2820" t="str">
        <f t="shared" si="179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76"/>
        <v>-1.6365335350480947</v>
      </c>
      <c r="I2821">
        <f t="shared" si="177"/>
        <v>4.5816695242897962</v>
      </c>
      <c r="J2821">
        <f t="shared" si="178"/>
        <v>1.1824222558413175</v>
      </c>
      <c r="K2821" t="str">
        <f t="shared" si="179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76"/>
        <v>-4.7665335350480973</v>
      </c>
      <c r="I2822">
        <f t="shared" si="177"/>
        <v>5.2416695242897964</v>
      </c>
      <c r="J2822">
        <f t="shared" si="178"/>
        <v>0.78242225584131764</v>
      </c>
      <c r="K2822" t="str">
        <f t="shared" si="179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76"/>
        <v>-4.5565335350480964</v>
      </c>
      <c r="I2823">
        <f t="shared" si="177"/>
        <v>7.0816695242897962</v>
      </c>
      <c r="J2823">
        <f t="shared" si="178"/>
        <v>0.41242225584131759</v>
      </c>
      <c r="K2823" t="str">
        <f t="shared" si="179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76"/>
        <v>-1.9065335350480979</v>
      </c>
      <c r="I2824">
        <f t="shared" si="177"/>
        <v>7.2416695242897964</v>
      </c>
      <c r="J2824">
        <f t="shared" si="178"/>
        <v>0.46242225584131752</v>
      </c>
      <c r="K2824" t="str">
        <f t="shared" si="179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76"/>
        <v>-3.2365335350480962</v>
      </c>
      <c r="I2825">
        <f t="shared" si="177"/>
        <v>7.4616695242897961</v>
      </c>
      <c r="J2825">
        <f t="shared" si="178"/>
        <v>0.4324222558413176</v>
      </c>
      <c r="K2825" t="str">
        <f t="shared" si="179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76"/>
        <v>-4.1765335350480974</v>
      </c>
      <c r="I2826">
        <f t="shared" si="177"/>
        <v>5.8916695242897967</v>
      </c>
      <c r="J2826">
        <f t="shared" si="178"/>
        <v>-0.20757774415868244</v>
      </c>
      <c r="K2826" t="str">
        <f t="shared" si="179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76"/>
        <v>-1.5865335350480976</v>
      </c>
      <c r="I2827">
        <f t="shared" si="177"/>
        <v>4.341669524289796</v>
      </c>
      <c r="J2827">
        <f t="shared" si="178"/>
        <v>-0.45757774415868241</v>
      </c>
      <c r="K2827" t="str">
        <f t="shared" si="179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76"/>
        <v>-3.5165335350480973</v>
      </c>
      <c r="I2828">
        <f t="shared" si="177"/>
        <v>3.2416695242897964</v>
      </c>
      <c r="J2828">
        <f t="shared" si="178"/>
        <v>-0.20757774415868244</v>
      </c>
      <c r="K2828" t="str">
        <f t="shared" si="179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76"/>
        <v>-3.4065335350480979</v>
      </c>
      <c r="I2829">
        <f t="shared" si="177"/>
        <v>2.2116695242897961</v>
      </c>
      <c r="J2829">
        <f t="shared" si="178"/>
        <v>-0.27757774415868242</v>
      </c>
      <c r="K2829" t="str">
        <f t="shared" si="179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76"/>
        <v>-0.28653353504809687</v>
      </c>
      <c r="I2830">
        <f t="shared" si="177"/>
        <v>1.1416695242897965</v>
      </c>
      <c r="J2830">
        <f t="shared" si="178"/>
        <v>-0.34757774415868242</v>
      </c>
      <c r="K2830" t="str">
        <f t="shared" si="179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76"/>
        <v>-4.326533535048096</v>
      </c>
      <c r="I2831">
        <f t="shared" si="177"/>
        <v>3.8716695242897963</v>
      </c>
      <c r="J2831">
        <f t="shared" si="178"/>
        <v>0.32242225584131756</v>
      </c>
      <c r="K2831" t="str">
        <f t="shared" si="179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76"/>
        <v>-4.9765335350480981</v>
      </c>
      <c r="I2832">
        <f t="shared" si="177"/>
        <v>5.7316695242897966</v>
      </c>
      <c r="J2832">
        <f t="shared" si="178"/>
        <v>0.28242225584131758</v>
      </c>
      <c r="K2832" t="str">
        <f t="shared" si="179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76"/>
        <v>-4.5365335350480969</v>
      </c>
      <c r="I2833">
        <f t="shared" si="177"/>
        <v>7.1616695242897963</v>
      </c>
      <c r="J2833">
        <f t="shared" si="178"/>
        <v>0.6224222558413175</v>
      </c>
      <c r="K2833" t="str">
        <f t="shared" si="179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76"/>
        <v>-4.0965335350480956</v>
      </c>
      <c r="I2834">
        <f t="shared" si="177"/>
        <v>7.9616695242897961</v>
      </c>
      <c r="J2834">
        <f t="shared" si="178"/>
        <v>0.97242225584131758</v>
      </c>
      <c r="K2834" t="str">
        <f t="shared" si="179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76"/>
        <v>-1.8865335350480947</v>
      </c>
      <c r="I2835">
        <f t="shared" si="177"/>
        <v>8.3216695242897956</v>
      </c>
      <c r="J2835">
        <f t="shared" si="178"/>
        <v>1.8524222558413175</v>
      </c>
      <c r="K2835" t="str">
        <f t="shared" si="179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76"/>
        <v>-2.9965335350480977</v>
      </c>
      <c r="I2836">
        <f t="shared" si="177"/>
        <v>4.2716695242897966</v>
      </c>
      <c r="J2836">
        <f t="shared" si="178"/>
        <v>1.4124222558413175</v>
      </c>
      <c r="K2836" t="str">
        <f t="shared" si="179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76"/>
        <v>-4.576533535048096</v>
      </c>
      <c r="I2837">
        <f t="shared" si="177"/>
        <v>0.22166952428979655</v>
      </c>
      <c r="J2837">
        <f t="shared" si="178"/>
        <v>-1.6775777441586825</v>
      </c>
      <c r="K2837" t="str">
        <f t="shared" si="179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76"/>
        <v>-3.7865335350480969</v>
      </c>
      <c r="I2838">
        <f t="shared" si="177"/>
        <v>4.4516695242897963</v>
      </c>
      <c r="J2838">
        <f t="shared" si="178"/>
        <v>-0.12757774415868242</v>
      </c>
      <c r="K2838" t="str">
        <f t="shared" si="179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76"/>
        <v>-6.196533535048097</v>
      </c>
      <c r="I2839">
        <f t="shared" si="177"/>
        <v>5.301669524289796</v>
      </c>
      <c r="J2839">
        <f t="shared" si="178"/>
        <v>-1.1575777441586825</v>
      </c>
      <c r="K2839" t="str">
        <f t="shared" si="179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76"/>
        <v>-9.6665335350480959</v>
      </c>
      <c r="I2840">
        <f t="shared" si="177"/>
        <v>5.5816695242897962</v>
      </c>
      <c r="J2840">
        <f t="shared" si="178"/>
        <v>-2.1875777441586823</v>
      </c>
      <c r="K2840" t="str">
        <f t="shared" si="179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76"/>
        <v>-9.8865335350480947</v>
      </c>
      <c r="I2841">
        <f t="shared" si="177"/>
        <v>4.0816695242897962</v>
      </c>
      <c r="J2841">
        <f t="shared" si="178"/>
        <v>-0.8675777441586825</v>
      </c>
      <c r="K2841" t="str">
        <f t="shared" si="179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76"/>
        <v>-8.5965335350480956</v>
      </c>
      <c r="I2842">
        <f t="shared" si="177"/>
        <v>2.5816695242897962</v>
      </c>
      <c r="J2842">
        <f t="shared" si="178"/>
        <v>1.1524222558413175</v>
      </c>
      <c r="K2842" t="str">
        <f t="shared" si="179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76"/>
        <v>-6.5465335350480949</v>
      </c>
      <c r="I2843">
        <f t="shared" si="177"/>
        <v>1.9716695242897966</v>
      </c>
      <c r="J2843">
        <f t="shared" si="178"/>
        <v>3.0124222558413178</v>
      </c>
      <c r="K2843" t="str">
        <f t="shared" si="179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76"/>
        <v>-4.4865335350480962</v>
      </c>
      <c r="I2844">
        <f t="shared" si="177"/>
        <v>1.3816695242897965</v>
      </c>
      <c r="J2844">
        <f t="shared" si="178"/>
        <v>3.3924222558413177</v>
      </c>
      <c r="K2844" t="str">
        <f t="shared" si="179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76"/>
        <v>-3.9065335350480979</v>
      </c>
      <c r="I2845">
        <f t="shared" si="177"/>
        <v>2.8916695242897963</v>
      </c>
      <c r="J2845">
        <f t="shared" si="178"/>
        <v>3.4524222558413178</v>
      </c>
      <c r="K2845" t="str">
        <f t="shared" si="179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76"/>
        <v>-5.2365335350480962</v>
      </c>
      <c r="I2846">
        <f t="shared" si="177"/>
        <v>4.4016695242897965</v>
      </c>
      <c r="J2846">
        <f t="shared" si="178"/>
        <v>2.8524222558413177</v>
      </c>
      <c r="K2846" t="str">
        <f t="shared" si="179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76"/>
        <v>-4.8065335350480964</v>
      </c>
      <c r="I2847">
        <f t="shared" si="177"/>
        <v>3.3216695242897964</v>
      </c>
      <c r="J2847">
        <f t="shared" si="178"/>
        <v>2.2624222558413178</v>
      </c>
      <c r="K2847" t="str">
        <f t="shared" si="179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76"/>
        <v>-4.3565335350480971</v>
      </c>
      <c r="I2848">
        <f t="shared" si="177"/>
        <v>2.2416695242897964</v>
      </c>
      <c r="J2848">
        <f t="shared" si="178"/>
        <v>1.0224222558413174</v>
      </c>
      <c r="K2848" t="str">
        <f t="shared" si="179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76"/>
        <v>-1.946533535048097</v>
      </c>
      <c r="I2849">
        <f t="shared" si="177"/>
        <v>4.4716695242897959</v>
      </c>
      <c r="J2849">
        <f t="shared" si="178"/>
        <v>-9.7577744158682436E-2</v>
      </c>
      <c r="K2849" t="str">
        <f t="shared" si="179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76"/>
        <v>-1.4265335350480974</v>
      </c>
      <c r="I2850">
        <f t="shared" si="177"/>
        <v>-2.7183304757102036</v>
      </c>
      <c r="J2850">
        <f t="shared" si="178"/>
        <v>-0.48757774415868244</v>
      </c>
      <c r="K2850" t="str">
        <f t="shared" si="179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76"/>
        <v>-2.4165335350480959</v>
      </c>
      <c r="I2851">
        <f t="shared" si="177"/>
        <v>-0.40833047571020342</v>
      </c>
      <c r="J2851">
        <f t="shared" si="178"/>
        <v>-0.48757774415868244</v>
      </c>
      <c r="K2851" t="str">
        <f t="shared" si="179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76"/>
        <v>-1.9965335350480977</v>
      </c>
      <c r="I2852">
        <f t="shared" si="177"/>
        <v>1.8916695242897965</v>
      </c>
      <c r="J2852">
        <f t="shared" si="178"/>
        <v>-0.72757774415868237</v>
      </c>
      <c r="K2852" t="str">
        <f t="shared" si="179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76"/>
        <v>-1.456533535048095</v>
      </c>
      <c r="I2853">
        <f t="shared" si="177"/>
        <v>3.0116695242897964</v>
      </c>
      <c r="J2853">
        <f t="shared" si="178"/>
        <v>-1.6775777441586825</v>
      </c>
      <c r="K2853" t="str">
        <f t="shared" si="179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76"/>
        <v>-0.91653353504809587</v>
      </c>
      <c r="I2854">
        <f t="shared" si="177"/>
        <v>4.1416695242897967</v>
      </c>
      <c r="J2854">
        <f t="shared" si="178"/>
        <v>-1.9175777441586825</v>
      </c>
      <c r="K2854" t="str">
        <f t="shared" si="179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76"/>
        <v>-1.1865335350480954</v>
      </c>
      <c r="I2855">
        <f t="shared" si="177"/>
        <v>3.5716695242897964</v>
      </c>
      <c r="J2855">
        <f t="shared" si="178"/>
        <v>-2.1575777441586821</v>
      </c>
      <c r="K2855" t="str">
        <f t="shared" si="179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76"/>
        <v>-3.2365335350480962</v>
      </c>
      <c r="I2856">
        <f t="shared" si="177"/>
        <v>-2.0183304757102034</v>
      </c>
      <c r="J2856">
        <f t="shared" si="178"/>
        <v>-1.9375777441586826</v>
      </c>
      <c r="K2856" t="str">
        <f t="shared" si="179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76"/>
        <v>-4.2965335350480949</v>
      </c>
      <c r="I2857">
        <f t="shared" si="177"/>
        <v>-0.74833047571020339</v>
      </c>
      <c r="J2857">
        <f t="shared" si="178"/>
        <v>-1.7175777441586826</v>
      </c>
      <c r="K2857" t="str">
        <f t="shared" si="179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76"/>
        <v>-2.8065335350480964</v>
      </c>
      <c r="I2858">
        <f t="shared" si="177"/>
        <v>1.2816695242897966</v>
      </c>
      <c r="J2858">
        <f t="shared" si="178"/>
        <v>-1.0975777441586825</v>
      </c>
      <c r="K2858" t="str">
        <f t="shared" si="179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76"/>
        <v>-4.3765335350480967</v>
      </c>
      <c r="I2859">
        <f t="shared" si="177"/>
        <v>0.18166952428979655</v>
      </c>
      <c r="J2859">
        <f t="shared" si="178"/>
        <v>-1.0975777441586825</v>
      </c>
      <c r="K2859" t="str">
        <f t="shared" si="179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76"/>
        <v>-2.2265335350480981</v>
      </c>
      <c r="I2860">
        <f t="shared" si="177"/>
        <v>-1.4783304757102034</v>
      </c>
      <c r="J2860">
        <f t="shared" si="178"/>
        <v>-1.4775777441586826</v>
      </c>
      <c r="K2860" t="str">
        <f t="shared" si="179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76"/>
        <v>-3.3065335350480964</v>
      </c>
      <c r="I2861">
        <f t="shared" si="177"/>
        <v>-3.1483304757102037</v>
      </c>
      <c r="J2861">
        <f t="shared" si="178"/>
        <v>-1.2875777441586824</v>
      </c>
      <c r="K2861" t="str">
        <f t="shared" si="179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76"/>
        <v>1.1434664649519029</v>
      </c>
      <c r="I2862">
        <f t="shared" si="177"/>
        <v>-0.14833047571020347</v>
      </c>
      <c r="J2862">
        <f t="shared" si="178"/>
        <v>-1.3675777441586825</v>
      </c>
      <c r="K2862" t="str">
        <f t="shared" si="179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76"/>
        <v>2.1534664649519044</v>
      </c>
      <c r="I2863">
        <f t="shared" si="177"/>
        <v>-2.2083304757102038</v>
      </c>
      <c r="J2863">
        <f t="shared" si="178"/>
        <v>-2.1475777441586823</v>
      </c>
      <c r="K2863" t="str">
        <f t="shared" si="179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76"/>
        <v>5.9434664649519036</v>
      </c>
      <c r="I2864">
        <f t="shared" si="177"/>
        <v>-1.2383304757102034</v>
      </c>
      <c r="J2864">
        <f t="shared" si="178"/>
        <v>-3.6375777441586821</v>
      </c>
      <c r="K2864" t="str">
        <f t="shared" si="179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76"/>
        <v>1.7034664649519051</v>
      </c>
      <c r="I2865">
        <f t="shared" si="177"/>
        <v>-2.7483304757102038</v>
      </c>
      <c r="J2865">
        <f t="shared" si="178"/>
        <v>-3.9575777441586824</v>
      </c>
      <c r="K2865" t="str">
        <f t="shared" si="179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76"/>
        <v>0.71346646495190313</v>
      </c>
      <c r="I2866">
        <f t="shared" si="177"/>
        <v>-4.2583304757102036</v>
      </c>
      <c r="J2866">
        <f t="shared" si="178"/>
        <v>-3.9975777441586824</v>
      </c>
      <c r="K2866" t="str">
        <f t="shared" si="179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76"/>
        <v>0.9734664649519047</v>
      </c>
      <c r="I2867">
        <f t="shared" si="177"/>
        <v>-2.5683304757102037</v>
      </c>
      <c r="J2867">
        <f t="shared" si="178"/>
        <v>-3.8975777441586823</v>
      </c>
      <c r="K2867" t="str">
        <f t="shared" si="179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76"/>
        <v>1.2334664649519027</v>
      </c>
      <c r="I2868">
        <f t="shared" si="177"/>
        <v>-0.89833047571020341</v>
      </c>
      <c r="J2868">
        <f t="shared" si="178"/>
        <v>-3.5775777441586825</v>
      </c>
      <c r="K2868" t="str">
        <f t="shared" si="179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76"/>
        <v>-1.0365335350480969</v>
      </c>
      <c r="I2869">
        <f t="shared" si="177"/>
        <v>0.7416695242897966</v>
      </c>
      <c r="J2869">
        <f t="shared" si="178"/>
        <v>-3.1575777441586821</v>
      </c>
      <c r="K2869" t="str">
        <f t="shared" si="179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76"/>
        <v>-3.2965335350480949</v>
      </c>
      <c r="I2870">
        <f t="shared" si="177"/>
        <v>2.3816695242897965</v>
      </c>
      <c r="J2870">
        <f t="shared" si="178"/>
        <v>-2.6575777441586821</v>
      </c>
      <c r="K2870" t="str">
        <f t="shared" si="179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76"/>
        <v>-4.2765335350480953</v>
      </c>
      <c r="I2871">
        <f t="shared" si="177"/>
        <v>-0.54833047571020344</v>
      </c>
      <c r="J2871">
        <f t="shared" si="178"/>
        <v>-2.1675777441586823</v>
      </c>
      <c r="K2871" t="str">
        <f t="shared" si="179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76"/>
        <v>-5.2465335350480977</v>
      </c>
      <c r="I2872">
        <f t="shared" si="177"/>
        <v>-3.4883304757102036</v>
      </c>
      <c r="J2872">
        <f t="shared" si="178"/>
        <v>-1.5975777441586825</v>
      </c>
      <c r="K2872" t="str">
        <f t="shared" si="179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76"/>
        <v>-4.4065335350480979</v>
      </c>
      <c r="I2873">
        <f t="shared" si="177"/>
        <v>-0.74833047571020339</v>
      </c>
      <c r="J2873">
        <f t="shared" si="178"/>
        <v>-0.8775777441586825</v>
      </c>
      <c r="K2873" t="str">
        <f t="shared" si="179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76"/>
        <v>-5.956533535048095</v>
      </c>
      <c r="I2874">
        <f t="shared" si="177"/>
        <v>2.0316695242897964</v>
      </c>
      <c r="J2874">
        <f t="shared" si="178"/>
        <v>0.27242225584131757</v>
      </c>
      <c r="K2874" t="str">
        <f t="shared" si="179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76"/>
        <v>-3.576533535048096</v>
      </c>
      <c r="I2875">
        <f t="shared" si="177"/>
        <v>0.64166952428979651</v>
      </c>
      <c r="J2875">
        <f t="shared" si="178"/>
        <v>0.71242225584131758</v>
      </c>
      <c r="K2875" t="str">
        <f t="shared" si="179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76"/>
        <v>-3.0965335350480956</v>
      </c>
      <c r="I2876">
        <f t="shared" si="177"/>
        <v>1.1669524289796535E-2</v>
      </c>
      <c r="J2876">
        <f t="shared" si="178"/>
        <v>0.71242225584131758</v>
      </c>
      <c r="K2876" t="str">
        <f t="shared" si="179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76"/>
        <v>-2.6165335350480952</v>
      </c>
      <c r="I2877">
        <f t="shared" si="177"/>
        <v>-0.61833047571020339</v>
      </c>
      <c r="J2877">
        <f t="shared" si="178"/>
        <v>0.71242225584131758</v>
      </c>
      <c r="K2877" t="str">
        <f t="shared" si="179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76"/>
        <v>-1.316533535048098</v>
      </c>
      <c r="I2878">
        <f t="shared" si="177"/>
        <v>-1.1583304757102035</v>
      </c>
      <c r="J2878">
        <f t="shared" si="178"/>
        <v>-0.42757774415868244</v>
      </c>
      <c r="K2878" t="str">
        <f t="shared" si="179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76"/>
        <v>-2.2165335350480966</v>
      </c>
      <c r="I2879">
        <f t="shared" si="177"/>
        <v>-2.4783304757102038</v>
      </c>
      <c r="J2879">
        <f t="shared" si="178"/>
        <v>0.72242225584131758</v>
      </c>
      <c r="K2879" t="str">
        <f t="shared" si="179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76"/>
        <v>-1.566533535048098</v>
      </c>
      <c r="I2880">
        <f t="shared" si="177"/>
        <v>-1.6183304757102035</v>
      </c>
      <c r="J2880">
        <f t="shared" si="178"/>
        <v>1.6024222558413175</v>
      </c>
      <c r="K2880" t="str">
        <f t="shared" si="179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76"/>
        <v>0.89346646495190285</v>
      </c>
      <c r="I2881">
        <f t="shared" si="177"/>
        <v>1.9216695242897965</v>
      </c>
      <c r="J2881">
        <f t="shared" si="178"/>
        <v>0.82242225584131767</v>
      </c>
      <c r="K2881" t="str">
        <f t="shared" si="179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76"/>
        <v>-0.33653353504809758</v>
      </c>
      <c r="I2882">
        <f t="shared" si="177"/>
        <v>0.14166952428979654</v>
      </c>
      <c r="J2882">
        <f t="shared" si="178"/>
        <v>1.2124222558413176</v>
      </c>
      <c r="K2882" t="str">
        <f t="shared" si="179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0">B2883-$E$2</f>
        <v>1.3934664649519029</v>
      </c>
      <c r="I2883">
        <f t="shared" ref="I2883:I2946" si="181">C2883-$F$2</f>
        <v>-2.3083304757102034</v>
      </c>
      <c r="J2883">
        <f t="shared" ref="J2883:J2946" si="182">D2883-$G$2</f>
        <v>1.6724222558413175</v>
      </c>
      <c r="K2883" t="str">
        <f t="shared" ref="K2883:K2946" si="183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0"/>
        <v>-2.066533535048098</v>
      </c>
      <c r="I2884">
        <f t="shared" si="181"/>
        <v>0.71166952428979657</v>
      </c>
      <c r="J2884">
        <f t="shared" si="182"/>
        <v>0.38242225584131756</v>
      </c>
      <c r="K2884" t="str">
        <f t="shared" si="183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0"/>
        <v>-2.5465335350480949</v>
      </c>
      <c r="I2885">
        <f t="shared" si="181"/>
        <v>2.0116695242897964</v>
      </c>
      <c r="J2885">
        <f t="shared" si="182"/>
        <v>0.24242225584131755</v>
      </c>
      <c r="K2885" t="str">
        <f t="shared" si="183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0"/>
        <v>-3.7865335350480969</v>
      </c>
      <c r="I2886">
        <f t="shared" si="181"/>
        <v>3.8316695242897962</v>
      </c>
      <c r="J2886">
        <f t="shared" si="182"/>
        <v>1.4424222558413176</v>
      </c>
      <c r="K2886" t="str">
        <f t="shared" si="183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0"/>
        <v>-5.0265335350480953</v>
      </c>
      <c r="I2887">
        <f t="shared" si="181"/>
        <v>4.551669524289796</v>
      </c>
      <c r="J2887">
        <f t="shared" si="182"/>
        <v>1.6624222558413175</v>
      </c>
      <c r="K2887" t="str">
        <f t="shared" si="183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0"/>
        <v>-5.9065335350480979</v>
      </c>
      <c r="I2888">
        <f t="shared" si="181"/>
        <v>0.15166952428979655</v>
      </c>
      <c r="J2888">
        <f t="shared" si="182"/>
        <v>2.0824222558413177</v>
      </c>
      <c r="K2888" t="str">
        <f t="shared" si="183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0"/>
        <v>-5.6765335350480974</v>
      </c>
      <c r="I2889">
        <f t="shared" si="181"/>
        <v>3.4516695242897963</v>
      </c>
      <c r="J2889">
        <f t="shared" si="182"/>
        <v>2.0724222558413179</v>
      </c>
      <c r="K2889" t="str">
        <f t="shared" si="183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0"/>
        <v>-5.4365335350480954</v>
      </c>
      <c r="I2890">
        <f t="shared" si="181"/>
        <v>1.3816695242897965</v>
      </c>
      <c r="J2890">
        <f t="shared" si="182"/>
        <v>1.9924222558413176</v>
      </c>
      <c r="K2890" t="str">
        <f t="shared" si="183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0"/>
        <v>-1.5465335350480949</v>
      </c>
      <c r="I2891">
        <f t="shared" si="181"/>
        <v>1.7016695242897966</v>
      </c>
      <c r="J2891">
        <f t="shared" si="182"/>
        <v>1.7324222558413176</v>
      </c>
      <c r="K2891" t="str">
        <f t="shared" si="183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0"/>
        <v>-2.6865335350480954</v>
      </c>
      <c r="I2892">
        <f t="shared" si="181"/>
        <v>-1.3783304757102035</v>
      </c>
      <c r="J2892">
        <f t="shared" si="182"/>
        <v>1.6224222558413175</v>
      </c>
      <c r="K2892" t="str">
        <f t="shared" si="183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0"/>
        <v>-4.4965335350480977</v>
      </c>
      <c r="I2893">
        <f t="shared" si="181"/>
        <v>1.9516695242897966</v>
      </c>
      <c r="J2893">
        <f t="shared" si="182"/>
        <v>1.5924222558413175</v>
      </c>
      <c r="K2893" t="str">
        <f t="shared" si="183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0"/>
        <v>-5.7665335350480973</v>
      </c>
      <c r="I2894">
        <f t="shared" si="181"/>
        <v>4.8616695242897965</v>
      </c>
      <c r="J2894">
        <f t="shared" si="182"/>
        <v>2.3024222558413179</v>
      </c>
      <c r="K2894" t="str">
        <f t="shared" si="183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0"/>
        <v>-3.9265335350480974</v>
      </c>
      <c r="I2895">
        <f t="shared" si="181"/>
        <v>1.3016695242897967</v>
      </c>
      <c r="J2895">
        <f t="shared" si="182"/>
        <v>2.7724222558413176</v>
      </c>
      <c r="K2895" t="str">
        <f t="shared" si="183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0"/>
        <v>-0.23653353504809616</v>
      </c>
      <c r="I2896">
        <f t="shared" si="181"/>
        <v>-0.70833047571020347</v>
      </c>
      <c r="J2896">
        <f t="shared" si="182"/>
        <v>2.0624222558413177</v>
      </c>
      <c r="K2896" t="str">
        <f t="shared" si="183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0"/>
        <v>4.1234664649519033</v>
      </c>
      <c r="I2897">
        <f t="shared" si="181"/>
        <v>3.1216695242897963</v>
      </c>
      <c r="J2897">
        <f t="shared" si="182"/>
        <v>1.3524222558413175</v>
      </c>
      <c r="K2897" t="str">
        <f t="shared" si="183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0"/>
        <v>1.7334664649519027</v>
      </c>
      <c r="I2898">
        <f t="shared" si="181"/>
        <v>0.94166952428979656</v>
      </c>
      <c r="J2898">
        <f t="shared" si="182"/>
        <v>0.35242225584131759</v>
      </c>
      <c r="K2898" t="str">
        <f t="shared" si="183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0"/>
        <v>2.6334664649519048</v>
      </c>
      <c r="I2899">
        <f t="shared" si="181"/>
        <v>1.3616695242897965</v>
      </c>
      <c r="J2899">
        <f t="shared" si="182"/>
        <v>-0.45757774415868241</v>
      </c>
      <c r="K2899" t="str">
        <f t="shared" si="183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0"/>
        <v>3.5834664649519041</v>
      </c>
      <c r="I2900">
        <f t="shared" si="181"/>
        <v>-2.5383304757102039</v>
      </c>
      <c r="J2900">
        <f t="shared" si="182"/>
        <v>-2.3375777441586822</v>
      </c>
      <c r="K2900" t="str">
        <f t="shared" si="183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0"/>
        <v>-0.12653353504809672</v>
      </c>
      <c r="I2901">
        <f t="shared" si="181"/>
        <v>-2.1283304757102037</v>
      </c>
      <c r="J2901">
        <f t="shared" si="182"/>
        <v>-1.8675777441586825</v>
      </c>
      <c r="K2901" t="str">
        <f t="shared" si="183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0"/>
        <v>1.8134664649519046</v>
      </c>
      <c r="I2902">
        <f t="shared" si="181"/>
        <v>-2.4083304757102035</v>
      </c>
      <c r="J2902">
        <f t="shared" si="182"/>
        <v>-2.2875777441586824</v>
      </c>
      <c r="K2902" t="str">
        <f t="shared" si="183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0"/>
        <v>0.96346646495190313</v>
      </c>
      <c r="I2903">
        <f t="shared" si="181"/>
        <v>2.0316695242897964</v>
      </c>
      <c r="J2903">
        <f t="shared" si="182"/>
        <v>-1.2475777441586824</v>
      </c>
      <c r="K2903" t="str">
        <f t="shared" si="183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0"/>
        <v>1.5234664649519019</v>
      </c>
      <c r="I2904">
        <f t="shared" si="181"/>
        <v>4.6916695242897966</v>
      </c>
      <c r="J2904">
        <f t="shared" si="182"/>
        <v>-0.8675777441586825</v>
      </c>
      <c r="K2904" t="str">
        <f t="shared" si="183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0"/>
        <v>5.6734664649519004</v>
      </c>
      <c r="I2905">
        <f t="shared" si="181"/>
        <v>1.9316695242897965</v>
      </c>
      <c r="J2905">
        <f t="shared" si="182"/>
        <v>-2.2575777441586822</v>
      </c>
      <c r="K2905" t="str">
        <f t="shared" si="183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0"/>
        <v>2.5834664649519041</v>
      </c>
      <c r="I2906">
        <f t="shared" si="181"/>
        <v>1.2216695242897966</v>
      </c>
      <c r="J2906">
        <f t="shared" si="182"/>
        <v>-2.2075777441586824</v>
      </c>
      <c r="K2906" t="str">
        <f t="shared" si="183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0"/>
        <v>1.7234664649519047</v>
      </c>
      <c r="I2907">
        <f t="shared" si="181"/>
        <v>2.8716695242897963</v>
      </c>
      <c r="J2907">
        <f t="shared" si="182"/>
        <v>-2.1675777441586823</v>
      </c>
      <c r="K2907" t="str">
        <f t="shared" si="183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0"/>
        <v>0.87346646495190328</v>
      </c>
      <c r="I2908">
        <f t="shared" si="181"/>
        <v>4.5316695242897964</v>
      </c>
      <c r="J2908">
        <f t="shared" si="182"/>
        <v>-1.8275777441586825</v>
      </c>
      <c r="K2908" t="str">
        <f t="shared" si="183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0"/>
        <v>1.7034664649519051</v>
      </c>
      <c r="I2909">
        <f t="shared" si="181"/>
        <v>3.2816695242897964</v>
      </c>
      <c r="J2909">
        <f t="shared" si="182"/>
        <v>-1.7475777441586824</v>
      </c>
      <c r="K2909" t="str">
        <f t="shared" si="183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0"/>
        <v>-1.0465335350480949</v>
      </c>
      <c r="I2910">
        <f t="shared" si="181"/>
        <v>-0.10833047571020346</v>
      </c>
      <c r="J2910">
        <f t="shared" si="182"/>
        <v>-0.97757774415868237</v>
      </c>
      <c r="K2910" t="str">
        <f t="shared" si="183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0"/>
        <v>-2.4065335350480979</v>
      </c>
      <c r="I2911">
        <f t="shared" si="181"/>
        <v>0.96166952428979657</v>
      </c>
      <c r="J2911">
        <f t="shared" si="182"/>
        <v>-0.30757774415868244</v>
      </c>
      <c r="K2911" t="str">
        <f t="shared" si="183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0"/>
        <v>-1.2265335350480981</v>
      </c>
      <c r="I2912">
        <f t="shared" si="181"/>
        <v>2.3716695242897963</v>
      </c>
      <c r="J2912">
        <f t="shared" si="182"/>
        <v>0.18242225584131755</v>
      </c>
      <c r="K2912" t="str">
        <f t="shared" si="183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0"/>
        <v>-3.6533535048096866E-2</v>
      </c>
      <c r="I2913">
        <f t="shared" si="181"/>
        <v>3.7916695242897962</v>
      </c>
      <c r="J2913">
        <f t="shared" si="182"/>
        <v>0.67242225584131754</v>
      </c>
      <c r="K2913" t="str">
        <f t="shared" si="183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0"/>
        <v>-2.0265335350480953</v>
      </c>
      <c r="I2914">
        <f t="shared" si="181"/>
        <v>4.1669524289796533E-2</v>
      </c>
      <c r="J2914">
        <f t="shared" si="182"/>
        <v>0.28242225584131758</v>
      </c>
      <c r="K2914" t="str">
        <f t="shared" si="183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0"/>
        <v>-4.0165335350480973</v>
      </c>
      <c r="I2915">
        <f t="shared" si="181"/>
        <v>-3.6883304757102038</v>
      </c>
      <c r="J2915">
        <f t="shared" si="182"/>
        <v>-9.7577744158682436E-2</v>
      </c>
      <c r="K2915" t="str">
        <f t="shared" si="183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0"/>
        <v>-0.6465335350480963</v>
      </c>
      <c r="I2916">
        <f t="shared" si="181"/>
        <v>-2.5783304757102035</v>
      </c>
      <c r="J2916">
        <f t="shared" si="182"/>
        <v>0.12242225584131758</v>
      </c>
      <c r="K2916" t="str">
        <f t="shared" si="183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0"/>
        <v>0.39346646495190285</v>
      </c>
      <c r="I2917">
        <f t="shared" si="181"/>
        <v>-3.2483304757102038</v>
      </c>
      <c r="J2917">
        <f t="shared" si="182"/>
        <v>-0.19757774415868243</v>
      </c>
      <c r="K2917" t="str">
        <f t="shared" si="183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0"/>
        <v>1.433466464951902</v>
      </c>
      <c r="I2918">
        <f t="shared" si="181"/>
        <v>-3.9283304757102036</v>
      </c>
      <c r="J2918">
        <f t="shared" si="182"/>
        <v>-0.51757774415868241</v>
      </c>
      <c r="K2918" t="str">
        <f t="shared" si="183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0"/>
        <v>2.6934664649519036</v>
      </c>
      <c r="I2919">
        <f t="shared" si="181"/>
        <v>-3.0283304757102036</v>
      </c>
      <c r="J2919">
        <f t="shared" si="182"/>
        <v>-1.1775777441586825</v>
      </c>
      <c r="K2919" t="str">
        <f t="shared" si="183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0"/>
        <v>2.3334664649519041</v>
      </c>
      <c r="I2920">
        <f t="shared" si="181"/>
        <v>-4.3883304757102035</v>
      </c>
      <c r="J2920">
        <f t="shared" si="182"/>
        <v>-2.2075777441586824</v>
      </c>
      <c r="K2920" t="str">
        <f t="shared" si="183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0"/>
        <v>2.5134664649519038</v>
      </c>
      <c r="I2921">
        <f t="shared" si="181"/>
        <v>-3.7483304757102038</v>
      </c>
      <c r="J2921">
        <f t="shared" si="182"/>
        <v>-1.6875777441586826</v>
      </c>
      <c r="K2921" t="str">
        <f t="shared" si="183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0"/>
        <v>2.8134664649519046</v>
      </c>
      <c r="I2922">
        <f t="shared" si="181"/>
        <v>-3.1183304757102035</v>
      </c>
      <c r="J2922">
        <f t="shared" si="182"/>
        <v>-0.6275777441586825</v>
      </c>
      <c r="K2922" t="str">
        <f t="shared" si="183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0"/>
        <v>3.6334664649519048</v>
      </c>
      <c r="I2923">
        <f t="shared" si="181"/>
        <v>-1.0983304757102035</v>
      </c>
      <c r="J2923">
        <f t="shared" si="182"/>
        <v>-0.73757774415868238</v>
      </c>
      <c r="K2923" t="str">
        <f t="shared" si="183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0"/>
        <v>4.4634664649519031</v>
      </c>
      <c r="I2924">
        <f t="shared" si="181"/>
        <v>0.92166952428979654</v>
      </c>
      <c r="J2924">
        <f t="shared" si="182"/>
        <v>-0.84757774415868248</v>
      </c>
      <c r="K2924" t="str">
        <f t="shared" si="183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0"/>
        <v>3.8734664649519033</v>
      </c>
      <c r="I2925">
        <f t="shared" si="181"/>
        <v>3.5916695242897965</v>
      </c>
      <c r="J2925">
        <f t="shared" si="182"/>
        <v>-2.2275777441586824</v>
      </c>
      <c r="K2925" t="str">
        <f t="shared" si="183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0"/>
        <v>3.303466464951903</v>
      </c>
      <c r="I2926">
        <f t="shared" si="181"/>
        <v>2.0116695242897964</v>
      </c>
      <c r="J2926">
        <f t="shared" si="182"/>
        <v>1.0524222558413174</v>
      </c>
      <c r="K2926" t="str">
        <f t="shared" si="183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0"/>
        <v>4.1534664649519044</v>
      </c>
      <c r="I2927">
        <f t="shared" si="181"/>
        <v>2.9516695242897963</v>
      </c>
      <c r="J2927">
        <f t="shared" si="182"/>
        <v>2.0524222558413179</v>
      </c>
      <c r="K2927" t="str">
        <f t="shared" si="183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0"/>
        <v>3.2234664649519047</v>
      </c>
      <c r="I2928">
        <f t="shared" si="181"/>
        <v>4.3616695242897965</v>
      </c>
      <c r="J2928">
        <f t="shared" si="182"/>
        <v>2.1324222558413179</v>
      </c>
      <c r="K2928" t="str">
        <f t="shared" si="183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0"/>
        <v>5.4534664649519016</v>
      </c>
      <c r="I2929">
        <f t="shared" si="181"/>
        <v>4.0016695242897962</v>
      </c>
      <c r="J2929">
        <f t="shared" si="182"/>
        <v>2.2224222558413178</v>
      </c>
      <c r="K2929" t="str">
        <f t="shared" si="183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0"/>
        <v>2.173466464951904</v>
      </c>
      <c r="I2930">
        <f t="shared" si="181"/>
        <v>1.9216695242897965</v>
      </c>
      <c r="J2930">
        <f t="shared" si="182"/>
        <v>1.3124222558413174</v>
      </c>
      <c r="K2930" t="str">
        <f t="shared" si="183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0"/>
        <v>-1.0965335350480956</v>
      </c>
      <c r="I2931">
        <f t="shared" si="181"/>
        <v>-0.14833047571020347</v>
      </c>
      <c r="J2931">
        <f t="shared" si="182"/>
        <v>0.41242225584131759</v>
      </c>
      <c r="K2931" t="str">
        <f t="shared" si="183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0"/>
        <v>0.17346646495190399</v>
      </c>
      <c r="I2932">
        <f t="shared" si="181"/>
        <v>2.9016695242897965</v>
      </c>
      <c r="J2932">
        <f t="shared" si="182"/>
        <v>-4.7577744158682433E-2</v>
      </c>
      <c r="K2932" t="str">
        <f t="shared" si="183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0"/>
        <v>0.21346646495190313</v>
      </c>
      <c r="I2933">
        <f t="shared" si="181"/>
        <v>3.7916695242897962</v>
      </c>
      <c r="J2933">
        <f t="shared" si="182"/>
        <v>8.2422255841317571E-2</v>
      </c>
      <c r="K2933" t="str">
        <f t="shared" si="183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0"/>
        <v>-0.3965335350480963</v>
      </c>
      <c r="I2934">
        <f t="shared" si="181"/>
        <v>4.6916695242897966</v>
      </c>
      <c r="J2934">
        <f t="shared" si="182"/>
        <v>-0.60757774415868249</v>
      </c>
      <c r="K2934" t="str">
        <f t="shared" si="183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0"/>
        <v>-0.71653353504809658</v>
      </c>
      <c r="I2935">
        <f t="shared" si="181"/>
        <v>1.0916695242897965</v>
      </c>
      <c r="J2935">
        <f t="shared" si="182"/>
        <v>0.20242225584131757</v>
      </c>
      <c r="K2935" t="str">
        <f t="shared" si="183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0"/>
        <v>-0.35653353504809715</v>
      </c>
      <c r="I2936">
        <f t="shared" si="181"/>
        <v>-0.57833047571020346</v>
      </c>
      <c r="J2936">
        <f t="shared" si="182"/>
        <v>0.47242225584131753</v>
      </c>
      <c r="K2936" t="str">
        <f t="shared" si="183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0"/>
        <v>1.3466464951903845E-2</v>
      </c>
      <c r="I2937">
        <f t="shared" si="181"/>
        <v>-2.2483304757102038</v>
      </c>
      <c r="J2937">
        <f t="shared" si="182"/>
        <v>0.75242225584131761</v>
      </c>
      <c r="K2937" t="str">
        <f t="shared" si="183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0"/>
        <v>-1.316533535048098</v>
      </c>
      <c r="I2938">
        <f t="shared" si="181"/>
        <v>1.8716695242897965</v>
      </c>
      <c r="J2938">
        <f t="shared" si="182"/>
        <v>1.4724222558413176</v>
      </c>
      <c r="K2938" t="str">
        <f t="shared" si="183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0"/>
        <v>-4.4365335350480954</v>
      </c>
      <c r="I2939">
        <f t="shared" si="181"/>
        <v>5.8616695242897965</v>
      </c>
      <c r="J2939">
        <f t="shared" si="182"/>
        <v>2.1624222558413178</v>
      </c>
      <c r="K2939" t="str">
        <f t="shared" si="183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0"/>
        <v>-0.58653353504809758</v>
      </c>
      <c r="I2940">
        <f t="shared" si="181"/>
        <v>8.051669524289796</v>
      </c>
      <c r="J2940">
        <f t="shared" si="182"/>
        <v>3.3024222558413179</v>
      </c>
      <c r="K2940" t="str">
        <f t="shared" si="183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0"/>
        <v>1.4834664649519027</v>
      </c>
      <c r="I2941">
        <f t="shared" si="181"/>
        <v>9.3516695242897967</v>
      </c>
      <c r="J2941">
        <f t="shared" si="182"/>
        <v>4.3224222558413175</v>
      </c>
      <c r="K2941" t="str">
        <f t="shared" si="183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0"/>
        <v>3.5734664649519026</v>
      </c>
      <c r="I2942">
        <f t="shared" si="181"/>
        <v>7.511669524289796</v>
      </c>
      <c r="J2942">
        <f t="shared" si="182"/>
        <v>3.7324222558413176</v>
      </c>
      <c r="K2942" t="str">
        <f t="shared" si="183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0"/>
        <v>9.346646495190214E-2</v>
      </c>
      <c r="I2943">
        <f t="shared" si="181"/>
        <v>4.1016695242897967</v>
      </c>
      <c r="J2943">
        <f t="shared" si="182"/>
        <v>2.3424222558413179</v>
      </c>
      <c r="K2943" t="str">
        <f t="shared" si="183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0"/>
        <v>-3.3865335350480947</v>
      </c>
      <c r="I2944">
        <f t="shared" si="181"/>
        <v>0.69166952428979656</v>
      </c>
      <c r="J2944">
        <f t="shared" si="182"/>
        <v>0.96242225584131758</v>
      </c>
      <c r="K2944" t="str">
        <f t="shared" si="183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0"/>
        <v>-3.6165335350480952</v>
      </c>
      <c r="I2945">
        <f t="shared" si="181"/>
        <v>-1.9883304757102034</v>
      </c>
      <c r="J2945">
        <f t="shared" si="182"/>
        <v>-0.2575777441586824</v>
      </c>
      <c r="K2945" t="str">
        <f t="shared" si="183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0"/>
        <v>-5.2665335350480973</v>
      </c>
      <c r="I2946">
        <f t="shared" si="181"/>
        <v>0.63166952428979661</v>
      </c>
      <c r="J2946">
        <f t="shared" si="182"/>
        <v>-0.10757774415868243</v>
      </c>
      <c r="K2946" t="str">
        <f t="shared" si="183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84">B2947-$E$2</f>
        <v>-6.3665335350480952</v>
      </c>
      <c r="I2947">
        <f t="shared" ref="I2947:I3010" si="185">C2947-$F$2</f>
        <v>-1.0783304757102035</v>
      </c>
      <c r="J2947">
        <f t="shared" ref="J2947:J3010" si="186">D2947-$G$2</f>
        <v>0.82242225584131767</v>
      </c>
      <c r="K2947" t="str">
        <f t="shared" ref="K2947:K3010" si="187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84"/>
        <v>-4.1465335350480963</v>
      </c>
      <c r="I2948">
        <f t="shared" si="185"/>
        <v>-0.21833047571020348</v>
      </c>
      <c r="J2948">
        <f t="shared" si="186"/>
        <v>0.35242225584131759</v>
      </c>
      <c r="K2948" t="str">
        <f t="shared" si="187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84"/>
        <v>-1.9265335350480974</v>
      </c>
      <c r="I2949">
        <f t="shared" si="185"/>
        <v>2.9516695242897963</v>
      </c>
      <c r="J2949">
        <f t="shared" si="186"/>
        <v>0.6324222558413175</v>
      </c>
      <c r="K2949" t="str">
        <f t="shared" si="187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84"/>
        <v>-2.6865335350480954</v>
      </c>
      <c r="I2950">
        <f t="shared" si="185"/>
        <v>3.9416695242897966</v>
      </c>
      <c r="J2950">
        <f t="shared" si="186"/>
        <v>9.242225584131758E-2</v>
      </c>
      <c r="K2950" t="str">
        <f t="shared" si="187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84"/>
        <v>-5.446533535048097</v>
      </c>
      <c r="I2951">
        <f t="shared" si="185"/>
        <v>-1.3083304757102034</v>
      </c>
      <c r="J2951">
        <f t="shared" si="186"/>
        <v>0.26242225584131756</v>
      </c>
      <c r="K2951" t="str">
        <f t="shared" si="187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84"/>
        <v>-5.8565335350480971</v>
      </c>
      <c r="I2952">
        <f t="shared" si="185"/>
        <v>-3.8783304757102037</v>
      </c>
      <c r="J2952">
        <f t="shared" si="186"/>
        <v>0.38242225584131756</v>
      </c>
      <c r="K2952" t="str">
        <f t="shared" si="187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84"/>
        <v>-3.5265335350480953</v>
      </c>
      <c r="I2953">
        <f t="shared" si="185"/>
        <v>-1.4383304757102033</v>
      </c>
      <c r="J2953">
        <f t="shared" si="186"/>
        <v>2.2724222558413176</v>
      </c>
      <c r="K2953" t="str">
        <f t="shared" si="187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84"/>
        <v>-3.2165335350480966</v>
      </c>
      <c r="I2954">
        <f t="shared" si="185"/>
        <v>1.4616695242897966</v>
      </c>
      <c r="J2954">
        <f t="shared" si="186"/>
        <v>3.0224222558413176</v>
      </c>
      <c r="K2954" t="str">
        <f t="shared" si="187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84"/>
        <v>-2.9065335350480979</v>
      </c>
      <c r="I2955">
        <f t="shared" si="185"/>
        <v>4.3816695242897961</v>
      </c>
      <c r="J2955">
        <f t="shared" si="186"/>
        <v>3.3924222558413177</v>
      </c>
      <c r="K2955" t="str">
        <f t="shared" si="187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84"/>
        <v>-0.5265335350480953</v>
      </c>
      <c r="I2956">
        <f t="shared" si="185"/>
        <v>1.6516695242897965</v>
      </c>
      <c r="J2956">
        <f t="shared" si="186"/>
        <v>3.3724222558413177</v>
      </c>
      <c r="K2956" t="str">
        <f t="shared" si="187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84"/>
        <v>-0.28653353504809687</v>
      </c>
      <c r="I2957">
        <f t="shared" si="185"/>
        <v>1.8116695242897967</v>
      </c>
      <c r="J2957">
        <f t="shared" si="186"/>
        <v>3.1424222558413177</v>
      </c>
      <c r="K2957" t="str">
        <f t="shared" si="187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84"/>
        <v>2.1334664649519048</v>
      </c>
      <c r="I2958">
        <f t="shared" si="185"/>
        <v>-1.0283304757102034</v>
      </c>
      <c r="J2958">
        <f t="shared" si="186"/>
        <v>2.6924222558413176</v>
      </c>
      <c r="K2958" t="str">
        <f t="shared" si="187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84"/>
        <v>3.1934664649519036</v>
      </c>
      <c r="I2959">
        <f t="shared" si="185"/>
        <v>2.3316695242897962</v>
      </c>
      <c r="J2959">
        <f t="shared" si="186"/>
        <v>2.2524222558413176</v>
      </c>
      <c r="K2959" t="str">
        <f t="shared" si="187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84"/>
        <v>2.0034664649519023</v>
      </c>
      <c r="I2960">
        <f t="shared" si="185"/>
        <v>0.57166952428979656</v>
      </c>
      <c r="J2960">
        <f t="shared" si="186"/>
        <v>2.2224222558413178</v>
      </c>
      <c r="K2960" t="str">
        <f t="shared" si="187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84"/>
        <v>0.82346646495190257</v>
      </c>
      <c r="I2961">
        <f t="shared" si="185"/>
        <v>-1.1783304757102033</v>
      </c>
      <c r="J2961">
        <f t="shared" si="186"/>
        <v>2.1924222558413176</v>
      </c>
      <c r="K2961" t="str">
        <f t="shared" si="187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84"/>
        <v>1.5934664649519021</v>
      </c>
      <c r="I2962">
        <f t="shared" si="185"/>
        <v>1.6216695242897965</v>
      </c>
      <c r="J2962">
        <f t="shared" si="186"/>
        <v>2.1624222558413178</v>
      </c>
      <c r="K2962" t="str">
        <f t="shared" si="187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84"/>
        <v>4.683466464951902</v>
      </c>
      <c r="I2963">
        <f t="shared" si="185"/>
        <v>2.6716695242897965</v>
      </c>
      <c r="J2963">
        <f t="shared" si="186"/>
        <v>2.1424222558413177</v>
      </c>
      <c r="K2963" t="str">
        <f t="shared" si="187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84"/>
        <v>3.1334664649519048</v>
      </c>
      <c r="I2964">
        <f t="shared" si="185"/>
        <v>3.7316695242897961</v>
      </c>
      <c r="J2964">
        <f t="shared" si="186"/>
        <v>2.3524222558413177</v>
      </c>
      <c r="K2964" t="str">
        <f t="shared" si="187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84"/>
        <v>0.39346646495190285</v>
      </c>
      <c r="I2965">
        <f t="shared" si="185"/>
        <v>2.9016695242897965</v>
      </c>
      <c r="J2965">
        <f t="shared" si="186"/>
        <v>2.7024222558413178</v>
      </c>
      <c r="K2965" t="str">
        <f t="shared" si="187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84"/>
        <v>2.293466464951905</v>
      </c>
      <c r="I2966">
        <f t="shared" si="185"/>
        <v>1.0416695242897966</v>
      </c>
      <c r="J2966">
        <f t="shared" si="186"/>
        <v>2.4524222558413178</v>
      </c>
      <c r="K2966" t="str">
        <f t="shared" si="187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84"/>
        <v>1.2734664649519019</v>
      </c>
      <c r="I2967">
        <f t="shared" si="185"/>
        <v>2.6616695242897963</v>
      </c>
      <c r="J2967">
        <f t="shared" si="186"/>
        <v>2.2024222558413178</v>
      </c>
      <c r="K2967" t="str">
        <f t="shared" si="187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84"/>
        <v>1.5734664649519026</v>
      </c>
      <c r="I2968">
        <f t="shared" si="185"/>
        <v>4.2216695242897959</v>
      </c>
      <c r="J2968">
        <f t="shared" si="186"/>
        <v>1.7424222558413176</v>
      </c>
      <c r="K2968" t="str">
        <f t="shared" si="187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84"/>
        <v>1.8834664649519048</v>
      </c>
      <c r="I2969">
        <f t="shared" si="185"/>
        <v>4.3216695242897964</v>
      </c>
      <c r="J2969">
        <f t="shared" si="186"/>
        <v>1.2924222558413174</v>
      </c>
      <c r="K2969" t="str">
        <f t="shared" si="187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84"/>
        <v>-1.0965335350480956</v>
      </c>
      <c r="I2970">
        <f t="shared" si="185"/>
        <v>4.4216695242897961</v>
      </c>
      <c r="J2970">
        <f t="shared" si="186"/>
        <v>0.4324222558413176</v>
      </c>
      <c r="K2970" t="str">
        <f t="shared" si="187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84"/>
        <v>-3.206533535048095</v>
      </c>
      <c r="I2971">
        <f t="shared" si="185"/>
        <v>0.52166952428979652</v>
      </c>
      <c r="J2971">
        <f t="shared" si="186"/>
        <v>-9.7577744158682436E-2</v>
      </c>
      <c r="K2971" t="str">
        <f t="shared" si="187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84"/>
        <v>0.69346646495190356</v>
      </c>
      <c r="I2972">
        <f t="shared" si="185"/>
        <v>2.6816695242897963</v>
      </c>
      <c r="J2972">
        <f t="shared" si="186"/>
        <v>-0.97757774415868237</v>
      </c>
      <c r="K2972" t="str">
        <f t="shared" si="187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84"/>
        <v>0.24346646495190427</v>
      </c>
      <c r="I2973">
        <f t="shared" si="185"/>
        <v>4.1616695242897963</v>
      </c>
      <c r="J2973">
        <f t="shared" si="186"/>
        <v>-1.0175777441586824</v>
      </c>
      <c r="K2973" t="str">
        <f t="shared" si="187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84"/>
        <v>-1.4065335350480979</v>
      </c>
      <c r="I2974">
        <f t="shared" si="185"/>
        <v>3.5316695242897964</v>
      </c>
      <c r="J2974">
        <f t="shared" si="186"/>
        <v>-0.96757774415868236</v>
      </c>
      <c r="K2974" t="str">
        <f t="shared" si="187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84"/>
        <v>-1.8365335350480976</v>
      </c>
      <c r="I2975">
        <f t="shared" si="185"/>
        <v>2.9116695242897963</v>
      </c>
      <c r="J2975">
        <f t="shared" si="186"/>
        <v>-1.3675777441586825</v>
      </c>
      <c r="K2975" t="str">
        <f t="shared" si="187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84"/>
        <v>-2.5165335350480973</v>
      </c>
      <c r="I2976">
        <f t="shared" si="185"/>
        <v>1.3716695242897965</v>
      </c>
      <c r="J2976">
        <f t="shared" si="186"/>
        <v>-0.84757774415868248</v>
      </c>
      <c r="K2976" t="str">
        <f t="shared" si="187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84"/>
        <v>1.1134664649519053</v>
      </c>
      <c r="I2977">
        <f t="shared" si="185"/>
        <v>1.8116695242897967</v>
      </c>
      <c r="J2977">
        <f t="shared" si="186"/>
        <v>-1.0875777441586825</v>
      </c>
      <c r="K2977" t="str">
        <f t="shared" si="187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84"/>
        <v>2.3534664649519037</v>
      </c>
      <c r="I2978">
        <f t="shared" si="185"/>
        <v>-2.4283304757102036</v>
      </c>
      <c r="J2978">
        <f t="shared" si="186"/>
        <v>-1.7875777441586824</v>
      </c>
      <c r="K2978" t="str">
        <f t="shared" si="187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84"/>
        <v>-0.10653353504809715</v>
      </c>
      <c r="I2979">
        <f t="shared" si="185"/>
        <v>-1.0383304757102034</v>
      </c>
      <c r="J2979">
        <f t="shared" si="186"/>
        <v>-2.1175777441586821</v>
      </c>
      <c r="K2979" t="str">
        <f t="shared" si="187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84"/>
        <v>-0.93653353504809544</v>
      </c>
      <c r="I2980">
        <f t="shared" si="185"/>
        <v>-2.9383304757102038</v>
      </c>
      <c r="J2980">
        <f t="shared" si="186"/>
        <v>-2.7675777441586824</v>
      </c>
      <c r="K2980" t="str">
        <f t="shared" si="187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84"/>
        <v>-3.316533535048098</v>
      </c>
      <c r="I2981">
        <f t="shared" si="185"/>
        <v>-4.2883304757102039</v>
      </c>
      <c r="J2981">
        <f t="shared" si="186"/>
        <v>-2.7075777441586824</v>
      </c>
      <c r="K2981" t="str">
        <f t="shared" si="187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84"/>
        <v>-4.576533535048096</v>
      </c>
      <c r="I2982">
        <f t="shared" si="185"/>
        <v>-4.8383304757102037</v>
      </c>
      <c r="J2982">
        <f t="shared" si="186"/>
        <v>-2.8675777441586821</v>
      </c>
      <c r="K2982" t="str">
        <f t="shared" si="187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84"/>
        <v>-5.8365335350480976</v>
      </c>
      <c r="I2983">
        <f t="shared" si="185"/>
        <v>-3.4583304757102038</v>
      </c>
      <c r="J2983">
        <f t="shared" si="186"/>
        <v>-2.8075777441586824</v>
      </c>
      <c r="K2983" t="str">
        <f t="shared" si="187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84"/>
        <v>-3.2865335350480969</v>
      </c>
      <c r="I2984">
        <f t="shared" si="185"/>
        <v>-2.0883304757102037</v>
      </c>
      <c r="J2984">
        <f t="shared" si="186"/>
        <v>-2.7675777441586824</v>
      </c>
      <c r="K2984" t="str">
        <f t="shared" si="187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84"/>
        <v>-3.066533535048098</v>
      </c>
      <c r="I2985">
        <f t="shared" si="185"/>
        <v>-1.0883304757102035</v>
      </c>
      <c r="J2985">
        <f t="shared" si="186"/>
        <v>-2.6975777441586821</v>
      </c>
      <c r="K2985" t="str">
        <f t="shared" si="187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84"/>
        <v>-5.7365335350480962</v>
      </c>
      <c r="I2986">
        <f t="shared" si="185"/>
        <v>-2.7883304757102039</v>
      </c>
      <c r="J2986">
        <f t="shared" si="186"/>
        <v>-2.2075777441586824</v>
      </c>
      <c r="K2986" t="str">
        <f t="shared" si="187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84"/>
        <v>-5.6165335350480952</v>
      </c>
      <c r="I2987">
        <f t="shared" si="185"/>
        <v>1.5016695242897966</v>
      </c>
      <c r="J2987">
        <f t="shared" si="186"/>
        <v>-1.7175777441586826</v>
      </c>
      <c r="K2987" t="str">
        <f t="shared" si="187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84"/>
        <v>-5.4865335350480962</v>
      </c>
      <c r="I2988">
        <f t="shared" si="185"/>
        <v>-1.1983304757102033</v>
      </c>
      <c r="J2988">
        <f t="shared" si="186"/>
        <v>-1.4675777441586826</v>
      </c>
      <c r="K2988" t="str">
        <f t="shared" si="187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84"/>
        <v>-5.3465335350480956</v>
      </c>
      <c r="I2989">
        <f t="shared" si="185"/>
        <v>-1.6383304757102035</v>
      </c>
      <c r="J2989">
        <f t="shared" si="186"/>
        <v>-2.3975777441586823</v>
      </c>
      <c r="K2989" t="str">
        <f t="shared" si="187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84"/>
        <v>-6.2665335350480973</v>
      </c>
      <c r="I2990">
        <f t="shared" si="185"/>
        <v>-1.7583304757102034</v>
      </c>
      <c r="J2990">
        <f t="shared" si="186"/>
        <v>-2.1875777441586823</v>
      </c>
      <c r="K2990" t="str">
        <f t="shared" si="187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84"/>
        <v>-5.956533535048095</v>
      </c>
      <c r="I2991">
        <f t="shared" si="185"/>
        <v>0.10166952428979653</v>
      </c>
      <c r="J2991">
        <f t="shared" si="186"/>
        <v>-2.1375777441586821</v>
      </c>
      <c r="K2991" t="str">
        <f t="shared" si="187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84"/>
        <v>-5.6365335350480947</v>
      </c>
      <c r="I2992">
        <f t="shared" si="185"/>
        <v>-1.3283304757102035</v>
      </c>
      <c r="J2992">
        <f t="shared" si="186"/>
        <v>-1.4175777441586825</v>
      </c>
      <c r="K2992" t="str">
        <f t="shared" si="187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84"/>
        <v>-4.0865335350480976</v>
      </c>
      <c r="I2993">
        <f t="shared" si="185"/>
        <v>-2.7583304757102036</v>
      </c>
      <c r="J2993">
        <f t="shared" si="186"/>
        <v>-0.70757774415868235</v>
      </c>
      <c r="K2993" t="str">
        <f t="shared" si="187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84"/>
        <v>-2.4165335350480959</v>
      </c>
      <c r="I2994">
        <f t="shared" si="185"/>
        <v>-2.9283304757102036</v>
      </c>
      <c r="J2994">
        <f t="shared" si="186"/>
        <v>-0.29757774415868243</v>
      </c>
      <c r="K2994" t="str">
        <f t="shared" si="187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84"/>
        <v>-4.8565335350480971</v>
      </c>
      <c r="I2995">
        <f t="shared" si="185"/>
        <v>-3.1083304757102037</v>
      </c>
      <c r="J2995">
        <f t="shared" si="186"/>
        <v>0.20242225584131757</v>
      </c>
      <c r="K2995" t="str">
        <f t="shared" si="187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84"/>
        <v>-3.5165335350480973</v>
      </c>
      <c r="I2996">
        <f t="shared" si="185"/>
        <v>-0.89833047571020341</v>
      </c>
      <c r="J2996">
        <f t="shared" si="186"/>
        <v>-0.2575777441586824</v>
      </c>
      <c r="K2996" t="str">
        <f t="shared" si="187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84"/>
        <v>-2.1765335350480974</v>
      </c>
      <c r="I2997">
        <f t="shared" si="185"/>
        <v>1.3016695242897967</v>
      </c>
      <c r="J2997">
        <f t="shared" si="186"/>
        <v>-0.72757774415868237</v>
      </c>
      <c r="K2997" t="str">
        <f t="shared" si="187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84"/>
        <v>-3.5565335350480964</v>
      </c>
      <c r="I2998">
        <f t="shared" si="185"/>
        <v>0.9916695242897966</v>
      </c>
      <c r="J2998">
        <f t="shared" si="186"/>
        <v>0.32242225584131756</v>
      </c>
      <c r="K2998" t="str">
        <f t="shared" si="187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84"/>
        <v>-4.9265335350480974</v>
      </c>
      <c r="I2999">
        <f t="shared" si="185"/>
        <v>2.6616695242897963</v>
      </c>
      <c r="J2999">
        <f t="shared" si="186"/>
        <v>0.26242225584131756</v>
      </c>
      <c r="K2999" t="str">
        <f t="shared" si="187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84"/>
        <v>-3.2365335350480962</v>
      </c>
      <c r="I3000">
        <f t="shared" si="185"/>
        <v>4.341669524289796</v>
      </c>
      <c r="J3000">
        <f t="shared" si="186"/>
        <v>0.20242225584131757</v>
      </c>
      <c r="K3000" t="str">
        <f t="shared" si="187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84"/>
        <v>-0.43653353504809544</v>
      </c>
      <c r="I3001">
        <f t="shared" si="185"/>
        <v>0.41166952428979653</v>
      </c>
      <c r="J3001">
        <f t="shared" si="186"/>
        <v>0.16242225584131759</v>
      </c>
      <c r="K3001" t="str">
        <f t="shared" si="187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84"/>
        <v>-6.5335350480957288E-3</v>
      </c>
      <c r="I3002">
        <f t="shared" si="185"/>
        <v>3.0416695242897962</v>
      </c>
      <c r="J3002">
        <f t="shared" si="186"/>
        <v>-0.64757774415868252</v>
      </c>
      <c r="K3002" t="str">
        <f t="shared" si="187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84"/>
        <v>-1.2265335350480981</v>
      </c>
      <c r="I3003">
        <f t="shared" si="185"/>
        <v>-0.47833047571020348</v>
      </c>
      <c r="J3003">
        <f t="shared" si="186"/>
        <v>-0.51757774415868241</v>
      </c>
      <c r="K3003" t="str">
        <f t="shared" si="187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84"/>
        <v>-3.2565335350480957</v>
      </c>
      <c r="I3004">
        <f t="shared" si="185"/>
        <v>-2.4383304757102038</v>
      </c>
      <c r="J3004">
        <f t="shared" si="186"/>
        <v>-0.31757774415868245</v>
      </c>
      <c r="K3004" t="str">
        <f t="shared" si="187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84"/>
        <v>-1.4065335350480979</v>
      </c>
      <c r="I3005">
        <f t="shared" si="185"/>
        <v>-1.3183304757102035</v>
      </c>
      <c r="J3005">
        <f t="shared" si="186"/>
        <v>-0.13757774415868243</v>
      </c>
      <c r="K3005" t="str">
        <f t="shared" si="187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84"/>
        <v>1.0034664649519023</v>
      </c>
      <c r="I3006">
        <f t="shared" si="185"/>
        <v>2.3616695242897965</v>
      </c>
      <c r="J3006">
        <f t="shared" si="186"/>
        <v>-0.70757774415868235</v>
      </c>
      <c r="K3006" t="str">
        <f t="shared" si="187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84"/>
        <v>-0.35653353504809715</v>
      </c>
      <c r="I3007">
        <f t="shared" si="185"/>
        <v>0.47166952428979658</v>
      </c>
      <c r="J3007">
        <f t="shared" si="186"/>
        <v>-0.43757774415868245</v>
      </c>
      <c r="K3007" t="str">
        <f t="shared" si="187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84"/>
        <v>-1.706533535048095</v>
      </c>
      <c r="I3008">
        <f t="shared" si="185"/>
        <v>-1.4083304757102035</v>
      </c>
      <c r="J3008">
        <f t="shared" si="186"/>
        <v>-0.18757774415868245</v>
      </c>
      <c r="K3008" t="str">
        <f t="shared" si="187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84"/>
        <v>5.3466464951902992E-2</v>
      </c>
      <c r="I3009">
        <f t="shared" si="185"/>
        <v>-2.9583304757102038</v>
      </c>
      <c r="J3009">
        <f t="shared" si="186"/>
        <v>-0.56757774415868245</v>
      </c>
      <c r="K3009" t="str">
        <f t="shared" si="187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84"/>
        <v>0.37346646495190328</v>
      </c>
      <c r="I3010">
        <f t="shared" si="185"/>
        <v>-2.8783304757102037</v>
      </c>
      <c r="J3010">
        <f t="shared" si="186"/>
        <v>-0.2575777441586824</v>
      </c>
      <c r="K3010" t="str">
        <f t="shared" si="187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88">B3011-$E$2</f>
        <v>0.30346646495190299</v>
      </c>
      <c r="I3011">
        <f t="shared" ref="I3011:I3074" si="189">C3011-$F$2</f>
        <v>-3.3183304757102037</v>
      </c>
      <c r="J3011">
        <f t="shared" ref="J3011:J3074" si="190">D3011-$G$2</f>
        <v>-1.1375777441586825</v>
      </c>
      <c r="K3011" t="str">
        <f t="shared" ref="K3011:K3074" si="191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88"/>
        <v>-3.5865335350480976</v>
      </c>
      <c r="I3012">
        <f t="shared" si="189"/>
        <v>-3.7683304757102039</v>
      </c>
      <c r="J3012">
        <f t="shared" si="190"/>
        <v>-1.7075777441586826</v>
      </c>
      <c r="K3012" t="str">
        <f t="shared" si="191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88"/>
        <v>-2.8865335350480947</v>
      </c>
      <c r="I3013">
        <f t="shared" si="189"/>
        <v>-2.4683304757102036</v>
      </c>
      <c r="J3013">
        <f t="shared" si="190"/>
        <v>-1.5475777441586824</v>
      </c>
      <c r="K3013" t="str">
        <f t="shared" si="191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88"/>
        <v>-3.066533535048098</v>
      </c>
      <c r="I3014">
        <f t="shared" si="189"/>
        <v>-1.8583304757102035</v>
      </c>
      <c r="J3014">
        <f t="shared" si="190"/>
        <v>-1.7875777441586824</v>
      </c>
      <c r="K3014" t="str">
        <f t="shared" si="191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88"/>
        <v>-4.0265335350480953</v>
      </c>
      <c r="I3015">
        <f t="shared" si="189"/>
        <v>-3.0283304757102036</v>
      </c>
      <c r="J3015">
        <f t="shared" si="190"/>
        <v>-0.8675777441586825</v>
      </c>
      <c r="K3015" t="str">
        <f t="shared" si="191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88"/>
        <v>-3.5465335350480949</v>
      </c>
      <c r="I3016">
        <f t="shared" si="189"/>
        <v>-4.198330475710204</v>
      </c>
      <c r="J3016">
        <f t="shared" si="190"/>
        <v>-1.3275777441586825</v>
      </c>
      <c r="K3016" t="str">
        <f t="shared" si="191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88"/>
        <v>-5.6533535048096439E-2</v>
      </c>
      <c r="I3017">
        <f t="shared" si="189"/>
        <v>-1.2283304757102034</v>
      </c>
      <c r="J3017">
        <f t="shared" si="190"/>
        <v>-5.7577744158682428E-2</v>
      </c>
      <c r="K3017" t="str">
        <f t="shared" si="191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88"/>
        <v>-2.706533535048095</v>
      </c>
      <c r="I3018">
        <f t="shared" si="189"/>
        <v>-2.0183304757102034</v>
      </c>
      <c r="J3018">
        <f t="shared" si="190"/>
        <v>-0.73757774415868238</v>
      </c>
      <c r="K3018" t="str">
        <f t="shared" si="191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88"/>
        <v>-0.79653353504809488</v>
      </c>
      <c r="I3019">
        <f t="shared" si="189"/>
        <v>-1.7083304757102034</v>
      </c>
      <c r="J3019">
        <f t="shared" si="190"/>
        <v>-1.0875777441586825</v>
      </c>
      <c r="K3019" t="str">
        <f t="shared" si="191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88"/>
        <v>-1.956533535048095</v>
      </c>
      <c r="I3020">
        <f t="shared" si="189"/>
        <v>-3.6183304757102035</v>
      </c>
      <c r="J3020">
        <f t="shared" si="190"/>
        <v>-1.2075777441586826</v>
      </c>
      <c r="K3020" t="str">
        <f t="shared" si="191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88"/>
        <v>-1.456533535048095</v>
      </c>
      <c r="I3021">
        <f t="shared" si="189"/>
        <v>-4.9383304757102033</v>
      </c>
      <c r="J3021">
        <f t="shared" si="190"/>
        <v>-0.34757774415868242</v>
      </c>
      <c r="K3021" t="str">
        <f t="shared" si="191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88"/>
        <v>-2.8765335350480967</v>
      </c>
      <c r="I3022">
        <f t="shared" si="189"/>
        <v>-5.3383304757102037</v>
      </c>
      <c r="J3022">
        <f t="shared" si="190"/>
        <v>-0.84757774415868248</v>
      </c>
      <c r="K3022" t="str">
        <f t="shared" si="191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88"/>
        <v>-3.3865335350480947</v>
      </c>
      <c r="I3023">
        <f t="shared" si="189"/>
        <v>-6.2183304757102036</v>
      </c>
      <c r="J3023">
        <f t="shared" si="190"/>
        <v>-1.4175777441586825</v>
      </c>
      <c r="K3023" t="str">
        <f t="shared" si="191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88"/>
        <v>-4.2965335350480949</v>
      </c>
      <c r="I3024">
        <f t="shared" si="189"/>
        <v>-6.2283304757102034</v>
      </c>
      <c r="J3024">
        <f t="shared" si="190"/>
        <v>-1.5675777441586825</v>
      </c>
      <c r="K3024" t="str">
        <f t="shared" si="191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88"/>
        <v>-3.9265335350480974</v>
      </c>
      <c r="I3025">
        <f t="shared" si="189"/>
        <v>-4.4683304757102036</v>
      </c>
      <c r="J3025">
        <f t="shared" si="190"/>
        <v>-1.0375777441586824</v>
      </c>
      <c r="K3025" t="str">
        <f t="shared" si="191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88"/>
        <v>6.3466464951904555E-2</v>
      </c>
      <c r="I3026">
        <f t="shared" si="189"/>
        <v>-2.7083304757102038</v>
      </c>
      <c r="J3026">
        <f t="shared" si="190"/>
        <v>-1.0375777441586824</v>
      </c>
      <c r="K3026" t="str">
        <f t="shared" si="191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88"/>
        <v>-0.84653353504809559</v>
      </c>
      <c r="I3027">
        <f t="shared" si="189"/>
        <v>-3.9083304757102035</v>
      </c>
      <c r="J3027">
        <f t="shared" si="190"/>
        <v>-1.2175777441586826</v>
      </c>
      <c r="K3027" t="str">
        <f t="shared" si="191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88"/>
        <v>-1.7465335350480977</v>
      </c>
      <c r="I3028">
        <f t="shared" si="189"/>
        <v>-4.3383304757102037</v>
      </c>
      <c r="J3028">
        <f t="shared" si="190"/>
        <v>-1.4075777441586825</v>
      </c>
      <c r="K3028" t="str">
        <f t="shared" si="191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88"/>
        <v>-3.7665335350480973</v>
      </c>
      <c r="I3029">
        <f t="shared" si="189"/>
        <v>-4.7683304757102034</v>
      </c>
      <c r="J3029">
        <f t="shared" si="190"/>
        <v>-1.0175777441586824</v>
      </c>
      <c r="K3029" t="str">
        <f t="shared" si="191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88"/>
        <v>-3.6465335350480963</v>
      </c>
      <c r="I3030">
        <f t="shared" si="189"/>
        <v>-4.3683304757102039</v>
      </c>
      <c r="J3030">
        <f t="shared" si="190"/>
        <v>-0.70757774415868235</v>
      </c>
      <c r="K3030" t="str">
        <f t="shared" si="191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88"/>
        <v>-3.5165335350480973</v>
      </c>
      <c r="I3031">
        <f t="shared" si="189"/>
        <v>-5.448330475710204</v>
      </c>
      <c r="J3031">
        <f t="shared" si="190"/>
        <v>-0.2575777441586824</v>
      </c>
      <c r="K3031" t="str">
        <f t="shared" si="191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88"/>
        <v>-4.0165335350480973</v>
      </c>
      <c r="I3032">
        <f t="shared" si="189"/>
        <v>-4.8883304757102035</v>
      </c>
      <c r="J3032">
        <f t="shared" si="190"/>
        <v>8.2422255841317571E-2</v>
      </c>
      <c r="K3032" t="str">
        <f t="shared" si="191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88"/>
        <v>-2.8865335350480947</v>
      </c>
      <c r="I3033">
        <f t="shared" si="189"/>
        <v>-4.3283304757102039</v>
      </c>
      <c r="J3033">
        <f t="shared" si="190"/>
        <v>-0.15757774415868242</v>
      </c>
      <c r="K3033" t="str">
        <f t="shared" si="191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88"/>
        <v>6.3466464951904555E-2</v>
      </c>
      <c r="I3034">
        <f t="shared" si="189"/>
        <v>-2.6083304757102037</v>
      </c>
      <c r="J3034">
        <f t="shared" si="190"/>
        <v>0.26242225584131756</v>
      </c>
      <c r="K3034" t="str">
        <f t="shared" si="191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88"/>
        <v>0.53346646495190342</v>
      </c>
      <c r="I3035">
        <f t="shared" si="189"/>
        <v>-0.89833047571020341</v>
      </c>
      <c r="J3035">
        <f t="shared" si="190"/>
        <v>4.2422255841317563E-2</v>
      </c>
      <c r="K3035" t="str">
        <f t="shared" si="191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88"/>
        <v>-1.2965335350480949</v>
      </c>
      <c r="I3036">
        <f t="shared" si="189"/>
        <v>-1.1183304757102035</v>
      </c>
      <c r="J3036">
        <f t="shared" si="190"/>
        <v>0.72242225584131758</v>
      </c>
      <c r="K3036" t="str">
        <f t="shared" si="191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88"/>
        <v>3.423466464951904</v>
      </c>
      <c r="I3037">
        <f t="shared" si="189"/>
        <v>4.6616695242897963</v>
      </c>
      <c r="J3037">
        <f t="shared" si="190"/>
        <v>0.93242225584131755</v>
      </c>
      <c r="K3037" t="str">
        <f t="shared" si="191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88"/>
        <v>1.0634664649519046</v>
      </c>
      <c r="I3038">
        <f t="shared" si="189"/>
        <v>1.7616695242897966</v>
      </c>
      <c r="J3038">
        <f t="shared" si="190"/>
        <v>0.82242225584131767</v>
      </c>
      <c r="K3038" t="str">
        <f t="shared" si="191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88"/>
        <v>-0.55653353504809644</v>
      </c>
      <c r="I3039">
        <f t="shared" si="189"/>
        <v>0.81166952428979655</v>
      </c>
      <c r="J3039">
        <f t="shared" si="190"/>
        <v>-0.29757774415868243</v>
      </c>
      <c r="K3039" t="str">
        <f t="shared" si="191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88"/>
        <v>-0.68653353504809544</v>
      </c>
      <c r="I3040">
        <f t="shared" si="189"/>
        <v>-2.2983304757102037</v>
      </c>
      <c r="J3040">
        <f t="shared" si="190"/>
        <v>-7.5777441586824257E-3</v>
      </c>
      <c r="K3040" t="str">
        <f t="shared" si="191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88"/>
        <v>5.563466464951901</v>
      </c>
      <c r="I3041">
        <f t="shared" si="189"/>
        <v>1.2116695242897966</v>
      </c>
      <c r="J3041">
        <f t="shared" si="190"/>
        <v>0.10242225584131756</v>
      </c>
      <c r="K3041" t="str">
        <f t="shared" si="191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88"/>
        <v>3.3334664649519041</v>
      </c>
      <c r="I3042">
        <f t="shared" si="189"/>
        <v>0.22166952428979655</v>
      </c>
      <c r="J3042">
        <f t="shared" si="190"/>
        <v>-7.7577744158682432E-2</v>
      </c>
      <c r="K3042" t="str">
        <f t="shared" si="191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88"/>
        <v>0.3534664649519037</v>
      </c>
      <c r="I3043">
        <f t="shared" si="189"/>
        <v>1.6695242897965396E-3</v>
      </c>
      <c r="J3043">
        <f t="shared" si="190"/>
        <v>0.38242225584131756</v>
      </c>
      <c r="K3043" t="str">
        <f t="shared" si="191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88"/>
        <v>1.0734664649519026</v>
      </c>
      <c r="I3044">
        <f t="shared" si="189"/>
        <v>-4.3283304757102039</v>
      </c>
      <c r="J3044">
        <f t="shared" si="190"/>
        <v>0.8724222558413175</v>
      </c>
      <c r="K3044" t="str">
        <f t="shared" si="191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88"/>
        <v>0.53346646495190342</v>
      </c>
      <c r="I3045">
        <f t="shared" si="189"/>
        <v>0.23166952428979656</v>
      </c>
      <c r="J3045">
        <f t="shared" si="190"/>
        <v>0.12242225584131758</v>
      </c>
      <c r="K3045" t="str">
        <f t="shared" si="191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88"/>
        <v>2.5334664649519034</v>
      </c>
      <c r="I3046">
        <f t="shared" si="189"/>
        <v>-0.45833047571020347</v>
      </c>
      <c r="J3046">
        <f t="shared" si="190"/>
        <v>0.41242225584131759</v>
      </c>
      <c r="K3046" t="str">
        <f t="shared" si="191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88"/>
        <v>1.3434664649519021</v>
      </c>
      <c r="I3047">
        <f t="shared" si="189"/>
        <v>4.801669524289796</v>
      </c>
      <c r="J3047">
        <f t="shared" si="190"/>
        <v>4.2422255841317563E-2</v>
      </c>
      <c r="K3047" t="str">
        <f t="shared" si="191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88"/>
        <v>-1.6665335350480959</v>
      </c>
      <c r="I3048">
        <f t="shared" si="189"/>
        <v>4.511669524289796</v>
      </c>
      <c r="J3048">
        <f t="shared" si="190"/>
        <v>-0.20757774415868244</v>
      </c>
      <c r="K3048" t="str">
        <f t="shared" si="191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88"/>
        <v>-2.6465335350480963</v>
      </c>
      <c r="I3049">
        <f t="shared" si="189"/>
        <v>4.2216695242897959</v>
      </c>
      <c r="J3049">
        <f t="shared" si="190"/>
        <v>-0.21757774415868242</v>
      </c>
      <c r="K3049" t="str">
        <f t="shared" si="191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88"/>
        <v>-2.4765335350480981</v>
      </c>
      <c r="I3050">
        <f t="shared" si="189"/>
        <v>3.2316695242897961</v>
      </c>
      <c r="J3050">
        <f t="shared" si="190"/>
        <v>1.2422255841317564E-2</v>
      </c>
      <c r="K3050" t="str">
        <f t="shared" si="191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88"/>
        <v>-2.3065335350480964</v>
      </c>
      <c r="I3051">
        <f t="shared" si="189"/>
        <v>2.2516695242897962</v>
      </c>
      <c r="J3051">
        <f t="shared" si="190"/>
        <v>0.24242225584131755</v>
      </c>
      <c r="K3051" t="str">
        <f t="shared" si="191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88"/>
        <v>1.9534664649519051</v>
      </c>
      <c r="I3052">
        <f t="shared" si="189"/>
        <v>1.4016695242897965</v>
      </c>
      <c r="J3052">
        <f t="shared" si="190"/>
        <v>1.3024222558413174</v>
      </c>
      <c r="K3052" t="str">
        <f t="shared" si="191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88"/>
        <v>1.7234664649519047</v>
      </c>
      <c r="I3053">
        <f t="shared" si="189"/>
        <v>2.5316695242897964</v>
      </c>
      <c r="J3053">
        <f t="shared" si="190"/>
        <v>1.3024222558413174</v>
      </c>
      <c r="K3053" t="str">
        <f t="shared" si="191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88"/>
        <v>-0.16653353504809587</v>
      </c>
      <c r="I3054">
        <f t="shared" si="189"/>
        <v>3.4616695242897961</v>
      </c>
      <c r="J3054">
        <f t="shared" si="190"/>
        <v>1.0824222558413175</v>
      </c>
      <c r="K3054" t="str">
        <f t="shared" si="191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88"/>
        <v>-2.0465335350480949</v>
      </c>
      <c r="I3055">
        <f t="shared" si="189"/>
        <v>4.4016695242897965</v>
      </c>
      <c r="J3055">
        <f t="shared" si="190"/>
        <v>0.8724222558413175</v>
      </c>
      <c r="K3055" t="str">
        <f t="shared" si="191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88"/>
        <v>2.2034664649519051</v>
      </c>
      <c r="I3056">
        <f t="shared" si="189"/>
        <v>1.9216695242897965</v>
      </c>
      <c r="J3056">
        <f t="shared" si="190"/>
        <v>-0.11757774415868243</v>
      </c>
      <c r="K3056" t="str">
        <f t="shared" si="191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88"/>
        <v>2.7834664649519034</v>
      </c>
      <c r="I3057">
        <f t="shared" si="189"/>
        <v>3.9016695242897965</v>
      </c>
      <c r="J3057">
        <f t="shared" si="190"/>
        <v>-0.16757774415868243</v>
      </c>
      <c r="K3057" t="str">
        <f t="shared" si="191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88"/>
        <v>-0.566533535048098</v>
      </c>
      <c r="I3058">
        <f t="shared" si="189"/>
        <v>4.7016695242897963</v>
      </c>
      <c r="J3058">
        <f t="shared" si="190"/>
        <v>0.33242225584131757</v>
      </c>
      <c r="K3058" t="str">
        <f t="shared" si="191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88"/>
        <v>-3.9165335350480959</v>
      </c>
      <c r="I3059">
        <f t="shared" si="189"/>
        <v>3.6516695242897965</v>
      </c>
      <c r="J3059">
        <f t="shared" si="190"/>
        <v>0.85242225584131748</v>
      </c>
      <c r="K3059" t="str">
        <f t="shared" si="191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88"/>
        <v>-3.1565335350480979</v>
      </c>
      <c r="I3060">
        <f t="shared" si="189"/>
        <v>2.6016695242897963</v>
      </c>
      <c r="J3060">
        <f t="shared" si="190"/>
        <v>1.1524222558413175</v>
      </c>
      <c r="K3060" t="str">
        <f t="shared" si="191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88"/>
        <v>-7.6533535048096013E-2</v>
      </c>
      <c r="I3061">
        <f t="shared" si="189"/>
        <v>0.93166952428979655</v>
      </c>
      <c r="J3061">
        <f t="shared" si="190"/>
        <v>1.4224222558413175</v>
      </c>
      <c r="K3061" t="str">
        <f t="shared" si="191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88"/>
        <v>-0.1465335350480963</v>
      </c>
      <c r="I3062">
        <f t="shared" si="189"/>
        <v>-0.84833047571020348</v>
      </c>
      <c r="J3062">
        <f t="shared" si="190"/>
        <v>0.84242225584131747</v>
      </c>
      <c r="K3062" t="str">
        <f t="shared" si="191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88"/>
        <v>-2.326533535048096</v>
      </c>
      <c r="I3063">
        <f t="shared" si="189"/>
        <v>-1.9683304757102034</v>
      </c>
      <c r="J3063">
        <f t="shared" si="190"/>
        <v>0.64242225584131751</v>
      </c>
      <c r="K3063" t="str">
        <f t="shared" si="191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88"/>
        <v>-2.7165335350480966</v>
      </c>
      <c r="I3064">
        <f t="shared" si="189"/>
        <v>0.37166952428979649</v>
      </c>
      <c r="J3064">
        <f t="shared" si="190"/>
        <v>6.2422255841317581E-2</v>
      </c>
      <c r="K3064" t="str">
        <f t="shared" si="191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88"/>
        <v>-1.4165335350480959</v>
      </c>
      <c r="I3065">
        <f t="shared" si="189"/>
        <v>1.9316695242897965</v>
      </c>
      <c r="J3065">
        <f t="shared" si="190"/>
        <v>7.2422255841317562E-2</v>
      </c>
      <c r="K3065" t="str">
        <f t="shared" si="191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88"/>
        <v>-0.10653353504809715</v>
      </c>
      <c r="I3066">
        <f t="shared" si="189"/>
        <v>3.5016695242897962</v>
      </c>
      <c r="J3066">
        <f t="shared" si="190"/>
        <v>8.2422255841317571E-2</v>
      </c>
      <c r="K3066" t="str">
        <f t="shared" si="191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88"/>
        <v>-0.23653353504809616</v>
      </c>
      <c r="I3067">
        <f t="shared" si="189"/>
        <v>-0.27833047571020347</v>
      </c>
      <c r="J3067">
        <f t="shared" si="190"/>
        <v>0.20242225584131757</v>
      </c>
      <c r="K3067" t="str">
        <f t="shared" si="191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88"/>
        <v>0.4734664649519047</v>
      </c>
      <c r="I3068">
        <f t="shared" si="189"/>
        <v>1.5416695242897966</v>
      </c>
      <c r="J3068">
        <f t="shared" si="190"/>
        <v>4.2422255841317563E-2</v>
      </c>
      <c r="K3068" t="str">
        <f t="shared" si="191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88"/>
        <v>2.6134664649519053</v>
      </c>
      <c r="I3069">
        <f t="shared" si="189"/>
        <v>1.9016695242897965</v>
      </c>
      <c r="J3069">
        <f t="shared" si="190"/>
        <v>-1.1675777441586825</v>
      </c>
      <c r="K3069" t="str">
        <f t="shared" si="191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88"/>
        <v>1.0234664649519019</v>
      </c>
      <c r="I3070">
        <f t="shared" si="189"/>
        <v>1.9016695242897965</v>
      </c>
      <c r="J3070">
        <f t="shared" si="190"/>
        <v>-1.3875777441586825</v>
      </c>
      <c r="K3070" t="str">
        <f t="shared" si="191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88"/>
        <v>-0.55653353504809644</v>
      </c>
      <c r="I3071">
        <f t="shared" si="189"/>
        <v>1.9016695242897965</v>
      </c>
      <c r="J3071">
        <f t="shared" si="190"/>
        <v>-1.6175777441586825</v>
      </c>
      <c r="K3071" t="str">
        <f t="shared" si="191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88"/>
        <v>0.12346646495190328</v>
      </c>
      <c r="I3072">
        <f t="shared" si="189"/>
        <v>1.5116695242897966</v>
      </c>
      <c r="J3072">
        <f t="shared" si="190"/>
        <v>-1.0375777441586824</v>
      </c>
      <c r="K3072" t="str">
        <f t="shared" si="191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88"/>
        <v>0.82346646495190257</v>
      </c>
      <c r="I3073">
        <f t="shared" si="189"/>
        <v>1.1416695242897965</v>
      </c>
      <c r="J3073">
        <f t="shared" si="190"/>
        <v>-0.45757774415868241</v>
      </c>
      <c r="K3073" t="str">
        <f t="shared" si="191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88"/>
        <v>-0.2765335350480953</v>
      </c>
      <c r="I3074">
        <f t="shared" si="189"/>
        <v>0.93166952428979655</v>
      </c>
      <c r="J3074">
        <f t="shared" si="190"/>
        <v>9.242225584131758E-2</v>
      </c>
      <c r="K3074" t="str">
        <f t="shared" si="191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2">B3075-$E$2</f>
        <v>2.3134664649519046</v>
      </c>
      <c r="I3075">
        <f t="shared" ref="I3075:I3138" si="193">C3075-$F$2</f>
        <v>-0.66833047571020343</v>
      </c>
      <c r="J3075">
        <f t="shared" ref="J3075:J3138" si="194">D3075-$G$2</f>
        <v>0.40242225584131758</v>
      </c>
      <c r="K3075" t="str">
        <f t="shared" ref="K3075:K3138" si="195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2"/>
        <v>3.7834664649519034</v>
      </c>
      <c r="I3076">
        <f t="shared" si="193"/>
        <v>-2.9183304757102038</v>
      </c>
      <c r="J3076">
        <f t="shared" si="194"/>
        <v>-0.97757774415868237</v>
      </c>
      <c r="K3076" t="str">
        <f t="shared" si="195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2"/>
        <v>5.2634664649519038</v>
      </c>
      <c r="I3077">
        <f t="shared" si="193"/>
        <v>-1.7883304757102034</v>
      </c>
      <c r="J3077">
        <f t="shared" si="194"/>
        <v>-0.28757774415868242</v>
      </c>
      <c r="K3077" t="str">
        <f t="shared" si="195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2"/>
        <v>-2.696533535048097</v>
      </c>
      <c r="I3078">
        <f t="shared" si="193"/>
        <v>0.18166952428979655</v>
      </c>
      <c r="J3078">
        <f t="shared" si="194"/>
        <v>-0.59757774415868248</v>
      </c>
      <c r="K3078" t="str">
        <f t="shared" si="195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2"/>
        <v>-1.8565335350480971</v>
      </c>
      <c r="I3079">
        <f t="shared" si="193"/>
        <v>-0.25833047571020346</v>
      </c>
      <c r="J3079">
        <f t="shared" si="194"/>
        <v>0.35242225584131759</v>
      </c>
      <c r="K3079" t="str">
        <f t="shared" si="195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2"/>
        <v>0.26346646495190384</v>
      </c>
      <c r="I3080">
        <f t="shared" si="193"/>
        <v>-0.12833047571020345</v>
      </c>
      <c r="J3080">
        <f t="shared" si="194"/>
        <v>1.7724222558413174</v>
      </c>
      <c r="K3080" t="str">
        <f t="shared" si="195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2"/>
        <v>1.1934664649519036</v>
      </c>
      <c r="I3081">
        <f t="shared" si="193"/>
        <v>4.5316695242897964</v>
      </c>
      <c r="J3081">
        <f t="shared" si="194"/>
        <v>1.1824222558413175</v>
      </c>
      <c r="K3081" t="str">
        <f t="shared" si="195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2"/>
        <v>0.56346646495190456</v>
      </c>
      <c r="I3082">
        <f t="shared" si="193"/>
        <v>3.2216695242897964</v>
      </c>
      <c r="J3082">
        <f t="shared" si="194"/>
        <v>0.76242225584131762</v>
      </c>
      <c r="K3082" t="str">
        <f t="shared" si="195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2"/>
        <v>-5.6533535048096439E-2</v>
      </c>
      <c r="I3083">
        <f t="shared" si="193"/>
        <v>1.9216695242897965</v>
      </c>
      <c r="J3083">
        <f t="shared" si="194"/>
        <v>0.35242225584131759</v>
      </c>
      <c r="K3083" t="str">
        <f t="shared" si="195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2"/>
        <v>-1.066533535048098</v>
      </c>
      <c r="I3084">
        <f t="shared" si="193"/>
        <v>-1.0783304757102035</v>
      </c>
      <c r="J3084">
        <f t="shared" si="194"/>
        <v>-0.51757774415868241</v>
      </c>
      <c r="K3084" t="str">
        <f t="shared" si="195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2"/>
        <v>-2.0865335350480976</v>
      </c>
      <c r="I3085">
        <f t="shared" si="193"/>
        <v>-4.8330475710203463E-2</v>
      </c>
      <c r="J3085">
        <f t="shared" si="194"/>
        <v>0.27242225584131757</v>
      </c>
      <c r="K3085" t="str">
        <f t="shared" si="195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2"/>
        <v>1.0934664649519021</v>
      </c>
      <c r="I3086">
        <f t="shared" si="193"/>
        <v>2.4716695242897964</v>
      </c>
      <c r="J3086">
        <f t="shared" si="194"/>
        <v>-0.42757774415868244</v>
      </c>
      <c r="K3086" t="str">
        <f t="shared" si="195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2"/>
        <v>3.4634664649519031</v>
      </c>
      <c r="I3087">
        <f t="shared" si="193"/>
        <v>0.75166952428979661</v>
      </c>
      <c r="J3087">
        <f t="shared" si="194"/>
        <v>-0.22757774415868243</v>
      </c>
      <c r="K3087" t="str">
        <f t="shared" si="195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2"/>
        <v>4.6134664649519053</v>
      </c>
      <c r="I3088">
        <f t="shared" si="193"/>
        <v>-0.10833047571020346</v>
      </c>
      <c r="J3088">
        <f t="shared" si="194"/>
        <v>0.70242225584131757</v>
      </c>
      <c r="K3088" t="str">
        <f t="shared" si="195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2"/>
        <v>4.2434664649519043</v>
      </c>
      <c r="I3089">
        <f t="shared" si="193"/>
        <v>0.89166952428979651</v>
      </c>
      <c r="J3089">
        <f t="shared" si="194"/>
        <v>-0.15757774415868242</v>
      </c>
      <c r="K3089" t="str">
        <f t="shared" si="195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2"/>
        <v>3.8734664649519033</v>
      </c>
      <c r="I3090">
        <f t="shared" si="193"/>
        <v>0.43166952428979655</v>
      </c>
      <c r="J3090">
        <f t="shared" si="194"/>
        <v>-1.0675777441586825</v>
      </c>
      <c r="K3090" t="str">
        <f t="shared" si="195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2"/>
        <v>3.3234664649519026</v>
      </c>
      <c r="I3091">
        <f t="shared" si="193"/>
        <v>0.93166952428979655</v>
      </c>
      <c r="J3091">
        <f t="shared" si="194"/>
        <v>-2.1375777441586821</v>
      </c>
      <c r="K3091" t="str">
        <f t="shared" si="195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2"/>
        <v>2.9434664649519036</v>
      </c>
      <c r="I3092">
        <f t="shared" si="193"/>
        <v>1.7916695242897966</v>
      </c>
      <c r="J3092">
        <f t="shared" si="194"/>
        <v>-1.7075777441586826</v>
      </c>
      <c r="K3092" t="str">
        <f t="shared" si="195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2"/>
        <v>4.2334664649519027</v>
      </c>
      <c r="I3093">
        <f t="shared" si="193"/>
        <v>4.3316695242897962</v>
      </c>
      <c r="J3093">
        <f t="shared" si="194"/>
        <v>-1.6575777441586825</v>
      </c>
      <c r="K3093" t="str">
        <f t="shared" si="195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2"/>
        <v>4.2134664649519031</v>
      </c>
      <c r="I3094">
        <f t="shared" si="193"/>
        <v>1.7816695242897966</v>
      </c>
      <c r="J3094">
        <f t="shared" si="194"/>
        <v>-2.0875777441586822</v>
      </c>
      <c r="K3094" t="str">
        <f t="shared" si="195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2"/>
        <v>3.6434664649519029</v>
      </c>
      <c r="I3095">
        <f t="shared" si="193"/>
        <v>-0.45833047571020347</v>
      </c>
      <c r="J3095">
        <f t="shared" si="194"/>
        <v>-1.7675777441586824</v>
      </c>
      <c r="K3095" t="str">
        <f t="shared" si="195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2"/>
        <v>1.2334664649519027</v>
      </c>
      <c r="I3096">
        <f t="shared" si="193"/>
        <v>2.8616695242897965</v>
      </c>
      <c r="J3096">
        <f t="shared" si="194"/>
        <v>-1.9575777441586826</v>
      </c>
      <c r="K3096" t="str">
        <f t="shared" si="195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2"/>
        <v>4.7334664649519027</v>
      </c>
      <c r="I3097">
        <f t="shared" si="193"/>
        <v>1.2116695242897966</v>
      </c>
      <c r="J3097">
        <f t="shared" si="194"/>
        <v>-1.1875777441586826</v>
      </c>
      <c r="K3097" t="str">
        <f t="shared" si="195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2"/>
        <v>4.7334664649519027</v>
      </c>
      <c r="I3098">
        <f t="shared" si="193"/>
        <v>1.2616695242897966</v>
      </c>
      <c r="J3098">
        <f t="shared" si="194"/>
        <v>-3.7577744158682425E-2</v>
      </c>
      <c r="K3098" t="str">
        <f t="shared" si="195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2"/>
        <v>6.303466464951903</v>
      </c>
      <c r="I3099">
        <f t="shared" si="193"/>
        <v>3.3616695242897965</v>
      </c>
      <c r="J3099">
        <f t="shared" si="194"/>
        <v>0.7424222558413176</v>
      </c>
      <c r="K3099" t="str">
        <f t="shared" si="195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2"/>
        <v>6.3734664649519033</v>
      </c>
      <c r="I3100">
        <f t="shared" si="193"/>
        <v>4.3716695242897963</v>
      </c>
      <c r="J3100">
        <f t="shared" si="194"/>
        <v>1.5324222558413174</v>
      </c>
      <c r="K3100" t="str">
        <f t="shared" si="195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2"/>
        <v>5.8434664649519021</v>
      </c>
      <c r="I3101">
        <f t="shared" si="193"/>
        <v>2.9916695242897964</v>
      </c>
      <c r="J3101">
        <f t="shared" si="194"/>
        <v>6.2422255841317581E-2</v>
      </c>
      <c r="K3101" t="str">
        <f t="shared" si="195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2"/>
        <v>5.3334664649519041</v>
      </c>
      <c r="I3102">
        <f t="shared" si="193"/>
        <v>1.6116695242897965</v>
      </c>
      <c r="J3102">
        <f t="shared" si="194"/>
        <v>-0.34757774415868242</v>
      </c>
      <c r="K3102" t="str">
        <f t="shared" si="195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2"/>
        <v>5.5934664649519021</v>
      </c>
      <c r="I3103">
        <f t="shared" si="193"/>
        <v>3.9416695242897966</v>
      </c>
      <c r="J3103">
        <f t="shared" si="194"/>
        <v>-1.1875777441586826</v>
      </c>
      <c r="K3103" t="str">
        <f t="shared" si="195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2"/>
        <v>5.8634664649519053</v>
      </c>
      <c r="I3104">
        <f t="shared" si="193"/>
        <v>2.6216695242897963</v>
      </c>
      <c r="J3104">
        <f t="shared" si="194"/>
        <v>-1.6975777441586826</v>
      </c>
      <c r="K3104" t="str">
        <f t="shared" si="195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2"/>
        <v>4.2134664649519031</v>
      </c>
      <c r="I3105">
        <f t="shared" si="193"/>
        <v>1.3116695242897967</v>
      </c>
      <c r="J3105">
        <f t="shared" si="194"/>
        <v>-2.2075777441586824</v>
      </c>
      <c r="K3105" t="str">
        <f t="shared" si="195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2"/>
        <v>5.543466464951905</v>
      </c>
      <c r="I3106">
        <f t="shared" si="193"/>
        <v>-1.2983304757102034</v>
      </c>
      <c r="J3106">
        <f t="shared" si="194"/>
        <v>-1.6975777441586826</v>
      </c>
      <c r="K3106" t="str">
        <f t="shared" si="195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2"/>
        <v>5.8834664649519013</v>
      </c>
      <c r="I3107">
        <f t="shared" si="193"/>
        <v>-3.2883304757102039</v>
      </c>
      <c r="J3107">
        <f t="shared" si="194"/>
        <v>-2.3075777441586824</v>
      </c>
      <c r="K3107" t="str">
        <f t="shared" si="195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2"/>
        <v>6.2334664649519027</v>
      </c>
      <c r="I3108">
        <f t="shared" si="193"/>
        <v>-2.3783304757102037</v>
      </c>
      <c r="J3108">
        <f t="shared" si="194"/>
        <v>-2.2575777441586822</v>
      </c>
      <c r="K3108" t="str">
        <f t="shared" si="195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2"/>
        <v>4.8634664649519053</v>
      </c>
      <c r="I3109">
        <f t="shared" si="193"/>
        <v>-1.4683304757102034</v>
      </c>
      <c r="J3109">
        <f t="shared" si="194"/>
        <v>-2.2075777441586824</v>
      </c>
      <c r="K3109" t="str">
        <f t="shared" si="195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2"/>
        <v>5.9434664649519036</v>
      </c>
      <c r="I3110">
        <f t="shared" si="193"/>
        <v>-1.1783304757102033</v>
      </c>
      <c r="J3110">
        <f t="shared" si="194"/>
        <v>-2.4375777441586823</v>
      </c>
      <c r="K3110" t="str">
        <f t="shared" si="195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2"/>
        <v>5.6534664649519044</v>
      </c>
      <c r="I3111">
        <f t="shared" si="193"/>
        <v>3.1669524289796538E-2</v>
      </c>
      <c r="J3111">
        <f t="shared" si="194"/>
        <v>-2.7575777441586822</v>
      </c>
      <c r="K3111" t="str">
        <f t="shared" si="195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2"/>
        <v>3.8434664649519021</v>
      </c>
      <c r="I3112">
        <f t="shared" si="193"/>
        <v>-0.3683304757102035</v>
      </c>
      <c r="J3112">
        <f t="shared" si="194"/>
        <v>-2.6375777441586821</v>
      </c>
      <c r="K3112" t="str">
        <f t="shared" si="195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2"/>
        <v>5.6534664649519044</v>
      </c>
      <c r="I3113">
        <f t="shared" si="193"/>
        <v>-1.2883304757102034</v>
      </c>
      <c r="J3113">
        <f t="shared" si="194"/>
        <v>-2.3875777441586821</v>
      </c>
      <c r="K3113" t="str">
        <f t="shared" si="195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2"/>
        <v>6.3734664649519033</v>
      </c>
      <c r="I3114">
        <f t="shared" si="193"/>
        <v>-0.21833047571020348</v>
      </c>
      <c r="J3114">
        <f t="shared" si="194"/>
        <v>-2.1375777441586821</v>
      </c>
      <c r="K3114" t="str">
        <f t="shared" si="195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2"/>
        <v>4.5934664649519021</v>
      </c>
      <c r="I3115">
        <f t="shared" si="193"/>
        <v>0.19166952428979653</v>
      </c>
      <c r="J3115">
        <f t="shared" si="194"/>
        <v>-2.0875777441586822</v>
      </c>
      <c r="K3115" t="str">
        <f t="shared" si="195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2"/>
        <v>2.8134664649519046</v>
      </c>
      <c r="I3116">
        <f t="shared" si="193"/>
        <v>-3.5283304757102036</v>
      </c>
      <c r="J3116">
        <f t="shared" si="194"/>
        <v>-0.93757774415868234</v>
      </c>
      <c r="K3116" t="str">
        <f t="shared" si="195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2"/>
        <v>3.8434664649519021</v>
      </c>
      <c r="I3117">
        <f t="shared" si="193"/>
        <v>-0.97833047571020348</v>
      </c>
      <c r="J3117">
        <f t="shared" si="194"/>
        <v>-1.2875777441586824</v>
      </c>
      <c r="K3117" t="str">
        <f t="shared" si="195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2"/>
        <v>4.8834664649519013</v>
      </c>
      <c r="I3118">
        <f t="shared" si="193"/>
        <v>1.5616695242897967</v>
      </c>
      <c r="J3118">
        <f t="shared" si="194"/>
        <v>-1.6575777441586825</v>
      </c>
      <c r="K3118" t="str">
        <f t="shared" si="195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2"/>
        <v>5.0934664649519021</v>
      </c>
      <c r="I3119">
        <f t="shared" si="193"/>
        <v>-1.5083304757102034</v>
      </c>
      <c r="J3119">
        <f t="shared" si="194"/>
        <v>-1.7475777441586824</v>
      </c>
      <c r="K3119" t="str">
        <f t="shared" si="195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2"/>
        <v>4.2834664649519034</v>
      </c>
      <c r="I3120">
        <f t="shared" si="193"/>
        <v>0.97166952428979658</v>
      </c>
      <c r="J3120">
        <f t="shared" si="194"/>
        <v>-1.9875777441586824</v>
      </c>
      <c r="K3120" t="str">
        <f t="shared" si="195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2"/>
        <v>3.4834664649519027</v>
      </c>
      <c r="I3121">
        <f t="shared" si="193"/>
        <v>1.1916695242897966</v>
      </c>
      <c r="J3121">
        <f t="shared" si="194"/>
        <v>-1.4175777441586825</v>
      </c>
      <c r="K3121" t="str">
        <f t="shared" si="195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2"/>
        <v>6.293466464951905</v>
      </c>
      <c r="I3122">
        <f t="shared" si="193"/>
        <v>-1.7983304757102034</v>
      </c>
      <c r="J3122">
        <f t="shared" si="194"/>
        <v>-1.8875777441586825</v>
      </c>
      <c r="K3122" t="str">
        <f t="shared" si="195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2"/>
        <v>4.8634664649519053</v>
      </c>
      <c r="I3123">
        <f t="shared" si="193"/>
        <v>0.10166952428979653</v>
      </c>
      <c r="J3123">
        <f t="shared" si="194"/>
        <v>-2.2075777441586824</v>
      </c>
      <c r="K3123" t="str">
        <f t="shared" si="195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2"/>
        <v>3.4434664649519036</v>
      </c>
      <c r="I3124">
        <f t="shared" si="193"/>
        <v>0.9916695242897966</v>
      </c>
      <c r="J3124">
        <f t="shared" si="194"/>
        <v>-2.5275777441586822</v>
      </c>
      <c r="K3124" t="str">
        <f t="shared" si="195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2"/>
        <v>4.5834664649519041</v>
      </c>
      <c r="I3125">
        <f t="shared" si="193"/>
        <v>0.43166952428979655</v>
      </c>
      <c r="J3125">
        <f t="shared" si="194"/>
        <v>-2.8475777441586825</v>
      </c>
      <c r="K3125" t="str">
        <f t="shared" si="195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2"/>
        <v>5.7234664649519047</v>
      </c>
      <c r="I3126">
        <f t="shared" si="193"/>
        <v>-0.12833047571020345</v>
      </c>
      <c r="J3126">
        <f t="shared" si="194"/>
        <v>-2.9475777441586821</v>
      </c>
      <c r="K3126" t="str">
        <f t="shared" si="195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2"/>
        <v>5.1234664649519033</v>
      </c>
      <c r="I3127">
        <f t="shared" si="193"/>
        <v>-0.17833047571020347</v>
      </c>
      <c r="J3127">
        <f t="shared" si="194"/>
        <v>-2.6475777441586823</v>
      </c>
      <c r="K3127" t="str">
        <f t="shared" si="195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2"/>
        <v>2.9034664649519044</v>
      </c>
      <c r="I3128">
        <f t="shared" si="193"/>
        <v>-7.8330475710203462E-2</v>
      </c>
      <c r="J3128">
        <f t="shared" si="194"/>
        <v>-2.3475777441586825</v>
      </c>
      <c r="K3128" t="str">
        <f t="shared" si="195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2"/>
        <v>0.69346646495190356</v>
      </c>
      <c r="I3129">
        <f t="shared" si="193"/>
        <v>1.1669524289796535E-2</v>
      </c>
      <c r="J3129">
        <f t="shared" si="194"/>
        <v>-1.6475777441586825</v>
      </c>
      <c r="K3129" t="str">
        <f t="shared" si="195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2"/>
        <v>-0.2765335350480953</v>
      </c>
      <c r="I3130">
        <f t="shared" si="193"/>
        <v>-1.8983304757102035</v>
      </c>
      <c r="J3130">
        <f t="shared" si="194"/>
        <v>-0.16757774415868243</v>
      </c>
      <c r="K3130" t="str">
        <f t="shared" si="195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2"/>
        <v>3.4634664649519031</v>
      </c>
      <c r="I3131">
        <f t="shared" si="193"/>
        <v>-2.2183304757102036</v>
      </c>
      <c r="J3131">
        <f t="shared" si="194"/>
        <v>-0.10757774415868243</v>
      </c>
      <c r="K3131" t="str">
        <f t="shared" si="195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2"/>
        <v>5.9334664649519056</v>
      </c>
      <c r="I3132">
        <f t="shared" si="193"/>
        <v>-2.5483304757102037</v>
      </c>
      <c r="J3132">
        <f t="shared" si="194"/>
        <v>-3.7577744158682425E-2</v>
      </c>
      <c r="K3132" t="str">
        <f t="shared" si="195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2"/>
        <v>4.2034664649519051</v>
      </c>
      <c r="I3133">
        <f t="shared" si="193"/>
        <v>-1.7883304757102034</v>
      </c>
      <c r="J3133">
        <f t="shared" si="194"/>
        <v>-0.16757774415868243</v>
      </c>
      <c r="K3133" t="str">
        <f t="shared" si="195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2"/>
        <v>2.4734664649519047</v>
      </c>
      <c r="I3134">
        <f t="shared" si="193"/>
        <v>-2.1283304757102037</v>
      </c>
      <c r="J3134">
        <f t="shared" si="194"/>
        <v>-1.3675777441586825</v>
      </c>
      <c r="K3134" t="str">
        <f t="shared" si="195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2"/>
        <v>3.6434664649519029</v>
      </c>
      <c r="I3135">
        <f t="shared" si="193"/>
        <v>-2.7483304757102038</v>
      </c>
      <c r="J3135">
        <f t="shared" si="194"/>
        <v>-1.0975777441586825</v>
      </c>
      <c r="K3135" t="str">
        <f t="shared" si="195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2"/>
        <v>4.3134664649519046</v>
      </c>
      <c r="I3136">
        <f t="shared" si="193"/>
        <v>0.91166952428979653</v>
      </c>
      <c r="J3136">
        <f t="shared" si="194"/>
        <v>-1.2975777441586824</v>
      </c>
      <c r="K3136" t="str">
        <f t="shared" si="195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2"/>
        <v>4.9934664649519007</v>
      </c>
      <c r="I3137">
        <f t="shared" si="193"/>
        <v>4.5816695242897962</v>
      </c>
      <c r="J3137">
        <f t="shared" si="194"/>
        <v>-1.5075777441586824</v>
      </c>
      <c r="K3137" t="str">
        <f t="shared" si="195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2"/>
        <v>4.2734664649519019</v>
      </c>
      <c r="I3138">
        <f t="shared" si="193"/>
        <v>3.4316695242897963</v>
      </c>
      <c r="J3138">
        <f t="shared" si="194"/>
        <v>-1.9775777441586826</v>
      </c>
      <c r="K3138" t="str">
        <f t="shared" si="195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196">B3139-$E$2</f>
        <v>3.5734664649519026</v>
      </c>
      <c r="I3139">
        <f t="shared" ref="I3139:I3202" si="197">C3139-$F$2</f>
        <v>0.94166952428979656</v>
      </c>
      <c r="J3139">
        <f t="shared" ref="J3139:J3202" si="198">D3139-$G$2</f>
        <v>-1.3375777441586825</v>
      </c>
      <c r="K3139" t="str">
        <f t="shared" ref="K3139:K3202" si="199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196"/>
        <v>1.7034664649519051</v>
      </c>
      <c r="I3140">
        <f t="shared" si="197"/>
        <v>3.1516695242897965</v>
      </c>
      <c r="J3140">
        <f t="shared" si="198"/>
        <v>-0.70757774415868235</v>
      </c>
      <c r="K3140" t="str">
        <f t="shared" si="199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196"/>
        <v>5.9834664649519027</v>
      </c>
      <c r="I3141">
        <f t="shared" si="197"/>
        <v>0.66166952428979653</v>
      </c>
      <c r="J3141">
        <f t="shared" si="198"/>
        <v>1.6324222558413175</v>
      </c>
      <c r="K3141" t="str">
        <f t="shared" si="199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196"/>
        <v>6.8734664649519033</v>
      </c>
      <c r="I3142">
        <f t="shared" si="197"/>
        <v>4.1116695242897965</v>
      </c>
      <c r="J3142">
        <f t="shared" si="198"/>
        <v>0.66242225584131753</v>
      </c>
      <c r="K3142" t="str">
        <f t="shared" si="199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196"/>
        <v>5.5834664649519041</v>
      </c>
      <c r="I3143">
        <f t="shared" si="197"/>
        <v>2.3816695242897965</v>
      </c>
      <c r="J3143">
        <f t="shared" si="198"/>
        <v>1.1424222558413175</v>
      </c>
      <c r="K3143" t="str">
        <f t="shared" si="199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196"/>
        <v>4.303466464951903</v>
      </c>
      <c r="I3144">
        <f t="shared" si="197"/>
        <v>-2.1483304757102037</v>
      </c>
      <c r="J3144">
        <f t="shared" si="198"/>
        <v>0.46242225584131752</v>
      </c>
      <c r="K3144" t="str">
        <f t="shared" si="199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196"/>
        <v>6.1034664649519002</v>
      </c>
      <c r="I3145">
        <f t="shared" si="197"/>
        <v>-3.8383304757102037</v>
      </c>
      <c r="J3145">
        <f t="shared" si="198"/>
        <v>1.0724222558413175</v>
      </c>
      <c r="K3145" t="str">
        <f t="shared" si="199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196"/>
        <v>7.2334664649519027</v>
      </c>
      <c r="I3146">
        <f t="shared" si="197"/>
        <v>-4.3983304757102033</v>
      </c>
      <c r="J3146">
        <f t="shared" si="198"/>
        <v>-0.10757774415868243</v>
      </c>
      <c r="K3146" t="str">
        <f t="shared" si="199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196"/>
        <v>2.8434664649519021</v>
      </c>
      <c r="I3147">
        <f t="shared" si="197"/>
        <v>-3.7183304757102036</v>
      </c>
      <c r="J3147">
        <f t="shared" si="198"/>
        <v>0.47242225584131753</v>
      </c>
      <c r="K3147" t="str">
        <f t="shared" si="199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196"/>
        <v>-1.5465335350480949</v>
      </c>
      <c r="I3148">
        <f t="shared" si="197"/>
        <v>-3.0483304757102037</v>
      </c>
      <c r="J3148">
        <f t="shared" si="198"/>
        <v>0.13242225584131756</v>
      </c>
      <c r="K3148" t="str">
        <f t="shared" si="199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196"/>
        <v>3.4034664649519044</v>
      </c>
      <c r="I3149">
        <f t="shared" si="197"/>
        <v>-4.0083304757102036</v>
      </c>
      <c r="J3149">
        <f t="shared" si="198"/>
        <v>0.30242225584131754</v>
      </c>
      <c r="K3149" t="str">
        <f t="shared" si="199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196"/>
        <v>4.1234664649519033</v>
      </c>
      <c r="I3150">
        <f t="shared" si="197"/>
        <v>-0.30833047571020344</v>
      </c>
      <c r="J3150">
        <f t="shared" si="198"/>
        <v>0.38242225584131756</v>
      </c>
      <c r="K3150" t="str">
        <f t="shared" si="199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196"/>
        <v>4.8434664649519021</v>
      </c>
      <c r="I3151">
        <f t="shared" si="197"/>
        <v>-2.9983304757102038</v>
      </c>
      <c r="J3151">
        <f t="shared" si="198"/>
        <v>-0.81757774415868245</v>
      </c>
      <c r="K3151" t="str">
        <f t="shared" si="199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196"/>
        <v>2.1134664649519053</v>
      </c>
      <c r="I3152">
        <f t="shared" si="197"/>
        <v>-0.14833047571020347</v>
      </c>
      <c r="J3152">
        <f t="shared" si="198"/>
        <v>-1.9175777441586825</v>
      </c>
      <c r="K3152" t="str">
        <f t="shared" si="199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196"/>
        <v>0.19346646495190356</v>
      </c>
      <c r="I3153">
        <f t="shared" si="197"/>
        <v>-0.24833047571020347</v>
      </c>
      <c r="J3153">
        <f t="shared" si="198"/>
        <v>-1.5775777441586825</v>
      </c>
      <c r="K3153" t="str">
        <f t="shared" si="199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196"/>
        <v>1.5134664649519038</v>
      </c>
      <c r="I3154">
        <f t="shared" si="197"/>
        <v>0.34166952428979658</v>
      </c>
      <c r="J3154">
        <f t="shared" si="198"/>
        <v>-2.1275777441586823</v>
      </c>
      <c r="K3154" t="str">
        <f t="shared" si="199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196"/>
        <v>2.8534664649519037</v>
      </c>
      <c r="I3155">
        <f t="shared" si="197"/>
        <v>0.94166952428979656</v>
      </c>
      <c r="J3155">
        <f t="shared" si="198"/>
        <v>-2.4875777441586822</v>
      </c>
      <c r="K3155" t="str">
        <f t="shared" si="199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196"/>
        <v>3.6034664649519037</v>
      </c>
      <c r="I3156">
        <f t="shared" si="197"/>
        <v>0.88166952428979661</v>
      </c>
      <c r="J3156">
        <f t="shared" si="198"/>
        <v>-2.8075777441586824</v>
      </c>
      <c r="K3156" t="str">
        <f t="shared" si="199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196"/>
        <v>4.3534664649519037</v>
      </c>
      <c r="I3157">
        <f t="shared" si="197"/>
        <v>0.8716695242897966</v>
      </c>
      <c r="J3157">
        <f t="shared" si="198"/>
        <v>-2.4375777441586823</v>
      </c>
      <c r="K3157" t="str">
        <f t="shared" si="199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196"/>
        <v>2.053466464951903</v>
      </c>
      <c r="I3158">
        <f t="shared" si="197"/>
        <v>0.23166952428979656</v>
      </c>
      <c r="J3158">
        <f t="shared" si="198"/>
        <v>-2.0675777441586822</v>
      </c>
      <c r="K3158" t="str">
        <f t="shared" si="199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196"/>
        <v>-0.23653353504809616</v>
      </c>
      <c r="I3159">
        <f t="shared" si="197"/>
        <v>-0.39833047571020341</v>
      </c>
      <c r="J3159">
        <f t="shared" si="198"/>
        <v>-0.99757774415868239</v>
      </c>
      <c r="K3159" t="str">
        <f t="shared" si="199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196"/>
        <v>1.1134664649519053</v>
      </c>
      <c r="I3160">
        <f t="shared" si="197"/>
        <v>4.5316695242897964</v>
      </c>
      <c r="J3160">
        <f t="shared" si="198"/>
        <v>0.46242225584131752</v>
      </c>
      <c r="K3160" t="str">
        <f t="shared" si="199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196"/>
        <v>3.1534664649519044</v>
      </c>
      <c r="I3161">
        <f t="shared" si="197"/>
        <v>4.4716695242897959</v>
      </c>
      <c r="J3161">
        <f t="shared" si="198"/>
        <v>1.7024222558413176</v>
      </c>
      <c r="K3161" t="str">
        <f t="shared" si="199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196"/>
        <v>5.5834664649519041</v>
      </c>
      <c r="I3162">
        <f t="shared" si="197"/>
        <v>3.0816695242897962</v>
      </c>
      <c r="J3162">
        <f t="shared" si="198"/>
        <v>2.1824222558413178</v>
      </c>
      <c r="K3162" t="str">
        <f t="shared" si="199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196"/>
        <v>5.7234664649519047</v>
      </c>
      <c r="I3163">
        <f t="shared" si="197"/>
        <v>1.1316695242897965</v>
      </c>
      <c r="J3163">
        <f t="shared" si="198"/>
        <v>1.7424222558413176</v>
      </c>
      <c r="K3163" t="str">
        <f t="shared" si="199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196"/>
        <v>7.6634664649519024</v>
      </c>
      <c r="I3164">
        <f t="shared" si="197"/>
        <v>2.2716695242897962</v>
      </c>
      <c r="J3164">
        <f t="shared" si="198"/>
        <v>1.2422255841317564E-2</v>
      </c>
      <c r="K3164" t="str">
        <f t="shared" si="199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196"/>
        <v>8.043466464951905</v>
      </c>
      <c r="I3165">
        <f t="shared" si="197"/>
        <v>1.5416695242897966</v>
      </c>
      <c r="J3165">
        <f t="shared" si="198"/>
        <v>-1.3475777441586825</v>
      </c>
      <c r="K3165" t="str">
        <f t="shared" si="199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196"/>
        <v>6.293466464951905</v>
      </c>
      <c r="I3166">
        <f t="shared" si="197"/>
        <v>5.1669524289796542E-2</v>
      </c>
      <c r="J3166">
        <f t="shared" si="198"/>
        <v>-2.3475777441586825</v>
      </c>
      <c r="K3166" t="str">
        <f t="shared" si="199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196"/>
        <v>4.543466464951905</v>
      </c>
      <c r="I3167">
        <f t="shared" si="197"/>
        <v>0.44166952428979656</v>
      </c>
      <c r="J3167">
        <f t="shared" si="198"/>
        <v>-2.3175777441586822</v>
      </c>
      <c r="K3167" t="str">
        <f t="shared" si="199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196"/>
        <v>2.8534664649519037</v>
      </c>
      <c r="I3168">
        <f t="shared" si="197"/>
        <v>2.4916695242897964</v>
      </c>
      <c r="J3168">
        <f t="shared" si="198"/>
        <v>-2.2875777441586824</v>
      </c>
      <c r="K3168" t="str">
        <f t="shared" si="199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196"/>
        <v>4.2034664649519051</v>
      </c>
      <c r="I3169">
        <f t="shared" si="197"/>
        <v>2.3716695242897963</v>
      </c>
      <c r="J3169">
        <f t="shared" si="198"/>
        <v>-2.7275777441586824</v>
      </c>
      <c r="K3169" t="str">
        <f t="shared" si="199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196"/>
        <v>5.563466464951901</v>
      </c>
      <c r="I3170">
        <f t="shared" si="197"/>
        <v>1.5516695242897967</v>
      </c>
      <c r="J3170">
        <f t="shared" si="198"/>
        <v>-3.4775777441586824</v>
      </c>
      <c r="K3170" t="str">
        <f t="shared" si="199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196"/>
        <v>4.7234664649519047</v>
      </c>
      <c r="I3171">
        <f t="shared" si="197"/>
        <v>-2.6083304757102037</v>
      </c>
      <c r="J3171">
        <f t="shared" si="198"/>
        <v>-3.5475777441586822</v>
      </c>
      <c r="K3171" t="str">
        <f t="shared" si="199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196"/>
        <v>2.6034664649519037</v>
      </c>
      <c r="I3172">
        <f t="shared" si="197"/>
        <v>-1.7883304757102034</v>
      </c>
      <c r="J3172">
        <f t="shared" si="198"/>
        <v>-3.7775777441586822</v>
      </c>
      <c r="K3172" t="str">
        <f t="shared" si="199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196"/>
        <v>5.063466464951901</v>
      </c>
      <c r="I3173">
        <f t="shared" si="197"/>
        <v>-1.0983304757102035</v>
      </c>
      <c r="J3173">
        <f t="shared" si="198"/>
        <v>-2.9675777441586821</v>
      </c>
      <c r="K3173" t="str">
        <f t="shared" si="199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196"/>
        <v>0.8534664649519037</v>
      </c>
      <c r="I3174">
        <f t="shared" si="197"/>
        <v>-4.238330475710204</v>
      </c>
      <c r="J3174">
        <f t="shared" si="198"/>
        <v>-2.1575777441586821</v>
      </c>
      <c r="K3174" t="str">
        <f t="shared" si="199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196"/>
        <v>0.98346646495190271</v>
      </c>
      <c r="I3175">
        <f t="shared" si="197"/>
        <v>-3.1583304757102035</v>
      </c>
      <c r="J3175">
        <f t="shared" si="198"/>
        <v>-1.6975777441586826</v>
      </c>
      <c r="K3175" t="str">
        <f t="shared" si="199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196"/>
        <v>1.4534664649519051</v>
      </c>
      <c r="I3176">
        <f t="shared" si="197"/>
        <v>-3.0883304757102037</v>
      </c>
      <c r="J3176">
        <f t="shared" si="198"/>
        <v>-2.2675777441586824</v>
      </c>
      <c r="K3176" t="str">
        <f t="shared" si="199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196"/>
        <v>0.26346646495190384</v>
      </c>
      <c r="I3177">
        <f t="shared" si="197"/>
        <v>-1.6883304757102033</v>
      </c>
      <c r="J3177">
        <f t="shared" si="198"/>
        <v>-2.5575777441586824</v>
      </c>
      <c r="K3177" t="str">
        <f t="shared" si="199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196"/>
        <v>-2.1765335350480974</v>
      </c>
      <c r="I3178">
        <f t="shared" si="197"/>
        <v>-2.6483304757102037</v>
      </c>
      <c r="J3178">
        <f t="shared" si="198"/>
        <v>-2.6475777441586823</v>
      </c>
      <c r="K3178" t="str">
        <f t="shared" si="199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196"/>
        <v>3.3466464951903419E-2</v>
      </c>
      <c r="I3179">
        <f t="shared" si="197"/>
        <v>-3.6183304757102035</v>
      </c>
      <c r="J3179">
        <f t="shared" si="198"/>
        <v>-2.5175777441586824</v>
      </c>
      <c r="K3179" t="str">
        <f t="shared" si="199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196"/>
        <v>-2.7265335350480981</v>
      </c>
      <c r="I3180">
        <f t="shared" si="197"/>
        <v>-4.4783304757102034</v>
      </c>
      <c r="J3180">
        <f t="shared" si="198"/>
        <v>-2.3975777441586823</v>
      </c>
      <c r="K3180" t="str">
        <f t="shared" si="199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196"/>
        <v>-4.6265335350480967</v>
      </c>
      <c r="I3181">
        <f t="shared" si="197"/>
        <v>-2.6783304757102036</v>
      </c>
      <c r="J3181">
        <f t="shared" si="198"/>
        <v>-0.93757774415868234</v>
      </c>
      <c r="K3181" t="str">
        <f t="shared" si="199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196"/>
        <v>-3.066533535048098</v>
      </c>
      <c r="I3182">
        <f t="shared" si="197"/>
        <v>-0.89833047571020341</v>
      </c>
      <c r="J3182">
        <f t="shared" si="198"/>
        <v>-0.48757774415868244</v>
      </c>
      <c r="K3182" t="str">
        <f t="shared" si="199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196"/>
        <v>-1.4965335350480977</v>
      </c>
      <c r="I3183">
        <f t="shared" si="197"/>
        <v>4.2916695242897962</v>
      </c>
      <c r="J3183">
        <f t="shared" si="198"/>
        <v>-4.7577744158682433E-2</v>
      </c>
      <c r="K3183" t="str">
        <f t="shared" si="199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196"/>
        <v>-2.2865335350480969</v>
      </c>
      <c r="I3184">
        <f t="shared" si="197"/>
        <v>1.6916695242897966</v>
      </c>
      <c r="J3184">
        <f t="shared" si="198"/>
        <v>-0.26757774415868241</v>
      </c>
      <c r="K3184" t="str">
        <f t="shared" si="199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196"/>
        <v>-0.54653353504809488</v>
      </c>
      <c r="I3185">
        <f t="shared" si="197"/>
        <v>-2.2583304757102036</v>
      </c>
      <c r="J3185">
        <f t="shared" si="198"/>
        <v>2.4222558413175693E-3</v>
      </c>
      <c r="K3185" t="str">
        <f t="shared" si="199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196"/>
        <v>-0.41653353504809587</v>
      </c>
      <c r="I3186">
        <f t="shared" si="197"/>
        <v>-3.4483304757102036</v>
      </c>
      <c r="J3186">
        <f t="shared" si="198"/>
        <v>9.242225584131758E-2</v>
      </c>
      <c r="K3186" t="str">
        <f t="shared" si="199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196"/>
        <v>2.9634664649519031</v>
      </c>
      <c r="I3187">
        <f t="shared" si="197"/>
        <v>-3.9783304757102038</v>
      </c>
      <c r="J3187">
        <f t="shared" si="198"/>
        <v>-1.3175777441586825</v>
      </c>
      <c r="K3187" t="str">
        <f t="shared" si="199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196"/>
        <v>4.2634664649519038</v>
      </c>
      <c r="I3188">
        <f t="shared" si="197"/>
        <v>-2.5483304757102037</v>
      </c>
      <c r="J3188">
        <f t="shared" si="198"/>
        <v>-2.5675777441586822</v>
      </c>
      <c r="K3188" t="str">
        <f t="shared" si="199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196"/>
        <v>5.553466464951903</v>
      </c>
      <c r="I3189">
        <f t="shared" si="197"/>
        <v>-1.1183304757102035</v>
      </c>
      <c r="J3189">
        <f t="shared" si="198"/>
        <v>-2.6675777441586823</v>
      </c>
      <c r="K3189" t="str">
        <f t="shared" si="199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196"/>
        <v>1.1434664649519029</v>
      </c>
      <c r="I3190">
        <f t="shared" si="197"/>
        <v>-2.4583304757102038</v>
      </c>
      <c r="J3190">
        <f t="shared" si="198"/>
        <v>-2.9875777441586822</v>
      </c>
      <c r="K3190" t="str">
        <f t="shared" si="199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196"/>
        <v>3.3434664649519021</v>
      </c>
      <c r="I3191">
        <f t="shared" si="197"/>
        <v>-3.7983304757102037</v>
      </c>
      <c r="J3191">
        <f t="shared" si="198"/>
        <v>-2.8075777441586824</v>
      </c>
      <c r="K3191" t="str">
        <f t="shared" si="199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196"/>
        <v>4.2134664649519031</v>
      </c>
      <c r="I3192">
        <f t="shared" si="197"/>
        <v>-4.6383304757102035</v>
      </c>
      <c r="J3192">
        <f t="shared" si="198"/>
        <v>-2.8875777441586821</v>
      </c>
      <c r="K3192" t="str">
        <f t="shared" si="199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196"/>
        <v>3.7734664649519019</v>
      </c>
      <c r="I3193">
        <f t="shared" si="197"/>
        <v>-1.8483304757102035</v>
      </c>
      <c r="J3193">
        <f t="shared" si="198"/>
        <v>-1.5275777441586824</v>
      </c>
      <c r="K3193" t="str">
        <f t="shared" si="199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196"/>
        <v>-0.90653353504809786</v>
      </c>
      <c r="I3194">
        <f t="shared" si="197"/>
        <v>0.93166952428979655</v>
      </c>
      <c r="J3194">
        <f t="shared" si="198"/>
        <v>-0.16757774415868243</v>
      </c>
      <c r="K3194" t="str">
        <f t="shared" si="199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196"/>
        <v>1.433466464951902</v>
      </c>
      <c r="I3195">
        <f t="shared" si="197"/>
        <v>-2.2783304757102036</v>
      </c>
      <c r="J3195">
        <f t="shared" si="198"/>
        <v>-1.5675777441586825</v>
      </c>
      <c r="K3195" t="str">
        <f t="shared" si="199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196"/>
        <v>2.423466464951904</v>
      </c>
      <c r="I3196">
        <f t="shared" si="197"/>
        <v>-0.19833047571020346</v>
      </c>
      <c r="J3196">
        <f t="shared" si="198"/>
        <v>-1.5275777441586824</v>
      </c>
      <c r="K3196" t="str">
        <f t="shared" si="199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196"/>
        <v>3.423466464951904</v>
      </c>
      <c r="I3197">
        <f t="shared" si="197"/>
        <v>-1.6783304757102033</v>
      </c>
      <c r="J3197">
        <f t="shared" si="198"/>
        <v>-0.91757774415868254</v>
      </c>
      <c r="K3197" t="str">
        <f t="shared" si="199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196"/>
        <v>-0.75653353504809573</v>
      </c>
      <c r="I3198">
        <f t="shared" si="197"/>
        <v>-4.1283304757102037</v>
      </c>
      <c r="J3198">
        <f t="shared" si="198"/>
        <v>-0.42757774415868244</v>
      </c>
      <c r="K3198" t="str">
        <f t="shared" si="199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196"/>
        <v>1.3334664649519041</v>
      </c>
      <c r="I3199">
        <f t="shared" si="197"/>
        <v>-2.8983304757102037</v>
      </c>
      <c r="J3199">
        <f t="shared" si="198"/>
        <v>-0.66757774415868254</v>
      </c>
      <c r="K3199" t="str">
        <f t="shared" si="199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196"/>
        <v>-2.0165335350480973</v>
      </c>
      <c r="I3200">
        <f t="shared" si="197"/>
        <v>5.1669524289796542E-2</v>
      </c>
      <c r="J3200">
        <f t="shared" si="198"/>
        <v>-2.757774415868243E-2</v>
      </c>
      <c r="K3200" t="str">
        <f t="shared" si="199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196"/>
        <v>2.0034664649519023</v>
      </c>
      <c r="I3201">
        <f t="shared" si="197"/>
        <v>-2.1383304757102035</v>
      </c>
      <c r="J3201">
        <f t="shared" si="198"/>
        <v>-4.7577744158682433E-2</v>
      </c>
      <c r="K3201" t="str">
        <f t="shared" si="199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196"/>
        <v>1.1934664649519036</v>
      </c>
      <c r="I3202">
        <f t="shared" si="197"/>
        <v>-3.7783304757102036</v>
      </c>
      <c r="J3202">
        <f t="shared" si="198"/>
        <v>5.2422255841317572E-2</v>
      </c>
      <c r="K3202" t="str">
        <f t="shared" si="199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0">B3203-$E$2</f>
        <v>0.39346646495190285</v>
      </c>
      <c r="I3203">
        <f t="shared" ref="I3203:I3266" si="201">C3203-$F$2</f>
        <v>-3.8583304757102037</v>
      </c>
      <c r="J3203">
        <f t="shared" ref="J3203:J3266" si="202">D3203-$G$2</f>
        <v>0.16242225584131759</v>
      </c>
      <c r="K3203" t="str">
        <f t="shared" ref="K3203:K3266" si="203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0"/>
        <v>1.3834664649519048</v>
      </c>
      <c r="I3204">
        <f t="shared" si="201"/>
        <v>-3.9383304757102038</v>
      </c>
      <c r="J3204">
        <f t="shared" si="202"/>
        <v>-3.7577744158682425E-2</v>
      </c>
      <c r="K3204" t="str">
        <f t="shared" si="203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0"/>
        <v>2.3834664649519048</v>
      </c>
      <c r="I3205">
        <f t="shared" si="201"/>
        <v>-2.4583304757102038</v>
      </c>
      <c r="J3205">
        <f t="shared" si="202"/>
        <v>-0.22757774415868243</v>
      </c>
      <c r="K3205" t="str">
        <f t="shared" si="203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0"/>
        <v>1.3934664649519029</v>
      </c>
      <c r="I3206">
        <f t="shared" si="201"/>
        <v>-2.3483304757102035</v>
      </c>
      <c r="J3206">
        <f t="shared" si="202"/>
        <v>-1.6975777441586826</v>
      </c>
      <c r="K3206" t="str">
        <f t="shared" si="203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0"/>
        <v>4.433466464951902</v>
      </c>
      <c r="I3207">
        <f t="shared" si="201"/>
        <v>-2.8283304757102035</v>
      </c>
      <c r="J3207">
        <f t="shared" si="202"/>
        <v>-1.4575777441586826</v>
      </c>
      <c r="K3207" t="str">
        <f t="shared" si="203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0"/>
        <v>4.7234664649519047</v>
      </c>
      <c r="I3208">
        <f t="shared" si="201"/>
        <v>-1.1883304757102033</v>
      </c>
      <c r="J3208">
        <f t="shared" si="202"/>
        <v>-2.0575777441586824</v>
      </c>
      <c r="K3208" t="str">
        <f t="shared" si="203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0"/>
        <v>1.7534664649519023</v>
      </c>
      <c r="I3209">
        <f t="shared" si="201"/>
        <v>-3.2683304757102039</v>
      </c>
      <c r="J3209">
        <f t="shared" si="202"/>
        <v>-1.6375777441586825</v>
      </c>
      <c r="K3209" t="str">
        <f t="shared" si="203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0"/>
        <v>2.9634664649519031</v>
      </c>
      <c r="I3210">
        <f t="shared" si="201"/>
        <v>-3.3383304757102037</v>
      </c>
      <c r="J3210">
        <f t="shared" si="202"/>
        <v>-0.72757774415868237</v>
      </c>
      <c r="K3210" t="str">
        <f t="shared" si="203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0"/>
        <v>3.9734664649519047</v>
      </c>
      <c r="I3211">
        <f t="shared" si="201"/>
        <v>-2.6983304757102036</v>
      </c>
      <c r="J3211">
        <f t="shared" si="202"/>
        <v>-0.98757774415868238</v>
      </c>
      <c r="K3211" t="str">
        <f t="shared" si="203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0"/>
        <v>4.9934664649519007</v>
      </c>
      <c r="I3212">
        <f t="shared" si="201"/>
        <v>-3.0183304757102039</v>
      </c>
      <c r="J3212">
        <f t="shared" si="202"/>
        <v>-1.7575777441586824</v>
      </c>
      <c r="K3212" t="str">
        <f t="shared" si="203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0"/>
        <v>1.1634664649519024</v>
      </c>
      <c r="I3213">
        <f t="shared" si="201"/>
        <v>-1.8083304757102034</v>
      </c>
      <c r="J3213">
        <f t="shared" si="202"/>
        <v>-1.1975777441586826</v>
      </c>
      <c r="K3213" t="str">
        <f t="shared" si="203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0"/>
        <v>2.8734664649519033</v>
      </c>
      <c r="I3214">
        <f t="shared" si="201"/>
        <v>-1.7483304757102034</v>
      </c>
      <c r="J3214">
        <f t="shared" si="202"/>
        <v>-1.5875777441586825</v>
      </c>
      <c r="K3214" t="str">
        <f t="shared" si="203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0"/>
        <v>4.053466464951903</v>
      </c>
      <c r="I3215">
        <f t="shared" si="201"/>
        <v>-1.6983304757102033</v>
      </c>
      <c r="J3215">
        <f t="shared" si="202"/>
        <v>-1.8875777441586825</v>
      </c>
      <c r="K3215" t="str">
        <f t="shared" si="203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0"/>
        <v>4.7534664649519058</v>
      </c>
      <c r="I3216">
        <f t="shared" si="201"/>
        <v>-2.8283304757102035</v>
      </c>
      <c r="J3216">
        <f t="shared" si="202"/>
        <v>-2.0875777441586822</v>
      </c>
      <c r="K3216" t="str">
        <f t="shared" si="203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0"/>
        <v>4.0734664649519026</v>
      </c>
      <c r="I3217">
        <f t="shared" si="201"/>
        <v>-4.3683304757102039</v>
      </c>
      <c r="J3217">
        <f t="shared" si="202"/>
        <v>-2.2975777441586822</v>
      </c>
      <c r="K3217" t="str">
        <f t="shared" si="203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0"/>
        <v>3.4734664649519047</v>
      </c>
      <c r="I3218">
        <f t="shared" si="201"/>
        <v>-3.8183304757102037</v>
      </c>
      <c r="J3218">
        <f t="shared" si="202"/>
        <v>-1.6275777441586825</v>
      </c>
      <c r="K3218" t="str">
        <f t="shared" si="203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0"/>
        <v>2.8734664649519033</v>
      </c>
      <c r="I3219">
        <f t="shared" si="201"/>
        <v>-3.2683304757102039</v>
      </c>
      <c r="J3219">
        <f t="shared" si="202"/>
        <v>-0.95757774415868235</v>
      </c>
      <c r="K3219" t="str">
        <f t="shared" si="203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0"/>
        <v>-5.6533535048096439E-2</v>
      </c>
      <c r="I3220">
        <f t="shared" si="201"/>
        <v>-4.3483304757102035</v>
      </c>
      <c r="J3220">
        <f t="shared" si="202"/>
        <v>0.77242225584131763</v>
      </c>
      <c r="K3220" t="str">
        <f t="shared" si="203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0"/>
        <v>1.9934664649519043</v>
      </c>
      <c r="I3221">
        <f t="shared" si="201"/>
        <v>-3.0483304757102037</v>
      </c>
      <c r="J3221">
        <f t="shared" si="202"/>
        <v>1.2124222558413176</v>
      </c>
      <c r="K3221" t="str">
        <f t="shared" si="203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0"/>
        <v>5.5134664649519038</v>
      </c>
      <c r="I3222">
        <f t="shared" si="201"/>
        <v>-4.3483304757102035</v>
      </c>
      <c r="J3222">
        <f t="shared" si="202"/>
        <v>0.46242225584131752</v>
      </c>
      <c r="K3222" t="str">
        <f t="shared" si="203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0"/>
        <v>3.2634664649519038</v>
      </c>
      <c r="I3223">
        <f t="shared" si="201"/>
        <v>-3.9083304757102035</v>
      </c>
      <c r="J3223">
        <f t="shared" si="202"/>
        <v>0.27242225584131757</v>
      </c>
      <c r="K3223" t="str">
        <f t="shared" si="203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0"/>
        <v>1.0234664649519019</v>
      </c>
      <c r="I3224">
        <f t="shared" si="201"/>
        <v>-3.4683304757102036</v>
      </c>
      <c r="J3224">
        <f t="shared" si="202"/>
        <v>9.242225584131758E-2</v>
      </c>
      <c r="K3224" t="str">
        <f t="shared" si="203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0"/>
        <v>0.94346646495190356</v>
      </c>
      <c r="I3225">
        <f t="shared" si="201"/>
        <v>-3.3083304757102034</v>
      </c>
      <c r="J3225">
        <f t="shared" si="202"/>
        <v>0.75242225584131761</v>
      </c>
      <c r="K3225" t="str">
        <f t="shared" si="203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0"/>
        <v>2.2234664649519047</v>
      </c>
      <c r="I3226">
        <f t="shared" si="201"/>
        <v>-3.1583304757102035</v>
      </c>
      <c r="J3226">
        <f t="shared" si="202"/>
        <v>1.2024222558413176</v>
      </c>
      <c r="K3226" t="str">
        <f t="shared" si="203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0"/>
        <v>-2.3065335350480964</v>
      </c>
      <c r="I3227">
        <f t="shared" si="201"/>
        <v>-0.17833047571020347</v>
      </c>
      <c r="J3227">
        <f t="shared" si="202"/>
        <v>1.1824222558413175</v>
      </c>
      <c r="K3227" t="str">
        <f t="shared" si="203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0"/>
        <v>-4.6533535048094876E-2</v>
      </c>
      <c r="I3228">
        <f t="shared" si="201"/>
        <v>-1.6583304757102035</v>
      </c>
      <c r="J3228">
        <f t="shared" si="202"/>
        <v>1.1924222558413176</v>
      </c>
      <c r="K3228" t="str">
        <f t="shared" si="203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0"/>
        <v>2.1334664649519048</v>
      </c>
      <c r="I3229">
        <f t="shared" si="201"/>
        <v>-0.45833047571020347</v>
      </c>
      <c r="J3229">
        <f t="shared" si="202"/>
        <v>0.82242225584131767</v>
      </c>
      <c r="K3229" t="str">
        <f t="shared" si="203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0"/>
        <v>1.053466464951903</v>
      </c>
      <c r="I3230">
        <f t="shared" si="201"/>
        <v>-0.19833047571020346</v>
      </c>
      <c r="J3230">
        <f t="shared" si="202"/>
        <v>0.37242225584131755</v>
      </c>
      <c r="K3230" t="str">
        <f t="shared" si="203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0"/>
        <v>3.6934664649519036</v>
      </c>
      <c r="I3231">
        <f t="shared" si="201"/>
        <v>-1.7183304757102034</v>
      </c>
      <c r="J3231">
        <f t="shared" si="202"/>
        <v>-0.64757774415868252</v>
      </c>
      <c r="K3231" t="str">
        <f t="shared" si="203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0"/>
        <v>2.3734664649519033</v>
      </c>
      <c r="I3232">
        <f t="shared" si="201"/>
        <v>-3.2483304757102038</v>
      </c>
      <c r="J3232">
        <f t="shared" si="202"/>
        <v>-0.13757774415868243</v>
      </c>
      <c r="K3232" t="str">
        <f t="shared" si="203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0"/>
        <v>1.8734664649519033</v>
      </c>
      <c r="I3233">
        <f t="shared" si="201"/>
        <v>-2.2883304757102039</v>
      </c>
      <c r="J3233">
        <f t="shared" si="202"/>
        <v>-1.0375777441586824</v>
      </c>
      <c r="K3233" t="str">
        <f t="shared" si="203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0"/>
        <v>0.933466464951902</v>
      </c>
      <c r="I3234">
        <f t="shared" si="201"/>
        <v>-2.3583304757102037</v>
      </c>
      <c r="J3234">
        <f t="shared" si="202"/>
        <v>-0.73757774415868238</v>
      </c>
      <c r="K3234" t="str">
        <f t="shared" si="203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0"/>
        <v>-2.3065335350480964</v>
      </c>
      <c r="I3235">
        <f t="shared" si="201"/>
        <v>-3.3783304757102037</v>
      </c>
      <c r="J3235">
        <f t="shared" si="202"/>
        <v>-0.64757774415868252</v>
      </c>
      <c r="K3235" t="str">
        <f t="shared" si="203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0"/>
        <v>-0.68653353504809544</v>
      </c>
      <c r="I3236">
        <f t="shared" si="201"/>
        <v>-4.3983304757102033</v>
      </c>
      <c r="J3236">
        <f t="shared" si="202"/>
        <v>-0.68757774415868234</v>
      </c>
      <c r="K3236" t="str">
        <f t="shared" si="203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0"/>
        <v>0.94346646495190356</v>
      </c>
      <c r="I3237">
        <f t="shared" si="201"/>
        <v>-0.12833047571020345</v>
      </c>
      <c r="J3237">
        <f t="shared" si="202"/>
        <v>1.8424222558413175</v>
      </c>
      <c r="K3237" t="str">
        <f t="shared" si="203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0"/>
        <v>5.5834664649519041</v>
      </c>
      <c r="I3238">
        <f t="shared" si="201"/>
        <v>-1.6983304757102033</v>
      </c>
      <c r="J3238">
        <f t="shared" si="202"/>
        <v>1.7424222558413176</v>
      </c>
      <c r="K3238" t="str">
        <f t="shared" si="203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0"/>
        <v>5.5134664649519038</v>
      </c>
      <c r="I3239">
        <f t="shared" si="201"/>
        <v>-0.14833047571020347</v>
      </c>
      <c r="J3239">
        <f t="shared" si="202"/>
        <v>1.5324222558413174</v>
      </c>
      <c r="K3239" t="str">
        <f t="shared" si="203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0"/>
        <v>1.683466464951902</v>
      </c>
      <c r="I3240">
        <f t="shared" si="201"/>
        <v>-1.4283304757102033</v>
      </c>
      <c r="J3240">
        <f t="shared" si="202"/>
        <v>0.57242225584131767</v>
      </c>
      <c r="K3240" t="str">
        <f t="shared" si="203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0"/>
        <v>-0.1465335350480963</v>
      </c>
      <c r="I3241">
        <f t="shared" si="201"/>
        <v>-1.3083304757102034</v>
      </c>
      <c r="J3241">
        <f t="shared" si="202"/>
        <v>1.4924222558413176</v>
      </c>
      <c r="K3241" t="str">
        <f t="shared" si="203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0"/>
        <v>-1.9765335350480981</v>
      </c>
      <c r="I3242">
        <f t="shared" si="201"/>
        <v>-1.1983304757102033</v>
      </c>
      <c r="J3242">
        <f t="shared" si="202"/>
        <v>2.4124222558413178</v>
      </c>
      <c r="K3242" t="str">
        <f t="shared" si="203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0"/>
        <v>2.8534664649519037</v>
      </c>
      <c r="I3243">
        <f t="shared" si="201"/>
        <v>-2.5683304757102037</v>
      </c>
      <c r="J3243">
        <f t="shared" si="202"/>
        <v>2.5124222558413178</v>
      </c>
      <c r="K3243" t="str">
        <f t="shared" si="203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0"/>
        <v>1.3234664649519026</v>
      </c>
      <c r="I3244">
        <f t="shared" si="201"/>
        <v>-1.1683304757102035</v>
      </c>
      <c r="J3244">
        <f t="shared" si="202"/>
        <v>2.5524222558413179</v>
      </c>
      <c r="K3244" t="str">
        <f t="shared" si="203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0"/>
        <v>-2.6365335350480947</v>
      </c>
      <c r="I3245">
        <f t="shared" si="201"/>
        <v>0.22166952428979655</v>
      </c>
      <c r="J3245">
        <f t="shared" si="202"/>
        <v>2.9724222558413178</v>
      </c>
      <c r="K3245" t="str">
        <f t="shared" si="203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0"/>
        <v>0.3534664649519037</v>
      </c>
      <c r="I3246">
        <f t="shared" si="201"/>
        <v>1.1316695242897965</v>
      </c>
      <c r="J3246">
        <f t="shared" si="202"/>
        <v>2.9224222558413175</v>
      </c>
      <c r="K3246" t="str">
        <f t="shared" si="203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0"/>
        <v>3.1934664649519036</v>
      </c>
      <c r="I3247">
        <f t="shared" si="201"/>
        <v>3.4116695242897963</v>
      </c>
      <c r="J3247">
        <f t="shared" si="202"/>
        <v>3.1024222558413177</v>
      </c>
      <c r="K3247" t="str">
        <f t="shared" si="203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0"/>
        <v>-2.2665335350480973</v>
      </c>
      <c r="I3248">
        <f t="shared" si="201"/>
        <v>3.7416695242897964</v>
      </c>
      <c r="J3248">
        <f t="shared" si="202"/>
        <v>2.6924222558413176</v>
      </c>
      <c r="K3248" t="str">
        <f t="shared" si="203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0"/>
        <v>-3.2165335350480966</v>
      </c>
      <c r="I3249">
        <f t="shared" si="201"/>
        <v>0.41166952428979653</v>
      </c>
      <c r="J3249">
        <f t="shared" si="202"/>
        <v>2.2924222558413176</v>
      </c>
      <c r="K3249" t="str">
        <f t="shared" si="203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0"/>
        <v>-0.12653353504809672</v>
      </c>
      <c r="I3250">
        <f t="shared" si="201"/>
        <v>-1.3183304757102035</v>
      </c>
      <c r="J3250">
        <f t="shared" si="202"/>
        <v>2.3824222558413179</v>
      </c>
      <c r="K3250" t="str">
        <f t="shared" si="203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0"/>
        <v>-0.55653353504809644</v>
      </c>
      <c r="I3251">
        <f t="shared" si="201"/>
        <v>-0.64833047571020341</v>
      </c>
      <c r="J3251">
        <f t="shared" si="202"/>
        <v>2.6524222558413175</v>
      </c>
      <c r="K3251" t="str">
        <f t="shared" si="203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0"/>
        <v>-2.3765335350480967</v>
      </c>
      <c r="I3252">
        <f t="shared" si="201"/>
        <v>-2.8483304757102035</v>
      </c>
      <c r="J3252">
        <f t="shared" si="202"/>
        <v>2.9524222558413178</v>
      </c>
      <c r="K3252" t="str">
        <f t="shared" si="203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0"/>
        <v>1.1134664649519053</v>
      </c>
      <c r="I3253">
        <f t="shared" si="201"/>
        <v>-3.3183304757102037</v>
      </c>
      <c r="J3253">
        <f t="shared" si="202"/>
        <v>3.2724222558413176</v>
      </c>
      <c r="K3253" t="str">
        <f t="shared" si="203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0"/>
        <v>4.6134664649519053</v>
      </c>
      <c r="I3254">
        <f t="shared" si="201"/>
        <v>-3.7983304757102037</v>
      </c>
      <c r="J3254">
        <f t="shared" si="202"/>
        <v>2.5524222558413179</v>
      </c>
      <c r="K3254" t="str">
        <f t="shared" si="203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0"/>
        <v>3.5834664649519041</v>
      </c>
      <c r="I3255">
        <f t="shared" si="201"/>
        <v>-1.4583304757102034</v>
      </c>
      <c r="J3255">
        <f t="shared" si="202"/>
        <v>1.8324222558413175</v>
      </c>
      <c r="K3255" t="str">
        <f t="shared" si="203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0"/>
        <v>1.0934664649519021</v>
      </c>
      <c r="I3256">
        <f t="shared" si="201"/>
        <v>-2.7483304757102038</v>
      </c>
      <c r="J3256">
        <f t="shared" si="202"/>
        <v>2.3124222558413177</v>
      </c>
      <c r="K3256" t="str">
        <f t="shared" si="203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0"/>
        <v>4.4834664649519027</v>
      </c>
      <c r="I3257">
        <f t="shared" si="201"/>
        <v>-4.0383304757102039</v>
      </c>
      <c r="J3257">
        <f t="shared" si="202"/>
        <v>2.3624222558413179</v>
      </c>
      <c r="K3257" t="str">
        <f t="shared" si="203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0"/>
        <v>2.4934664649519043</v>
      </c>
      <c r="I3258">
        <f t="shared" si="201"/>
        <v>-0.72833047571020348</v>
      </c>
      <c r="J3258">
        <f t="shared" si="202"/>
        <v>1.9524222558413176</v>
      </c>
      <c r="K3258" t="str">
        <f t="shared" si="203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0"/>
        <v>3.8934664649519029</v>
      </c>
      <c r="I3259">
        <f t="shared" si="201"/>
        <v>-1.3983304757102035</v>
      </c>
      <c r="J3259">
        <f t="shared" si="202"/>
        <v>1.8624222558413175</v>
      </c>
      <c r="K3259" t="str">
        <f t="shared" si="203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0"/>
        <v>2.6334664649519048</v>
      </c>
      <c r="I3260">
        <f t="shared" si="201"/>
        <v>-3.0083304757102036</v>
      </c>
      <c r="J3260">
        <f t="shared" si="202"/>
        <v>1.5324222558413174</v>
      </c>
      <c r="K3260" t="str">
        <f t="shared" si="203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0"/>
        <v>2.4734664649519047</v>
      </c>
      <c r="I3261">
        <f t="shared" si="201"/>
        <v>-1.0683304757102035</v>
      </c>
      <c r="J3261">
        <f t="shared" si="202"/>
        <v>1.2124222558413176</v>
      </c>
      <c r="K3261" t="str">
        <f t="shared" si="203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0"/>
        <v>2.933466464951902</v>
      </c>
      <c r="I3262">
        <f t="shared" si="201"/>
        <v>-2.1683304757102038</v>
      </c>
      <c r="J3262">
        <f t="shared" si="202"/>
        <v>2.0524222558413179</v>
      </c>
      <c r="K3262" t="str">
        <f t="shared" si="203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0"/>
        <v>3.3934664649519029</v>
      </c>
      <c r="I3263">
        <f t="shared" si="201"/>
        <v>-3.2883304757102039</v>
      </c>
      <c r="J3263">
        <f t="shared" si="202"/>
        <v>2.3424222558413179</v>
      </c>
      <c r="K3263" t="str">
        <f t="shared" si="203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0"/>
        <v>0.73346646495190271</v>
      </c>
      <c r="I3264">
        <f t="shared" si="201"/>
        <v>-2.3283304757102035</v>
      </c>
      <c r="J3264">
        <f t="shared" si="202"/>
        <v>2.3524222558413177</v>
      </c>
      <c r="K3264" t="str">
        <f t="shared" si="203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0"/>
        <v>0.98346646495190271</v>
      </c>
      <c r="I3265">
        <f t="shared" si="201"/>
        <v>-1.3783304757102035</v>
      </c>
      <c r="J3265">
        <f t="shared" si="202"/>
        <v>2.3624222558413179</v>
      </c>
      <c r="K3265" t="str">
        <f t="shared" si="203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0"/>
        <v>1.0234664649519019</v>
      </c>
      <c r="I3266">
        <f t="shared" si="201"/>
        <v>0.81166952428979655</v>
      </c>
      <c r="J3266">
        <f t="shared" si="202"/>
        <v>2.7724222558413176</v>
      </c>
      <c r="K3266" t="str">
        <f t="shared" si="203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04">B3267-$E$2</f>
        <v>1.5934664649519021</v>
      </c>
      <c r="I3267">
        <f t="shared" ref="I3267:I3330" si="205">C3267-$F$2</f>
        <v>-0.10833047571020346</v>
      </c>
      <c r="J3267">
        <f t="shared" ref="J3267:J3330" si="206">D3267-$G$2</f>
        <v>3.1824222558413178</v>
      </c>
      <c r="K3267" t="str">
        <f t="shared" ref="K3267:K3330" si="207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04"/>
        <v>2.173466464951904</v>
      </c>
      <c r="I3268">
        <f t="shared" si="205"/>
        <v>-1.0283304757102034</v>
      </c>
      <c r="J3268">
        <f t="shared" si="206"/>
        <v>2.4124222558413178</v>
      </c>
      <c r="K3268" t="str">
        <f t="shared" si="207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04"/>
        <v>4.7034664649519016</v>
      </c>
      <c r="I3269">
        <f t="shared" si="205"/>
        <v>-0.47833047571020348</v>
      </c>
      <c r="J3269">
        <f t="shared" si="206"/>
        <v>1.6524222558413175</v>
      </c>
      <c r="K3269" t="str">
        <f t="shared" si="207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04"/>
        <v>2.2634664649519038</v>
      </c>
      <c r="I3270">
        <f t="shared" si="205"/>
        <v>2.3116695242897962</v>
      </c>
      <c r="J3270">
        <f t="shared" si="206"/>
        <v>0.85242225584131748</v>
      </c>
      <c r="K3270" t="str">
        <f t="shared" si="207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04"/>
        <v>-3.1265335350480967</v>
      </c>
      <c r="I3271">
        <f t="shared" si="205"/>
        <v>3.2016695242897963</v>
      </c>
      <c r="J3271">
        <f t="shared" si="206"/>
        <v>1.3124222558413174</v>
      </c>
      <c r="K3271" t="str">
        <f t="shared" si="207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04"/>
        <v>-1.3565335350480971</v>
      </c>
      <c r="I3272">
        <f t="shared" si="205"/>
        <v>4.1016695242897967</v>
      </c>
      <c r="J3272">
        <f t="shared" si="206"/>
        <v>1.4924222558413176</v>
      </c>
      <c r="K3272" t="str">
        <f t="shared" si="207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04"/>
        <v>0.41346646495190242</v>
      </c>
      <c r="I3273">
        <f t="shared" si="205"/>
        <v>3.1016695242897963</v>
      </c>
      <c r="J3273">
        <f t="shared" si="206"/>
        <v>1.6824222558413175</v>
      </c>
      <c r="K3273" t="str">
        <f t="shared" si="207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04"/>
        <v>-1.3965335350480963</v>
      </c>
      <c r="I3274">
        <f t="shared" si="205"/>
        <v>4.2016695242897963</v>
      </c>
      <c r="J3274">
        <f t="shared" si="206"/>
        <v>1.9924222558413176</v>
      </c>
      <c r="K3274" t="str">
        <f t="shared" si="207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04"/>
        <v>-3.206533535048095</v>
      </c>
      <c r="I3275">
        <f t="shared" si="205"/>
        <v>3.6516695242897965</v>
      </c>
      <c r="J3275">
        <f t="shared" si="206"/>
        <v>1.8424222558413175</v>
      </c>
      <c r="K3275" t="str">
        <f t="shared" si="207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04"/>
        <v>-4.8965335350480963</v>
      </c>
      <c r="I3276">
        <f t="shared" si="205"/>
        <v>2.8316695242897962</v>
      </c>
      <c r="J3276">
        <f t="shared" si="206"/>
        <v>1.2724222558413174</v>
      </c>
      <c r="K3276" t="str">
        <f t="shared" si="207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04"/>
        <v>-6.446533535048097</v>
      </c>
      <c r="I3277">
        <f t="shared" si="205"/>
        <v>2.0116695242897964</v>
      </c>
      <c r="J3277">
        <f t="shared" si="206"/>
        <v>1.9524222558413176</v>
      </c>
      <c r="K3277" t="str">
        <f t="shared" si="207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04"/>
        <v>-8.0865335350480976</v>
      </c>
      <c r="I3278">
        <f t="shared" si="205"/>
        <v>4.051669524289796</v>
      </c>
      <c r="J3278">
        <f t="shared" si="206"/>
        <v>3.8924222558413177</v>
      </c>
      <c r="K3278" t="str">
        <f t="shared" si="207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04"/>
        <v>-7.9165335350480959</v>
      </c>
      <c r="I3279">
        <f t="shared" si="205"/>
        <v>4.091669524289796</v>
      </c>
      <c r="J3279">
        <f t="shared" si="206"/>
        <v>5.1024222558413177</v>
      </c>
      <c r="K3279" t="str">
        <f t="shared" si="207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04"/>
        <v>-6.1465335350480963</v>
      </c>
      <c r="I3280">
        <f t="shared" si="205"/>
        <v>1.3116695242897967</v>
      </c>
      <c r="J3280">
        <f t="shared" si="206"/>
        <v>5.2624222558413178</v>
      </c>
      <c r="K3280" t="str">
        <f t="shared" si="207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04"/>
        <v>-4.3765335350480967</v>
      </c>
      <c r="I3281">
        <f t="shared" si="205"/>
        <v>2.2316695242897961</v>
      </c>
      <c r="J3281">
        <f t="shared" si="206"/>
        <v>4.962422255841318</v>
      </c>
      <c r="K3281" t="str">
        <f t="shared" si="207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04"/>
        <v>-3.9765335350480981</v>
      </c>
      <c r="I3282">
        <f t="shared" si="205"/>
        <v>2.3616695242897965</v>
      </c>
      <c r="J3282">
        <f t="shared" si="206"/>
        <v>4.5424222558413181</v>
      </c>
      <c r="K3282" t="str">
        <f t="shared" si="207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04"/>
        <v>-4.6165335350480952</v>
      </c>
      <c r="I3283">
        <f t="shared" si="205"/>
        <v>1.6516695242897965</v>
      </c>
      <c r="J3283">
        <f t="shared" si="206"/>
        <v>4.3524222558413177</v>
      </c>
      <c r="K3283" t="str">
        <f t="shared" si="207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04"/>
        <v>-5.2465335350480977</v>
      </c>
      <c r="I3284">
        <f t="shared" si="205"/>
        <v>3.2116695242897961</v>
      </c>
      <c r="J3284">
        <f t="shared" si="206"/>
        <v>4.2024222558413173</v>
      </c>
      <c r="K3284" t="str">
        <f t="shared" si="207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04"/>
        <v>-3.0065335350480957</v>
      </c>
      <c r="I3285">
        <f t="shared" si="205"/>
        <v>4.7716695242897966</v>
      </c>
      <c r="J3285">
        <f t="shared" si="206"/>
        <v>3.4324222558413178</v>
      </c>
      <c r="K3285" t="str">
        <f t="shared" si="207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04"/>
        <v>-3.326533535048096</v>
      </c>
      <c r="I3286">
        <f t="shared" si="205"/>
        <v>2.9116695242897963</v>
      </c>
      <c r="J3286">
        <f t="shared" si="206"/>
        <v>2.9324222558413178</v>
      </c>
      <c r="K3286" t="str">
        <f t="shared" si="207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04"/>
        <v>-3.9865335350480962</v>
      </c>
      <c r="I3287">
        <f t="shared" si="205"/>
        <v>2.0516695242897964</v>
      </c>
      <c r="J3287">
        <f t="shared" si="206"/>
        <v>2.4324222558413178</v>
      </c>
      <c r="K3287" t="str">
        <f t="shared" si="207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04"/>
        <v>-4.6465335350480963</v>
      </c>
      <c r="I3288">
        <f t="shared" si="205"/>
        <v>1.1916695242897966</v>
      </c>
      <c r="J3288">
        <f t="shared" si="206"/>
        <v>2.1924222558413176</v>
      </c>
      <c r="K3288" t="str">
        <f t="shared" si="207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04"/>
        <v>-1.9065335350480979</v>
      </c>
      <c r="I3289">
        <f t="shared" si="205"/>
        <v>-0.14833047571020347</v>
      </c>
      <c r="J3289">
        <f t="shared" si="206"/>
        <v>2.4224222558413175</v>
      </c>
      <c r="K3289" t="str">
        <f t="shared" si="207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04"/>
        <v>-2.6565335350480979</v>
      </c>
      <c r="I3290">
        <f t="shared" si="205"/>
        <v>1.5816695242897965</v>
      </c>
      <c r="J3290">
        <f t="shared" si="206"/>
        <v>2.3624222558413179</v>
      </c>
      <c r="K3290" t="str">
        <f t="shared" si="207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04"/>
        <v>-1.316533535048098</v>
      </c>
      <c r="I3291">
        <f t="shared" si="205"/>
        <v>2.2316695242897961</v>
      </c>
      <c r="J3291">
        <f t="shared" si="206"/>
        <v>2.3124222558413177</v>
      </c>
      <c r="K3291" t="str">
        <f t="shared" si="207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04"/>
        <v>3.3466464951903419E-2</v>
      </c>
      <c r="I3292">
        <f t="shared" si="205"/>
        <v>2.8916695242897963</v>
      </c>
      <c r="J3292">
        <f t="shared" si="206"/>
        <v>1.9824222558413174</v>
      </c>
      <c r="K3292" t="str">
        <f t="shared" si="207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04"/>
        <v>-1.5465335350480949</v>
      </c>
      <c r="I3293">
        <f t="shared" si="205"/>
        <v>4.0216695242897966</v>
      </c>
      <c r="J3293">
        <f t="shared" si="206"/>
        <v>1.9124222558413175</v>
      </c>
      <c r="K3293" t="str">
        <f t="shared" si="207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04"/>
        <v>-0.566533535048098</v>
      </c>
      <c r="I3294">
        <f t="shared" si="205"/>
        <v>4.7516695242897962</v>
      </c>
      <c r="J3294">
        <f t="shared" si="206"/>
        <v>1.8524222558413175</v>
      </c>
      <c r="K3294" t="str">
        <f t="shared" si="207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04"/>
        <v>0.25346646495190228</v>
      </c>
      <c r="I3295">
        <f t="shared" si="205"/>
        <v>5.2916695242897962</v>
      </c>
      <c r="J3295">
        <f t="shared" si="206"/>
        <v>0.86242225584131749</v>
      </c>
      <c r="K3295" t="str">
        <f t="shared" si="207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04"/>
        <v>1.0734664649519026</v>
      </c>
      <c r="I3296">
        <f t="shared" si="205"/>
        <v>2.6316695242897965</v>
      </c>
      <c r="J3296">
        <f t="shared" si="206"/>
        <v>-0.11757774415868243</v>
      </c>
      <c r="K3296" t="str">
        <f t="shared" si="207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04"/>
        <v>-0.90653353504809786</v>
      </c>
      <c r="I3297">
        <f t="shared" si="205"/>
        <v>-1.8330475710203464E-2</v>
      </c>
      <c r="J3297">
        <f t="shared" si="206"/>
        <v>-0.40757774415868242</v>
      </c>
      <c r="K3297" t="str">
        <f t="shared" si="207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04"/>
        <v>-3.9165335350480959</v>
      </c>
      <c r="I3298">
        <f t="shared" si="205"/>
        <v>-4.2983304757102037</v>
      </c>
      <c r="J3298">
        <f t="shared" si="206"/>
        <v>0.24242225584131755</v>
      </c>
      <c r="K3298" t="str">
        <f t="shared" si="207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04"/>
        <v>-4.2365335350480962</v>
      </c>
      <c r="I3299">
        <f t="shared" si="205"/>
        <v>-3.3283304757102035</v>
      </c>
      <c r="J3299">
        <f t="shared" si="206"/>
        <v>1.6824222558413175</v>
      </c>
      <c r="K3299" t="str">
        <f t="shared" si="207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04"/>
        <v>-4.5565335350480964</v>
      </c>
      <c r="I3300">
        <f t="shared" si="205"/>
        <v>-2.3683304757102035</v>
      </c>
      <c r="J3300">
        <f t="shared" si="206"/>
        <v>2.3424222558413179</v>
      </c>
      <c r="K3300" t="str">
        <f t="shared" si="207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04"/>
        <v>-3.5065335350480957</v>
      </c>
      <c r="I3301">
        <f t="shared" si="205"/>
        <v>-0.31833047571020345</v>
      </c>
      <c r="J3301">
        <f t="shared" si="206"/>
        <v>2.7324222558413176</v>
      </c>
      <c r="K3301" t="str">
        <f t="shared" si="207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04"/>
        <v>-2.6265335350480967</v>
      </c>
      <c r="I3302">
        <f t="shared" si="205"/>
        <v>-0.48833047571020349</v>
      </c>
      <c r="J3302">
        <f t="shared" si="206"/>
        <v>3.2324222558413176</v>
      </c>
      <c r="K3302" t="str">
        <f t="shared" si="207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04"/>
        <v>-6.196533535048097</v>
      </c>
      <c r="I3303">
        <f t="shared" si="205"/>
        <v>0.52166952428979652</v>
      </c>
      <c r="J3303">
        <f t="shared" si="206"/>
        <v>3.0824222558413177</v>
      </c>
      <c r="K3303" t="str">
        <f t="shared" si="207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04"/>
        <v>-6.2165335350480966</v>
      </c>
      <c r="I3304">
        <f t="shared" si="205"/>
        <v>3.2416695242897964</v>
      </c>
      <c r="J3304">
        <f t="shared" si="206"/>
        <v>3.0424222558413176</v>
      </c>
      <c r="K3304" t="str">
        <f t="shared" si="207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04"/>
        <v>-3.8465335350480956</v>
      </c>
      <c r="I3305">
        <f t="shared" si="205"/>
        <v>0.8616695242897966</v>
      </c>
      <c r="J3305">
        <f t="shared" si="206"/>
        <v>2.7124222558413176</v>
      </c>
      <c r="K3305" t="str">
        <f t="shared" si="207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04"/>
        <v>-3.2965335350480949</v>
      </c>
      <c r="I3306">
        <f t="shared" si="205"/>
        <v>-2.6383304757102035</v>
      </c>
      <c r="J3306">
        <f t="shared" si="206"/>
        <v>2.3924222558413177</v>
      </c>
      <c r="K3306" t="str">
        <f t="shared" si="207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04"/>
        <v>-4.6765335350480974</v>
      </c>
      <c r="I3307">
        <f t="shared" si="205"/>
        <v>-1.8330475710203464E-2</v>
      </c>
      <c r="J3307">
        <f t="shared" si="206"/>
        <v>2.4624222558413176</v>
      </c>
      <c r="K3307" t="str">
        <f t="shared" si="207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04"/>
        <v>-6.0465335350480949</v>
      </c>
      <c r="I3308">
        <f t="shared" si="205"/>
        <v>-1.3283304757102035</v>
      </c>
      <c r="J3308">
        <f t="shared" si="206"/>
        <v>2.3424222558413179</v>
      </c>
      <c r="K3308" t="str">
        <f t="shared" si="207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04"/>
        <v>-5.8665335350480952</v>
      </c>
      <c r="I3309">
        <f t="shared" si="205"/>
        <v>-0.93833047571020345</v>
      </c>
      <c r="J3309">
        <f t="shared" si="206"/>
        <v>2.2324222558413176</v>
      </c>
      <c r="K3309" t="str">
        <f t="shared" si="207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04"/>
        <v>-6.5865335350480976</v>
      </c>
      <c r="I3310">
        <f t="shared" si="205"/>
        <v>-0.47833047571020348</v>
      </c>
      <c r="J3310">
        <f t="shared" si="206"/>
        <v>2.0424222558413176</v>
      </c>
      <c r="K3310" t="str">
        <f t="shared" si="207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04"/>
        <v>-7.1465335350480963</v>
      </c>
      <c r="I3311">
        <f t="shared" si="205"/>
        <v>-0.84833047571020348</v>
      </c>
      <c r="J3311">
        <f t="shared" si="206"/>
        <v>1.8624222558413175</v>
      </c>
      <c r="K3311" t="str">
        <f t="shared" si="207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04"/>
        <v>-6.3965335350480963</v>
      </c>
      <c r="I3312">
        <f t="shared" si="205"/>
        <v>1.8116695242897967</v>
      </c>
      <c r="J3312">
        <f t="shared" si="206"/>
        <v>2.3024222558413179</v>
      </c>
      <c r="K3312" t="str">
        <f t="shared" si="207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04"/>
        <v>-5.6365335350480947</v>
      </c>
      <c r="I3313">
        <f t="shared" si="205"/>
        <v>-0.91833047571020343</v>
      </c>
      <c r="J3313">
        <f t="shared" si="206"/>
        <v>2.3624222558413179</v>
      </c>
      <c r="K3313" t="str">
        <f t="shared" si="207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04"/>
        <v>-3.9965335350480977</v>
      </c>
      <c r="I3314">
        <f t="shared" si="205"/>
        <v>3.3716695242897963</v>
      </c>
      <c r="J3314">
        <f t="shared" si="206"/>
        <v>2.1524222558413175</v>
      </c>
      <c r="K3314" t="str">
        <f t="shared" si="207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04"/>
        <v>-3.6865335350480954</v>
      </c>
      <c r="I3315">
        <f t="shared" si="205"/>
        <v>4.1216695242897963</v>
      </c>
      <c r="J3315">
        <f t="shared" si="206"/>
        <v>1.4124222558413175</v>
      </c>
      <c r="K3315" t="str">
        <f t="shared" si="207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04"/>
        <v>-3.6765335350480974</v>
      </c>
      <c r="I3316">
        <f t="shared" si="205"/>
        <v>0.35166952428979659</v>
      </c>
      <c r="J3316">
        <f t="shared" si="206"/>
        <v>0.65242225584131752</v>
      </c>
      <c r="K3316" t="str">
        <f t="shared" si="207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04"/>
        <v>-3.1565335350480979</v>
      </c>
      <c r="I3317">
        <f t="shared" si="205"/>
        <v>-1.4683304757102034</v>
      </c>
      <c r="J3317">
        <f t="shared" si="206"/>
        <v>-0.23757774415868244</v>
      </c>
      <c r="K3317" t="str">
        <f t="shared" si="207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04"/>
        <v>-5.5465335350480949</v>
      </c>
      <c r="I3318">
        <f t="shared" si="205"/>
        <v>-2.5683304757102037</v>
      </c>
      <c r="J3318">
        <f t="shared" si="206"/>
        <v>1.1324222558413175</v>
      </c>
      <c r="K3318" t="str">
        <f t="shared" si="207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04"/>
        <v>-4.3565335350480971</v>
      </c>
      <c r="I3319">
        <f t="shared" si="205"/>
        <v>-3.6683304757102038</v>
      </c>
      <c r="J3319">
        <f t="shared" si="206"/>
        <v>0.44242225584131761</v>
      </c>
      <c r="K3319" t="str">
        <f t="shared" si="207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04"/>
        <v>-1.566533535048098</v>
      </c>
      <c r="I3320">
        <f t="shared" si="205"/>
        <v>-1.9883304757102034</v>
      </c>
      <c r="J3320">
        <f t="shared" si="206"/>
        <v>2.4124222558413178</v>
      </c>
      <c r="K3320" t="str">
        <f t="shared" si="207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04"/>
        <v>-5.1565335350480979</v>
      </c>
      <c r="I3321">
        <f t="shared" si="205"/>
        <v>-4.408330475710204</v>
      </c>
      <c r="J3321">
        <f t="shared" si="206"/>
        <v>2.1524222558413175</v>
      </c>
      <c r="K3321" t="str">
        <f t="shared" si="207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04"/>
        <v>-2.6165335350480952</v>
      </c>
      <c r="I3322">
        <f t="shared" si="205"/>
        <v>-0.80833047571020344</v>
      </c>
      <c r="J3322">
        <f t="shared" si="206"/>
        <v>1.6524222558413175</v>
      </c>
      <c r="K3322" t="str">
        <f t="shared" si="207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04"/>
        <v>1.2734664649519019</v>
      </c>
      <c r="I3323">
        <f t="shared" si="205"/>
        <v>-0.16833047571020346</v>
      </c>
      <c r="J3323">
        <f t="shared" si="206"/>
        <v>1.8224222558413175</v>
      </c>
      <c r="K3323" t="str">
        <f t="shared" si="207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04"/>
        <v>1.303466464951903</v>
      </c>
      <c r="I3324">
        <f t="shared" si="205"/>
        <v>-1.3583304757102035</v>
      </c>
      <c r="J3324">
        <f t="shared" si="206"/>
        <v>0.65242225584131752</v>
      </c>
      <c r="K3324" t="str">
        <f t="shared" si="207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04"/>
        <v>-1.3365335350480976</v>
      </c>
      <c r="I3325">
        <f t="shared" si="205"/>
        <v>-2.2383304757102036</v>
      </c>
      <c r="J3325">
        <f t="shared" si="206"/>
        <v>0.46242225584131752</v>
      </c>
      <c r="K3325" t="str">
        <f t="shared" si="207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04"/>
        <v>0.41346646495190242</v>
      </c>
      <c r="I3326">
        <f t="shared" si="205"/>
        <v>0.4916695242897966</v>
      </c>
      <c r="J3326">
        <f t="shared" si="206"/>
        <v>-0.44757774415868246</v>
      </c>
      <c r="K3326" t="str">
        <f t="shared" si="207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04"/>
        <v>0.19346646495190356</v>
      </c>
      <c r="I3327">
        <f t="shared" si="205"/>
        <v>2.7116695242897961</v>
      </c>
      <c r="J3327">
        <f t="shared" si="206"/>
        <v>-0.84757774415868248</v>
      </c>
      <c r="K3327" t="str">
        <f t="shared" si="207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04"/>
        <v>-0.55653353504809644</v>
      </c>
      <c r="I3328">
        <f t="shared" si="205"/>
        <v>-1.2883304757102034</v>
      </c>
      <c r="J3328">
        <f t="shared" si="206"/>
        <v>-0.67757774415868233</v>
      </c>
      <c r="K3328" t="str">
        <f t="shared" si="207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04"/>
        <v>-2.6065335350480971</v>
      </c>
      <c r="I3329">
        <f t="shared" si="205"/>
        <v>1.7016695242897966</v>
      </c>
      <c r="J3329">
        <f t="shared" si="206"/>
        <v>0.53242225584131764</v>
      </c>
      <c r="K3329" t="str">
        <f t="shared" si="207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04"/>
        <v>-3.7565335350480957</v>
      </c>
      <c r="I3330">
        <f t="shared" si="205"/>
        <v>0.69166952428979656</v>
      </c>
      <c r="J3330">
        <f t="shared" si="206"/>
        <v>0.96242225584131758</v>
      </c>
      <c r="K3330" t="str">
        <f t="shared" si="207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08">B3331-$E$2</f>
        <v>-4.8965335350480963</v>
      </c>
      <c r="I3331">
        <f t="shared" ref="I3331:I3394" si="209">C3331-$F$2</f>
        <v>-0.30833047571020344</v>
      </c>
      <c r="J3331">
        <f t="shared" ref="J3331:J3394" si="210">D3331-$G$2</f>
        <v>1.4024222558413175</v>
      </c>
      <c r="K3331" t="str">
        <f t="shared" ref="K3331:K3394" si="211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08"/>
        <v>-3.8865335350480947</v>
      </c>
      <c r="I3332">
        <f t="shared" si="209"/>
        <v>-0.89833047571020341</v>
      </c>
      <c r="J3332">
        <f t="shared" si="210"/>
        <v>1.6224222558413175</v>
      </c>
      <c r="K3332" t="str">
        <f t="shared" si="211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08"/>
        <v>-2.4065335350480979</v>
      </c>
      <c r="I3333">
        <f t="shared" si="209"/>
        <v>2.2016695242897963</v>
      </c>
      <c r="J3333">
        <f t="shared" si="210"/>
        <v>0.8724222558413175</v>
      </c>
      <c r="K3333" t="str">
        <f t="shared" si="211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08"/>
        <v>-5.2565335350480957</v>
      </c>
      <c r="I3334">
        <f t="shared" si="209"/>
        <v>3.9616695242897961</v>
      </c>
      <c r="J3334">
        <f t="shared" si="210"/>
        <v>-4.7577744158682433E-2</v>
      </c>
      <c r="K3334" t="str">
        <f t="shared" si="211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08"/>
        <v>-5.4065335350480979</v>
      </c>
      <c r="I3335">
        <f t="shared" si="209"/>
        <v>1.5416695242897966</v>
      </c>
      <c r="J3335">
        <f t="shared" si="210"/>
        <v>-0.13757774415868243</v>
      </c>
      <c r="K3335" t="str">
        <f t="shared" si="211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08"/>
        <v>-5.5465335350480949</v>
      </c>
      <c r="I3336">
        <f t="shared" si="209"/>
        <v>-0.10833047571020346</v>
      </c>
      <c r="J3336">
        <f t="shared" si="210"/>
        <v>1.1424222558413175</v>
      </c>
      <c r="K3336" t="str">
        <f t="shared" si="211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08"/>
        <v>0.55346646495190299</v>
      </c>
      <c r="I3337">
        <f t="shared" si="209"/>
        <v>1.6316695242897965</v>
      </c>
      <c r="J3337">
        <f t="shared" si="210"/>
        <v>0.9924222558413176</v>
      </c>
      <c r="K3337" t="str">
        <f t="shared" si="211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08"/>
        <v>0.933466464951902</v>
      </c>
      <c r="I3338">
        <f t="shared" si="209"/>
        <v>2.1669524289796543E-2</v>
      </c>
      <c r="J3338">
        <f t="shared" si="210"/>
        <v>1.0424222558413174</v>
      </c>
      <c r="K3338" t="str">
        <f t="shared" si="211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08"/>
        <v>0.78346646495190342</v>
      </c>
      <c r="I3339">
        <f t="shared" si="209"/>
        <v>1.3116695242897967</v>
      </c>
      <c r="J3339">
        <f t="shared" si="210"/>
        <v>0.46242225584131752</v>
      </c>
      <c r="K3339" t="str">
        <f t="shared" si="211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08"/>
        <v>0.8534664649519037</v>
      </c>
      <c r="I3340">
        <f t="shared" si="209"/>
        <v>2.6116695242897965</v>
      </c>
      <c r="J3340">
        <f t="shared" si="210"/>
        <v>0.75242225584131761</v>
      </c>
      <c r="K3340" t="str">
        <f t="shared" si="211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08"/>
        <v>2.9634664649519031</v>
      </c>
      <c r="I3341">
        <f t="shared" si="209"/>
        <v>-1.5283304757102034</v>
      </c>
      <c r="J3341">
        <f t="shared" si="210"/>
        <v>-1.3475777441586825</v>
      </c>
      <c r="K3341" t="str">
        <f t="shared" si="211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08"/>
        <v>1.4134664649519024</v>
      </c>
      <c r="I3342">
        <f t="shared" si="209"/>
        <v>-1.5183304757102034</v>
      </c>
      <c r="J3342">
        <f t="shared" si="210"/>
        <v>-0.97757774415868237</v>
      </c>
      <c r="K3342" t="str">
        <f t="shared" si="211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08"/>
        <v>-1.7265335350480981</v>
      </c>
      <c r="I3343">
        <f t="shared" si="209"/>
        <v>-1.2983304757102034</v>
      </c>
      <c r="J3343">
        <f t="shared" si="210"/>
        <v>-0.10757774415868243</v>
      </c>
      <c r="K3343" t="str">
        <f t="shared" si="211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08"/>
        <v>-3.3065335350480964</v>
      </c>
      <c r="I3344">
        <f t="shared" si="209"/>
        <v>-0.17833047571020347</v>
      </c>
      <c r="J3344">
        <f t="shared" si="210"/>
        <v>0.66242225584131753</v>
      </c>
      <c r="K3344" t="str">
        <f t="shared" si="211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08"/>
        <v>-0.66653353504809587</v>
      </c>
      <c r="I3345">
        <f t="shared" si="209"/>
        <v>-2.1683304757102038</v>
      </c>
      <c r="J3345">
        <f t="shared" si="210"/>
        <v>0.76242225584131762</v>
      </c>
      <c r="K3345" t="str">
        <f t="shared" si="211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08"/>
        <v>0.24346646495190427</v>
      </c>
      <c r="I3346">
        <f t="shared" si="209"/>
        <v>-4.3483304757102035</v>
      </c>
      <c r="J3346">
        <f t="shared" si="210"/>
        <v>0.70242225584131757</v>
      </c>
      <c r="K3346" t="str">
        <f t="shared" si="211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08"/>
        <v>-0.10653353504809715</v>
      </c>
      <c r="I3347">
        <f t="shared" si="209"/>
        <v>-5.3983304757102033</v>
      </c>
      <c r="J3347">
        <f t="shared" si="210"/>
        <v>-0.18757774415868245</v>
      </c>
      <c r="K3347" t="str">
        <f t="shared" si="211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08"/>
        <v>6.3466464951904555E-2</v>
      </c>
      <c r="I3348">
        <f t="shared" si="209"/>
        <v>-5.2983304757102037</v>
      </c>
      <c r="J3348">
        <f t="shared" si="210"/>
        <v>0.25242225584131756</v>
      </c>
      <c r="K3348" t="str">
        <f t="shared" si="211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08"/>
        <v>-1.1565335350480979</v>
      </c>
      <c r="I3349">
        <f t="shared" si="209"/>
        <v>-3.1983304757102036</v>
      </c>
      <c r="J3349">
        <f t="shared" si="210"/>
        <v>-0.13757774415868243</v>
      </c>
      <c r="K3349" t="str">
        <f t="shared" si="211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08"/>
        <v>2.7034664649519051</v>
      </c>
      <c r="I3350">
        <f t="shared" si="209"/>
        <v>-1.0983304757102035</v>
      </c>
      <c r="J3350">
        <f t="shared" si="210"/>
        <v>0.52242225584131763</v>
      </c>
      <c r="K3350" t="str">
        <f t="shared" si="211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08"/>
        <v>4.8434664649519021</v>
      </c>
      <c r="I3351">
        <f t="shared" si="209"/>
        <v>-2.7083304757102038</v>
      </c>
      <c r="J3351">
        <f t="shared" si="210"/>
        <v>-4.7577744158682433E-2</v>
      </c>
      <c r="K3351" t="str">
        <f t="shared" si="211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08"/>
        <v>6.4734664649519047</v>
      </c>
      <c r="I3352">
        <f t="shared" si="209"/>
        <v>-3.9983304757102038</v>
      </c>
      <c r="J3352">
        <f t="shared" si="210"/>
        <v>-1.5175777441586824</v>
      </c>
      <c r="K3352" t="str">
        <f t="shared" si="211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08"/>
        <v>7.3734664649519033</v>
      </c>
      <c r="I3353">
        <f t="shared" si="209"/>
        <v>-3.2283304757102038</v>
      </c>
      <c r="J3353">
        <f t="shared" si="210"/>
        <v>-1.9175777441586825</v>
      </c>
      <c r="K3353" t="str">
        <f t="shared" si="211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08"/>
        <v>5.2634664649519038</v>
      </c>
      <c r="I3354">
        <f t="shared" si="209"/>
        <v>-3.6083304757102037</v>
      </c>
      <c r="J3354">
        <f t="shared" si="210"/>
        <v>-1.7075777441586826</v>
      </c>
      <c r="K3354" t="str">
        <f t="shared" si="211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08"/>
        <v>3.173466464951904</v>
      </c>
      <c r="I3355">
        <f t="shared" si="209"/>
        <v>-4.2583304757102036</v>
      </c>
      <c r="J3355">
        <f t="shared" si="210"/>
        <v>-0.43757774415868245</v>
      </c>
      <c r="K3355" t="str">
        <f t="shared" si="211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08"/>
        <v>5.7234664649519047</v>
      </c>
      <c r="I3356">
        <f t="shared" si="209"/>
        <v>-3.9283304757102036</v>
      </c>
      <c r="J3356">
        <f t="shared" si="210"/>
        <v>-1.0675777441586825</v>
      </c>
      <c r="K3356" t="str">
        <f t="shared" si="211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08"/>
        <v>6.2034664649519016</v>
      </c>
      <c r="I3357">
        <f t="shared" si="209"/>
        <v>-3.4183304757102038</v>
      </c>
      <c r="J3357">
        <f t="shared" si="210"/>
        <v>0.41242225584131759</v>
      </c>
      <c r="K3357" t="str">
        <f t="shared" si="211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08"/>
        <v>4.9434664649519036</v>
      </c>
      <c r="I3358">
        <f t="shared" si="209"/>
        <v>-1.2983304757102034</v>
      </c>
      <c r="J3358">
        <f t="shared" si="210"/>
        <v>-1.1975777441586826</v>
      </c>
      <c r="K3358" t="str">
        <f t="shared" si="211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08"/>
        <v>3.683466464951902</v>
      </c>
      <c r="I3359">
        <f t="shared" si="209"/>
        <v>0.41166952428979653</v>
      </c>
      <c r="J3359">
        <f t="shared" si="210"/>
        <v>-1.5275777441586824</v>
      </c>
      <c r="K3359" t="str">
        <f t="shared" si="211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08"/>
        <v>0.683466464951902</v>
      </c>
      <c r="I3360">
        <f t="shared" si="209"/>
        <v>2.1316695242897965</v>
      </c>
      <c r="J3360">
        <f t="shared" si="210"/>
        <v>-1.8575777441586825</v>
      </c>
      <c r="K3360" t="str">
        <f t="shared" si="211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08"/>
        <v>3.1034664649519037</v>
      </c>
      <c r="I3361">
        <f t="shared" si="209"/>
        <v>4.091669524289796</v>
      </c>
      <c r="J3361">
        <f t="shared" si="210"/>
        <v>-1.7475777441586824</v>
      </c>
      <c r="K3361" t="str">
        <f t="shared" si="211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08"/>
        <v>1.5934664649519021</v>
      </c>
      <c r="I3362">
        <f t="shared" si="209"/>
        <v>5.6216695242897963</v>
      </c>
      <c r="J3362">
        <f t="shared" si="210"/>
        <v>-0.35757774415868243</v>
      </c>
      <c r="K3362" t="str">
        <f t="shared" si="211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08"/>
        <v>8.3466464951904129E-2</v>
      </c>
      <c r="I3363">
        <f t="shared" si="209"/>
        <v>3.6216695242897963</v>
      </c>
      <c r="J3363">
        <f t="shared" si="210"/>
        <v>1.0224222558413174</v>
      </c>
      <c r="K3363" t="str">
        <f t="shared" si="211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08"/>
        <v>0.3534664649519037</v>
      </c>
      <c r="I3364">
        <f t="shared" si="209"/>
        <v>1.6216695242897965</v>
      </c>
      <c r="J3364">
        <f t="shared" si="210"/>
        <v>2.1524222558413175</v>
      </c>
      <c r="K3364" t="str">
        <f t="shared" si="211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08"/>
        <v>4.7534664649519058</v>
      </c>
      <c r="I3365">
        <f t="shared" si="209"/>
        <v>2.2216695242897964</v>
      </c>
      <c r="J3365">
        <f t="shared" si="210"/>
        <v>2.2624222558413178</v>
      </c>
      <c r="K3365" t="str">
        <f t="shared" si="211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08"/>
        <v>2.553466464951903</v>
      </c>
      <c r="I3366">
        <f t="shared" si="209"/>
        <v>1.9216695242897965</v>
      </c>
      <c r="J3366">
        <f t="shared" si="210"/>
        <v>2.3824222558413179</v>
      </c>
      <c r="K3366" t="str">
        <f t="shared" si="211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08"/>
        <v>3.6534664649519044</v>
      </c>
      <c r="I3367">
        <f t="shared" si="209"/>
        <v>2.0716695242897964</v>
      </c>
      <c r="J3367">
        <f t="shared" si="210"/>
        <v>2.4024222558413175</v>
      </c>
      <c r="K3367" t="str">
        <f t="shared" si="211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08"/>
        <v>3.1034664649519037</v>
      </c>
      <c r="I3368">
        <f t="shared" si="209"/>
        <v>1.9916695242897966</v>
      </c>
      <c r="J3368">
        <f t="shared" si="210"/>
        <v>2.4324222558413178</v>
      </c>
      <c r="K3368" t="str">
        <f t="shared" si="211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08"/>
        <v>3.7234664649519047</v>
      </c>
      <c r="I3369">
        <f t="shared" si="209"/>
        <v>-0.33833047571020347</v>
      </c>
      <c r="J3369">
        <f t="shared" si="210"/>
        <v>2.4924222558413178</v>
      </c>
      <c r="K3369" t="str">
        <f t="shared" si="211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08"/>
        <v>3.4134664649519024</v>
      </c>
      <c r="I3370">
        <f t="shared" si="209"/>
        <v>-2.6783304757102036</v>
      </c>
      <c r="J3370">
        <f t="shared" si="210"/>
        <v>2.6624222558413178</v>
      </c>
      <c r="K3370" t="str">
        <f t="shared" si="211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08"/>
        <v>4.7334664649519027</v>
      </c>
      <c r="I3371">
        <f t="shared" si="209"/>
        <v>-3.9383304757102038</v>
      </c>
      <c r="J3371">
        <f t="shared" si="210"/>
        <v>2.8324222558413177</v>
      </c>
      <c r="K3371" t="str">
        <f t="shared" si="211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08"/>
        <v>3.3334664649519041</v>
      </c>
      <c r="I3372">
        <f t="shared" si="209"/>
        <v>-3.9083304757102035</v>
      </c>
      <c r="J3372">
        <f t="shared" si="210"/>
        <v>2.9224222558413175</v>
      </c>
      <c r="K3372" t="str">
        <f t="shared" si="211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08"/>
        <v>3.8234664649519026</v>
      </c>
      <c r="I3373">
        <f t="shared" si="209"/>
        <v>-3.8783304757102037</v>
      </c>
      <c r="J3373">
        <f t="shared" si="210"/>
        <v>2.9924222558413178</v>
      </c>
      <c r="K3373" t="str">
        <f t="shared" si="211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08"/>
        <v>4.3234664649519026</v>
      </c>
      <c r="I3374">
        <f t="shared" si="209"/>
        <v>-2.5683304757102037</v>
      </c>
      <c r="J3374">
        <f t="shared" si="210"/>
        <v>2.9724222558413178</v>
      </c>
      <c r="K3374" t="str">
        <f t="shared" si="211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08"/>
        <v>4.5034664649519023</v>
      </c>
      <c r="I3375">
        <f t="shared" si="209"/>
        <v>-4.4683304757102036</v>
      </c>
      <c r="J3375">
        <f t="shared" si="210"/>
        <v>2.5324222558413179</v>
      </c>
      <c r="K3375" t="str">
        <f t="shared" si="211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08"/>
        <v>3.0634664649519046</v>
      </c>
      <c r="I3376">
        <f t="shared" si="209"/>
        <v>-4.2983304757102037</v>
      </c>
      <c r="J3376">
        <f t="shared" si="210"/>
        <v>2.0924222558413179</v>
      </c>
      <c r="K3376" t="str">
        <f t="shared" si="211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08"/>
        <v>-1.6565335350480979</v>
      </c>
      <c r="I3377">
        <f t="shared" si="209"/>
        <v>-4.1483304757102033</v>
      </c>
      <c r="J3377">
        <f t="shared" si="210"/>
        <v>2.2624222558413178</v>
      </c>
      <c r="K3377" t="str">
        <f t="shared" si="211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08"/>
        <v>-2.7365335350480962</v>
      </c>
      <c r="I3378">
        <f t="shared" si="209"/>
        <v>1.9516695242897966</v>
      </c>
      <c r="J3378">
        <f t="shared" si="210"/>
        <v>3.2124222558413176</v>
      </c>
      <c r="K3378" t="str">
        <f t="shared" si="211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08"/>
        <v>0.3534664649519037</v>
      </c>
      <c r="I3379">
        <f t="shared" si="209"/>
        <v>4.4416695242897966</v>
      </c>
      <c r="J3379">
        <f t="shared" si="210"/>
        <v>3.7824222558413179</v>
      </c>
      <c r="K3379" t="str">
        <f t="shared" si="211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08"/>
        <v>1.5634664649519046</v>
      </c>
      <c r="I3380">
        <f t="shared" si="209"/>
        <v>0.94166952428979656</v>
      </c>
      <c r="J3380">
        <f t="shared" si="210"/>
        <v>4.172422255841318</v>
      </c>
      <c r="K3380" t="str">
        <f t="shared" si="211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08"/>
        <v>2.7834664649519034</v>
      </c>
      <c r="I3381">
        <f t="shared" si="209"/>
        <v>-2.5483304757102037</v>
      </c>
      <c r="J3381">
        <f t="shared" si="210"/>
        <v>3.8024222558413179</v>
      </c>
      <c r="K3381" t="str">
        <f t="shared" si="211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08"/>
        <v>0.1034664649519037</v>
      </c>
      <c r="I3382">
        <f t="shared" si="209"/>
        <v>-3.6583304757102035</v>
      </c>
      <c r="J3382">
        <f t="shared" si="210"/>
        <v>3.8924222558413177</v>
      </c>
      <c r="K3382" t="str">
        <f t="shared" si="211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08"/>
        <v>1.4434664649519036</v>
      </c>
      <c r="I3383">
        <f t="shared" si="209"/>
        <v>-4.7783304757102041</v>
      </c>
      <c r="J3383">
        <f t="shared" si="210"/>
        <v>2.1524222558413175</v>
      </c>
      <c r="K3383" t="str">
        <f t="shared" si="211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08"/>
        <v>3.803466464951903</v>
      </c>
      <c r="I3384">
        <f t="shared" si="209"/>
        <v>-1.8183304757102035</v>
      </c>
      <c r="J3384">
        <f t="shared" si="210"/>
        <v>0.4224222558413176</v>
      </c>
      <c r="K3384" t="str">
        <f t="shared" si="211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08"/>
        <v>1.543466464951905</v>
      </c>
      <c r="I3385">
        <f t="shared" si="209"/>
        <v>0.22166952428979655</v>
      </c>
      <c r="J3385">
        <f t="shared" si="210"/>
        <v>-0.80757774415868244</v>
      </c>
      <c r="K3385" t="str">
        <f t="shared" si="211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08"/>
        <v>0.42346646495190399</v>
      </c>
      <c r="I3386">
        <f t="shared" si="209"/>
        <v>-1.5783304757102035</v>
      </c>
      <c r="J3386">
        <f t="shared" si="210"/>
        <v>0.35242225584131759</v>
      </c>
      <c r="K3386" t="str">
        <f t="shared" si="211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08"/>
        <v>-3.0465335350480949</v>
      </c>
      <c r="I3387">
        <f t="shared" si="209"/>
        <v>-0.72833047571020348</v>
      </c>
      <c r="J3387">
        <f t="shared" si="210"/>
        <v>0.60242225584131748</v>
      </c>
      <c r="K3387" t="str">
        <f t="shared" si="211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08"/>
        <v>-3.6765335350480974</v>
      </c>
      <c r="I3388">
        <f t="shared" si="209"/>
        <v>3.5216695242897962</v>
      </c>
      <c r="J3388">
        <f t="shared" si="210"/>
        <v>1.8324222558413175</v>
      </c>
      <c r="K3388" t="str">
        <f t="shared" si="211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08"/>
        <v>-0.35653353504809715</v>
      </c>
      <c r="I3389">
        <f t="shared" si="209"/>
        <v>1.4116695242897965</v>
      </c>
      <c r="J3389">
        <f t="shared" si="210"/>
        <v>2.0724222558413179</v>
      </c>
      <c r="K3389" t="str">
        <f t="shared" si="211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08"/>
        <v>-1.8865335350480947</v>
      </c>
      <c r="I3390">
        <f t="shared" si="209"/>
        <v>-1.5283304757102034</v>
      </c>
      <c r="J3390">
        <f t="shared" si="210"/>
        <v>1.7624222558413176</v>
      </c>
      <c r="K3390" t="str">
        <f t="shared" si="211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08"/>
        <v>-1.1765335350480974</v>
      </c>
      <c r="I3391">
        <f t="shared" si="209"/>
        <v>-2.3283304757102035</v>
      </c>
      <c r="J3391">
        <f t="shared" si="210"/>
        <v>2.1224222558413177</v>
      </c>
      <c r="K3391" t="str">
        <f t="shared" si="211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08"/>
        <v>1.433466464951902</v>
      </c>
      <c r="I3392">
        <f t="shared" si="209"/>
        <v>0.51166952428979662</v>
      </c>
      <c r="J3392">
        <f t="shared" si="210"/>
        <v>1.9924222558413176</v>
      </c>
      <c r="K3392" t="str">
        <f t="shared" si="211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08"/>
        <v>0.433466464951902</v>
      </c>
      <c r="I3393">
        <f t="shared" si="209"/>
        <v>1.3116695242897967</v>
      </c>
      <c r="J3393">
        <f t="shared" si="210"/>
        <v>1.6124222558413175</v>
      </c>
      <c r="K3393" t="str">
        <f t="shared" si="211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08"/>
        <v>-0.55653353504809644</v>
      </c>
      <c r="I3394">
        <f t="shared" si="209"/>
        <v>2.1116695242897965</v>
      </c>
      <c r="J3394">
        <f t="shared" si="210"/>
        <v>1.2424222558413176</v>
      </c>
      <c r="K3394" t="str">
        <f t="shared" si="211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2">B3395-$E$2</f>
        <v>2.7634664649519038</v>
      </c>
      <c r="I3395">
        <f t="shared" ref="I3395:I3458" si="213">C3395-$F$2</f>
        <v>-3.1983304757102036</v>
      </c>
      <c r="J3395">
        <f t="shared" ref="J3395:J3458" si="214">D3395-$G$2</f>
        <v>-0.10757774415868243</v>
      </c>
      <c r="K3395" t="str">
        <f t="shared" ref="K3395:K3458" si="215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2"/>
        <v>3.8434664649519021</v>
      </c>
      <c r="I3396">
        <f t="shared" si="213"/>
        <v>-1.3583304757102035</v>
      </c>
      <c r="J3396">
        <f t="shared" si="214"/>
        <v>-0.30757774415868244</v>
      </c>
      <c r="K3396" t="str">
        <f t="shared" si="215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2"/>
        <v>4.9334664649519056</v>
      </c>
      <c r="I3397">
        <f t="shared" si="213"/>
        <v>0.47166952428979658</v>
      </c>
      <c r="J3397">
        <f t="shared" si="214"/>
        <v>-0.51757774415868241</v>
      </c>
      <c r="K3397" t="str">
        <f t="shared" si="215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2"/>
        <v>4.7634664649519038</v>
      </c>
      <c r="I3398">
        <f t="shared" si="213"/>
        <v>-0.77833047571020342</v>
      </c>
      <c r="J3398">
        <f t="shared" si="214"/>
        <v>-1.1075777441586825</v>
      </c>
      <c r="K3398" t="str">
        <f t="shared" si="215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2"/>
        <v>4.5934664649519021</v>
      </c>
      <c r="I3399">
        <f t="shared" si="213"/>
        <v>-2.5683304757102037</v>
      </c>
      <c r="J3399">
        <f t="shared" si="214"/>
        <v>-1.2175777441586826</v>
      </c>
      <c r="K3399" t="str">
        <f t="shared" si="215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2"/>
        <v>1.6134664649519053</v>
      </c>
      <c r="I3400">
        <f t="shared" si="213"/>
        <v>-0.53833047571020343</v>
      </c>
      <c r="J3400">
        <f t="shared" si="214"/>
        <v>-0.6275777441586825</v>
      </c>
      <c r="K3400" t="str">
        <f t="shared" si="215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2"/>
        <v>4.6634664649519024</v>
      </c>
      <c r="I3401">
        <f t="shared" si="213"/>
        <v>-1.5083304757102034</v>
      </c>
      <c r="J3401">
        <f t="shared" si="214"/>
        <v>-0.10757774415868243</v>
      </c>
      <c r="K3401" t="str">
        <f t="shared" si="215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2"/>
        <v>5.3734664649519033</v>
      </c>
      <c r="I3402">
        <f t="shared" si="213"/>
        <v>-2.4883304757102036</v>
      </c>
      <c r="J3402">
        <f t="shared" si="214"/>
        <v>0.40242225584131758</v>
      </c>
      <c r="K3402" t="str">
        <f t="shared" si="215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2"/>
        <v>6.0834664649519041</v>
      </c>
      <c r="I3403">
        <f t="shared" si="213"/>
        <v>-1.3383304757102035</v>
      </c>
      <c r="J3403">
        <f t="shared" si="214"/>
        <v>-0.76757774415868241</v>
      </c>
      <c r="K3403" t="str">
        <f t="shared" si="215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2"/>
        <v>4.7534664649519058</v>
      </c>
      <c r="I3404">
        <f t="shared" si="213"/>
        <v>-0.17833047571020347</v>
      </c>
      <c r="J3404">
        <f t="shared" si="214"/>
        <v>-1.5775777441586825</v>
      </c>
      <c r="K3404" t="str">
        <f t="shared" si="215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2"/>
        <v>5.3434664649519021</v>
      </c>
      <c r="I3405">
        <f t="shared" si="213"/>
        <v>-9.8330475710203466E-2</v>
      </c>
      <c r="J3405">
        <f t="shared" si="214"/>
        <v>-1.9275777441586825</v>
      </c>
      <c r="K3405" t="str">
        <f t="shared" si="215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2"/>
        <v>3.3466464951903419E-2</v>
      </c>
      <c r="I3406">
        <f t="shared" si="213"/>
        <v>-1.5383304757102034</v>
      </c>
      <c r="J3406">
        <f t="shared" si="214"/>
        <v>-0.7575777441586824</v>
      </c>
      <c r="K3406" t="str">
        <f t="shared" si="215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2"/>
        <v>2.683466464951902</v>
      </c>
      <c r="I3407">
        <f t="shared" si="213"/>
        <v>-2.9783304757102038</v>
      </c>
      <c r="J3407">
        <f t="shared" si="214"/>
        <v>-1.3375777441586825</v>
      </c>
      <c r="K3407" t="str">
        <f t="shared" si="215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2"/>
        <v>1.7834664649519034</v>
      </c>
      <c r="I3408">
        <f t="shared" si="213"/>
        <v>-1.5983304757102035</v>
      </c>
      <c r="J3408">
        <f t="shared" si="214"/>
        <v>-2.0075777441586822</v>
      </c>
      <c r="K3408" t="str">
        <f t="shared" si="215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2"/>
        <v>3.2334664649519027</v>
      </c>
      <c r="I3409">
        <f t="shared" si="213"/>
        <v>1.0516695242897967</v>
      </c>
      <c r="J3409">
        <f t="shared" si="214"/>
        <v>-1.6875777441586826</v>
      </c>
      <c r="K3409" t="str">
        <f t="shared" si="215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2"/>
        <v>1.2334664649519027</v>
      </c>
      <c r="I3410">
        <f t="shared" si="213"/>
        <v>8.1669524289796541E-2</v>
      </c>
      <c r="J3410">
        <f t="shared" si="214"/>
        <v>-1.2975777441586824</v>
      </c>
      <c r="K3410" t="str">
        <f t="shared" si="215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2"/>
        <v>1.543466464951905</v>
      </c>
      <c r="I3411">
        <f t="shared" si="213"/>
        <v>-2.1683304757102038</v>
      </c>
      <c r="J3411">
        <f t="shared" si="214"/>
        <v>-1.2175777441586826</v>
      </c>
      <c r="K3411" t="str">
        <f t="shared" si="215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2"/>
        <v>4.3466464951904982E-2</v>
      </c>
      <c r="I3412">
        <f t="shared" si="213"/>
        <v>-0.98833047571020338</v>
      </c>
      <c r="J3412">
        <f t="shared" si="214"/>
        <v>-0.64757774415868252</v>
      </c>
      <c r="K3412" t="str">
        <f t="shared" si="215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2"/>
        <v>-1.456533535048095</v>
      </c>
      <c r="I3413">
        <f t="shared" si="213"/>
        <v>0.19166952428979653</v>
      </c>
      <c r="J3413">
        <f t="shared" si="214"/>
        <v>-7.7577744158682432E-2</v>
      </c>
      <c r="K3413" t="str">
        <f t="shared" si="215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2"/>
        <v>0.39346646495190285</v>
      </c>
      <c r="I3414">
        <f t="shared" si="213"/>
        <v>-2.6283304757102037</v>
      </c>
      <c r="J3414">
        <f t="shared" si="214"/>
        <v>-0.84757774415868248</v>
      </c>
      <c r="K3414" t="str">
        <f t="shared" si="215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2"/>
        <v>-0.30653353504809644</v>
      </c>
      <c r="I3415">
        <f t="shared" si="213"/>
        <v>-1.2183304757102034</v>
      </c>
      <c r="J3415">
        <f t="shared" si="214"/>
        <v>-0.81757774415868245</v>
      </c>
      <c r="K3415" t="str">
        <f t="shared" si="215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2"/>
        <v>4.8434664649519021</v>
      </c>
      <c r="I3416">
        <f t="shared" si="213"/>
        <v>-2.5383304757102039</v>
      </c>
      <c r="J3416">
        <f t="shared" si="214"/>
        <v>-2.0575777441586824</v>
      </c>
      <c r="K3416" t="str">
        <f t="shared" si="215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2"/>
        <v>2.2634664649519038</v>
      </c>
      <c r="I3417">
        <f t="shared" si="213"/>
        <v>-1.8783304757102035</v>
      </c>
      <c r="J3417">
        <f t="shared" si="214"/>
        <v>-1.4375777441586826</v>
      </c>
      <c r="K3417" t="str">
        <f t="shared" si="215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2"/>
        <v>-4.1265335350480967</v>
      </c>
      <c r="I3418">
        <f t="shared" si="213"/>
        <v>-2.9683304757102036</v>
      </c>
      <c r="J3418">
        <f t="shared" si="214"/>
        <v>-9.7577744158682436E-2</v>
      </c>
      <c r="K3418" t="str">
        <f t="shared" si="215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2"/>
        <v>-0.93653353504809544</v>
      </c>
      <c r="I3419">
        <f t="shared" si="213"/>
        <v>-2.4183304757102038</v>
      </c>
      <c r="J3419">
        <f t="shared" si="214"/>
        <v>-0.76757774415868241</v>
      </c>
      <c r="K3419" t="str">
        <f t="shared" si="215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2"/>
        <v>-2.7565335350480957</v>
      </c>
      <c r="I3420">
        <f t="shared" si="213"/>
        <v>1.5916695242897965</v>
      </c>
      <c r="J3420">
        <f t="shared" si="214"/>
        <v>1.4324222558413175</v>
      </c>
      <c r="K3420" t="str">
        <f t="shared" si="215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2"/>
        <v>-5.5065335350480957</v>
      </c>
      <c r="I3421">
        <f t="shared" si="213"/>
        <v>3.5016695242897962</v>
      </c>
      <c r="J3421">
        <f t="shared" si="214"/>
        <v>2.1324222558413179</v>
      </c>
      <c r="K3421" t="str">
        <f t="shared" si="215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2"/>
        <v>-5.2565335350480957</v>
      </c>
      <c r="I3422">
        <f t="shared" si="213"/>
        <v>1.4516695242897966</v>
      </c>
      <c r="J3422">
        <f t="shared" si="214"/>
        <v>2.4324222558413178</v>
      </c>
      <c r="K3422" t="str">
        <f t="shared" si="215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2"/>
        <v>-4.9965335350480977</v>
      </c>
      <c r="I3423">
        <f t="shared" si="213"/>
        <v>-0.59833047571020348</v>
      </c>
      <c r="J3423">
        <f t="shared" si="214"/>
        <v>2.8924222558413177</v>
      </c>
      <c r="K3423" t="str">
        <f t="shared" si="215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2"/>
        <v>-2.1765335350480974</v>
      </c>
      <c r="I3424">
        <f t="shared" si="213"/>
        <v>-0.58833047571020347</v>
      </c>
      <c r="J3424">
        <f t="shared" si="214"/>
        <v>2.8524222558413177</v>
      </c>
      <c r="K3424" t="str">
        <f t="shared" si="215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2"/>
        <v>-3.5065335350480957</v>
      </c>
      <c r="I3425">
        <f t="shared" si="213"/>
        <v>-9.8330475710203466E-2</v>
      </c>
      <c r="J3425">
        <f t="shared" si="214"/>
        <v>2.6724222558413175</v>
      </c>
      <c r="K3425" t="str">
        <f t="shared" si="215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2"/>
        <v>-2.956533535048095</v>
      </c>
      <c r="I3426">
        <f t="shared" si="213"/>
        <v>-0.40833047571020342</v>
      </c>
      <c r="J3426">
        <f t="shared" si="214"/>
        <v>2.4324222558413178</v>
      </c>
      <c r="K3426" t="str">
        <f t="shared" si="215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2"/>
        <v>-2.4065335350480979</v>
      </c>
      <c r="I3427">
        <f t="shared" si="213"/>
        <v>-0.72833047571020348</v>
      </c>
      <c r="J3427">
        <f t="shared" si="214"/>
        <v>2.1924222558413176</v>
      </c>
      <c r="K3427" t="str">
        <f t="shared" si="215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2"/>
        <v>1.5734664649519026</v>
      </c>
      <c r="I3428">
        <f t="shared" si="213"/>
        <v>1.9216695242897965</v>
      </c>
      <c r="J3428">
        <f t="shared" si="214"/>
        <v>2.4424222558413176</v>
      </c>
      <c r="K3428" t="str">
        <f t="shared" si="215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2"/>
        <v>1.9034664649519044</v>
      </c>
      <c r="I3429">
        <f t="shared" si="213"/>
        <v>2.9716695242897964</v>
      </c>
      <c r="J3429">
        <f t="shared" si="214"/>
        <v>2.1624222558413178</v>
      </c>
      <c r="K3429" t="str">
        <f t="shared" si="215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2"/>
        <v>0.15346646495190441</v>
      </c>
      <c r="I3430">
        <f t="shared" si="213"/>
        <v>0.92166952428979654</v>
      </c>
      <c r="J3430">
        <f t="shared" si="214"/>
        <v>1.8924222558413175</v>
      </c>
      <c r="K3430" t="str">
        <f t="shared" si="215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2"/>
        <v>-2.2665335350480973</v>
      </c>
      <c r="I3431">
        <f t="shared" si="213"/>
        <v>-1.3583304757102035</v>
      </c>
      <c r="J3431">
        <f t="shared" si="214"/>
        <v>0.72242225584131758</v>
      </c>
      <c r="K3431" t="str">
        <f t="shared" si="215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2"/>
        <v>-4.1365335350480947</v>
      </c>
      <c r="I3432">
        <f t="shared" si="213"/>
        <v>-3.6183304757102035</v>
      </c>
      <c r="J3432">
        <f t="shared" si="214"/>
        <v>2.1224222558413177</v>
      </c>
      <c r="K3432" t="str">
        <f t="shared" si="215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2"/>
        <v>1.7534664649519023</v>
      </c>
      <c r="I3433">
        <f t="shared" si="213"/>
        <v>-2.3283304757102035</v>
      </c>
      <c r="J3433">
        <f t="shared" si="214"/>
        <v>2.2224222558413178</v>
      </c>
      <c r="K3433" t="str">
        <f t="shared" si="215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2"/>
        <v>3.9134664649519024</v>
      </c>
      <c r="I3434">
        <f t="shared" si="213"/>
        <v>-2.3483304757102035</v>
      </c>
      <c r="J3434">
        <f t="shared" si="214"/>
        <v>0.54242225584131765</v>
      </c>
      <c r="K3434" t="str">
        <f t="shared" si="215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2"/>
        <v>6.0834664649519041</v>
      </c>
      <c r="I3435">
        <f t="shared" si="213"/>
        <v>-2.3783304757102037</v>
      </c>
      <c r="J3435">
        <f t="shared" si="214"/>
        <v>-1.1275777441586825</v>
      </c>
      <c r="K3435" t="str">
        <f t="shared" si="215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2"/>
        <v>3.6134664649519053</v>
      </c>
      <c r="I3436">
        <f t="shared" si="213"/>
        <v>-4.5883304757102037</v>
      </c>
      <c r="J3436">
        <f t="shared" si="214"/>
        <v>-1.9575777441586826</v>
      </c>
      <c r="K3436" t="str">
        <f t="shared" si="215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2"/>
        <v>1.1434664649519029</v>
      </c>
      <c r="I3437">
        <f t="shared" si="213"/>
        <v>-3.0683304757102037</v>
      </c>
      <c r="J3437">
        <f t="shared" si="214"/>
        <v>-1.8875777441586825</v>
      </c>
      <c r="K3437" t="str">
        <f t="shared" si="215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2"/>
        <v>-3.2365335350480962</v>
      </c>
      <c r="I3438">
        <f t="shared" si="213"/>
        <v>-1.5583304757102034</v>
      </c>
      <c r="J3438">
        <f t="shared" si="214"/>
        <v>-1.7075777441586826</v>
      </c>
      <c r="K3438" t="str">
        <f t="shared" si="215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2"/>
        <v>1.5734664649519026</v>
      </c>
      <c r="I3439">
        <f t="shared" si="213"/>
        <v>2.8016695242897964</v>
      </c>
      <c r="J3439">
        <f t="shared" si="214"/>
        <v>-1.5375777441586824</v>
      </c>
      <c r="K3439" t="str">
        <f t="shared" si="215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2"/>
        <v>2.6534664649519044</v>
      </c>
      <c r="I3440">
        <f t="shared" si="213"/>
        <v>0.35166952428979659</v>
      </c>
      <c r="J3440">
        <f t="shared" si="214"/>
        <v>-2.3375777441586822</v>
      </c>
      <c r="K3440" t="str">
        <f t="shared" si="215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2"/>
        <v>-1.6765335350480974</v>
      </c>
      <c r="I3441">
        <f t="shared" si="213"/>
        <v>-0.67833047571020344</v>
      </c>
      <c r="J3441">
        <f t="shared" si="214"/>
        <v>-1.3575777441586825</v>
      </c>
      <c r="K3441" t="str">
        <f t="shared" si="215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2"/>
        <v>1.3234664649519026</v>
      </c>
      <c r="I3442">
        <f t="shared" si="213"/>
        <v>0.21166952428979655</v>
      </c>
      <c r="J3442">
        <f t="shared" si="214"/>
        <v>-1.0275777441586824</v>
      </c>
      <c r="K3442" t="str">
        <f t="shared" si="215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2"/>
        <v>-3.1465335350480963</v>
      </c>
      <c r="I3443">
        <f t="shared" si="213"/>
        <v>-0.80833047571020344</v>
      </c>
      <c r="J3443">
        <f t="shared" si="214"/>
        <v>0.81242225584131766</v>
      </c>
      <c r="K3443" t="str">
        <f t="shared" si="215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2"/>
        <v>-3.316533535048098</v>
      </c>
      <c r="I3444">
        <f t="shared" si="213"/>
        <v>-0.34833047571020348</v>
      </c>
      <c r="J3444">
        <f t="shared" si="214"/>
        <v>2.0524222558413179</v>
      </c>
      <c r="K3444" t="str">
        <f t="shared" si="215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2"/>
        <v>-6.5335350480957288E-3</v>
      </c>
      <c r="I3445">
        <f t="shared" si="213"/>
        <v>1.2016695242897966</v>
      </c>
      <c r="J3445">
        <f t="shared" si="214"/>
        <v>1.7724222558413174</v>
      </c>
      <c r="K3445" t="str">
        <f t="shared" si="215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2"/>
        <v>-1.6565335350480979</v>
      </c>
      <c r="I3446">
        <f t="shared" si="213"/>
        <v>-1.3683304757102035</v>
      </c>
      <c r="J3446">
        <f t="shared" si="214"/>
        <v>1.6424222558413175</v>
      </c>
      <c r="K3446" t="str">
        <f t="shared" si="215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2"/>
        <v>-1.6865335350480954</v>
      </c>
      <c r="I3447">
        <f t="shared" si="213"/>
        <v>-2.8983304757102037</v>
      </c>
      <c r="J3447">
        <f t="shared" si="214"/>
        <v>2.5524222558413179</v>
      </c>
      <c r="K3447" t="str">
        <f t="shared" si="215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2"/>
        <v>-1.706533535048095</v>
      </c>
      <c r="I3448">
        <f t="shared" si="213"/>
        <v>-4.4283304757102036</v>
      </c>
      <c r="J3448">
        <f t="shared" si="214"/>
        <v>3.2724222558413176</v>
      </c>
      <c r="K3448" t="str">
        <f t="shared" si="215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2"/>
        <v>-3.4165335350480959</v>
      </c>
      <c r="I3449">
        <f t="shared" si="213"/>
        <v>-1.5383304757102034</v>
      </c>
      <c r="J3449">
        <f t="shared" si="214"/>
        <v>3.9124222558413173</v>
      </c>
      <c r="K3449" t="str">
        <f t="shared" si="215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2"/>
        <v>-0.18653353504809544</v>
      </c>
      <c r="I3450">
        <f t="shared" si="213"/>
        <v>-0.24833047571020347</v>
      </c>
      <c r="J3450">
        <f t="shared" si="214"/>
        <v>3.9324222558413178</v>
      </c>
      <c r="K3450" t="str">
        <f t="shared" si="215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2"/>
        <v>4.8434664649519021</v>
      </c>
      <c r="I3451">
        <f t="shared" si="213"/>
        <v>3.3516695242897963</v>
      </c>
      <c r="J3451">
        <f t="shared" si="214"/>
        <v>4.0924222558413179</v>
      </c>
      <c r="K3451" t="str">
        <f t="shared" si="215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2"/>
        <v>2.3234664649519026</v>
      </c>
      <c r="I3452">
        <f t="shared" si="213"/>
        <v>1.5416695242897966</v>
      </c>
      <c r="J3452">
        <f t="shared" si="214"/>
        <v>2.0424222558413176</v>
      </c>
      <c r="K3452" t="str">
        <f t="shared" si="215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2"/>
        <v>4.8234664649519061</v>
      </c>
      <c r="I3453">
        <f t="shared" si="213"/>
        <v>-2.9283304757102036</v>
      </c>
      <c r="J3453">
        <f t="shared" si="214"/>
        <v>-7.5777441586824257E-3</v>
      </c>
      <c r="K3453" t="str">
        <f t="shared" si="215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2"/>
        <v>3.5734664649519026</v>
      </c>
      <c r="I3454">
        <f t="shared" si="213"/>
        <v>-0.68833047571020345</v>
      </c>
      <c r="J3454">
        <f t="shared" si="214"/>
        <v>2.1224222558413177</v>
      </c>
      <c r="K3454" t="str">
        <f t="shared" si="215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2"/>
        <v>4.1934664649519036</v>
      </c>
      <c r="I3455">
        <f t="shared" si="213"/>
        <v>-1.8083304757102034</v>
      </c>
      <c r="J3455">
        <f t="shared" si="214"/>
        <v>1.0424222558413174</v>
      </c>
      <c r="K3455" t="str">
        <f t="shared" si="215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2"/>
        <v>3.8734664649519033</v>
      </c>
      <c r="I3456">
        <f t="shared" si="213"/>
        <v>-1.2483304757102034</v>
      </c>
      <c r="J3456">
        <f t="shared" si="214"/>
        <v>1.5824222558413175</v>
      </c>
      <c r="K3456" t="str">
        <f t="shared" si="215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2"/>
        <v>4.1234664649519033</v>
      </c>
      <c r="I3457">
        <f t="shared" si="213"/>
        <v>0.55166952428979654</v>
      </c>
      <c r="J3457">
        <f t="shared" si="214"/>
        <v>0.52242225584131763</v>
      </c>
      <c r="K3457" t="str">
        <f t="shared" si="215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2"/>
        <v>4.3734664649519033</v>
      </c>
      <c r="I3458">
        <f t="shared" si="213"/>
        <v>0.2516695242897965</v>
      </c>
      <c r="J3458">
        <f t="shared" si="214"/>
        <v>-0.30757774415868244</v>
      </c>
      <c r="K3458" t="str">
        <f t="shared" si="215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16">B3459-$E$2</f>
        <v>1.8234664649519026</v>
      </c>
      <c r="I3459">
        <f t="shared" ref="I3459:I3522" si="217">C3459-$F$2</f>
        <v>-4.8330475710203463E-2</v>
      </c>
      <c r="J3459">
        <f t="shared" ref="J3459:J3522" si="218">D3459-$G$2</f>
        <v>-1.1375777441586825</v>
      </c>
      <c r="K3459" t="str">
        <f t="shared" ref="K3459:K3522" si="219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16"/>
        <v>1.2634664649519038</v>
      </c>
      <c r="I3460">
        <f t="shared" si="217"/>
        <v>-0.61833047571020339</v>
      </c>
      <c r="J3460">
        <f t="shared" si="218"/>
        <v>-0.84757774415868248</v>
      </c>
      <c r="K3460" t="str">
        <f t="shared" si="219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16"/>
        <v>0.71346646495190313</v>
      </c>
      <c r="I3461">
        <f t="shared" si="217"/>
        <v>-1.1983304757102033</v>
      </c>
      <c r="J3461">
        <f t="shared" si="218"/>
        <v>-0.56757774415868245</v>
      </c>
      <c r="K3461" t="str">
        <f t="shared" si="219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16"/>
        <v>2.2134664649519031</v>
      </c>
      <c r="I3462">
        <f t="shared" si="217"/>
        <v>-3.3983304757102037</v>
      </c>
      <c r="J3462">
        <f t="shared" si="218"/>
        <v>-1.3075777441586824</v>
      </c>
      <c r="K3462" t="str">
        <f t="shared" si="219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16"/>
        <v>3.7234664649519047</v>
      </c>
      <c r="I3463">
        <f t="shared" si="217"/>
        <v>-2.2983304757102037</v>
      </c>
      <c r="J3463">
        <f t="shared" si="218"/>
        <v>-0.93757774415868234</v>
      </c>
      <c r="K3463" t="str">
        <f t="shared" si="219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16"/>
        <v>2.8134664649519046</v>
      </c>
      <c r="I3464">
        <f t="shared" si="217"/>
        <v>-0.50833047571020351</v>
      </c>
      <c r="J3464">
        <f t="shared" si="218"/>
        <v>-0.45757774415868241</v>
      </c>
      <c r="K3464" t="str">
        <f t="shared" si="219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16"/>
        <v>4.4734664649519047</v>
      </c>
      <c r="I3465">
        <f t="shared" si="217"/>
        <v>2.9116695242897963</v>
      </c>
      <c r="J3465">
        <f t="shared" si="218"/>
        <v>-0.73757774415868238</v>
      </c>
      <c r="K3465" t="str">
        <f t="shared" si="219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16"/>
        <v>6.1334664649519013</v>
      </c>
      <c r="I3466">
        <f t="shared" si="217"/>
        <v>1.2016695242897966</v>
      </c>
      <c r="J3466">
        <f t="shared" si="218"/>
        <v>-0.59757774415868248</v>
      </c>
      <c r="K3466" t="str">
        <f t="shared" si="219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16"/>
        <v>7.3734664649519033</v>
      </c>
      <c r="I3467">
        <f t="shared" si="217"/>
        <v>-2.3883304757102035</v>
      </c>
      <c r="J3467">
        <f t="shared" si="218"/>
        <v>-1.7675777441586824</v>
      </c>
      <c r="K3467" t="str">
        <f t="shared" si="219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16"/>
        <v>7.5134664649519038</v>
      </c>
      <c r="I3468">
        <f t="shared" si="217"/>
        <v>-1.3083304757102034</v>
      </c>
      <c r="J3468">
        <f t="shared" si="218"/>
        <v>-1.4775777441586826</v>
      </c>
      <c r="K3468" t="str">
        <f t="shared" si="219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16"/>
        <v>7.2034664649519016</v>
      </c>
      <c r="I3469">
        <f t="shared" si="217"/>
        <v>-2.0383304757102034</v>
      </c>
      <c r="J3469">
        <f t="shared" si="218"/>
        <v>-1.2975777441586824</v>
      </c>
      <c r="K3469" t="str">
        <f t="shared" si="219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16"/>
        <v>6.6734664649519004</v>
      </c>
      <c r="I3470">
        <f t="shared" si="217"/>
        <v>-2.6083304757102037</v>
      </c>
      <c r="J3470">
        <f t="shared" si="218"/>
        <v>-1.6075777441586825</v>
      </c>
      <c r="K3470" t="str">
        <f t="shared" si="219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16"/>
        <v>6.1434664649519064</v>
      </c>
      <c r="I3471">
        <f t="shared" si="217"/>
        <v>-3.1783304757102036</v>
      </c>
      <c r="J3471">
        <f t="shared" si="218"/>
        <v>-1.9175777441586825</v>
      </c>
      <c r="K3471" t="str">
        <f t="shared" si="219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16"/>
        <v>5.6334664649519013</v>
      </c>
      <c r="I3472">
        <f t="shared" si="217"/>
        <v>-4.2683304757102034</v>
      </c>
      <c r="J3472">
        <f t="shared" si="218"/>
        <v>-1.4275777441586825</v>
      </c>
      <c r="K3472" t="str">
        <f t="shared" si="219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16"/>
        <v>5.9734664649519047</v>
      </c>
      <c r="I3473">
        <f t="shared" si="217"/>
        <v>-2.1483304757102037</v>
      </c>
      <c r="J3473">
        <f t="shared" si="218"/>
        <v>-1.3275777441586825</v>
      </c>
      <c r="K3473" t="str">
        <f t="shared" si="219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16"/>
        <v>3.6434664649519029</v>
      </c>
      <c r="I3474">
        <f t="shared" si="217"/>
        <v>-3.8330475710203461E-2</v>
      </c>
      <c r="J3474">
        <f t="shared" si="218"/>
        <v>-0.34757774415868242</v>
      </c>
      <c r="K3474" t="str">
        <f t="shared" si="219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16"/>
        <v>4.803466464951903</v>
      </c>
      <c r="I3475">
        <f t="shared" si="217"/>
        <v>-2.6983304757102036</v>
      </c>
      <c r="J3475">
        <f t="shared" si="218"/>
        <v>-0.83757774415868247</v>
      </c>
      <c r="K3475" t="str">
        <f t="shared" si="219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16"/>
        <v>5.7434664649519007</v>
      </c>
      <c r="I3476">
        <f t="shared" si="217"/>
        <v>-0.86833047571020339</v>
      </c>
      <c r="J3476">
        <f t="shared" si="218"/>
        <v>-0.48757774415868244</v>
      </c>
      <c r="K3476" t="str">
        <f t="shared" si="219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16"/>
        <v>5.1434664649519064</v>
      </c>
      <c r="I3477">
        <f t="shared" si="217"/>
        <v>-2.0083304757102036</v>
      </c>
      <c r="J3477">
        <f t="shared" si="218"/>
        <v>-0.27757774415868242</v>
      </c>
      <c r="K3477" t="str">
        <f t="shared" si="219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16"/>
        <v>4.543466464951905</v>
      </c>
      <c r="I3478">
        <f t="shared" si="217"/>
        <v>-3.1583304757102035</v>
      </c>
      <c r="J3478">
        <f t="shared" si="218"/>
        <v>-7.7577744158682432E-2</v>
      </c>
      <c r="K3478" t="str">
        <f t="shared" si="219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16"/>
        <v>7.4634664649519067</v>
      </c>
      <c r="I3479">
        <f t="shared" si="217"/>
        <v>-3.7683304757102039</v>
      </c>
      <c r="J3479">
        <f t="shared" si="218"/>
        <v>0.44242225584131761</v>
      </c>
      <c r="K3479" t="str">
        <f t="shared" si="219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16"/>
        <v>9.2034664649519016</v>
      </c>
      <c r="I3480">
        <f t="shared" si="217"/>
        <v>-1.5983304757102035</v>
      </c>
      <c r="J3480">
        <f t="shared" si="218"/>
        <v>-0.23757774415868244</v>
      </c>
      <c r="K3480" t="str">
        <f t="shared" si="219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16"/>
        <v>8.4234664649519004</v>
      </c>
      <c r="I3481">
        <f t="shared" si="217"/>
        <v>-0.30833047571020344</v>
      </c>
      <c r="J3481">
        <f t="shared" si="218"/>
        <v>-7.7577744158682432E-2</v>
      </c>
      <c r="K3481" t="str">
        <f t="shared" si="219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16"/>
        <v>8.8634664649519053</v>
      </c>
      <c r="I3482">
        <f t="shared" si="217"/>
        <v>-1.7583304757102034</v>
      </c>
      <c r="J3482">
        <f t="shared" si="218"/>
        <v>-0.5075777441586824</v>
      </c>
      <c r="K3482" t="str">
        <f t="shared" si="219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16"/>
        <v>7.9834664649519027</v>
      </c>
      <c r="I3483">
        <f t="shared" si="217"/>
        <v>-1.0283304757102034</v>
      </c>
      <c r="J3483">
        <f t="shared" si="218"/>
        <v>-0.28757774415868242</v>
      </c>
      <c r="K3483" t="str">
        <f t="shared" si="219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16"/>
        <v>7.7334664649519027</v>
      </c>
      <c r="I3484">
        <f t="shared" si="217"/>
        <v>3.8716695242897963</v>
      </c>
      <c r="J3484">
        <f t="shared" si="218"/>
        <v>1.1924222558413176</v>
      </c>
      <c r="K3484" t="str">
        <f t="shared" si="219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16"/>
        <v>7.3734664649519033</v>
      </c>
      <c r="I3485">
        <f t="shared" si="217"/>
        <v>1.2716695242897966</v>
      </c>
      <c r="J3485">
        <f t="shared" si="218"/>
        <v>1.7824222558413174</v>
      </c>
      <c r="K3485" t="str">
        <f t="shared" si="219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16"/>
        <v>7.1934664649519036</v>
      </c>
      <c r="I3486">
        <f t="shared" si="217"/>
        <v>-0.24833047571020347</v>
      </c>
      <c r="J3486">
        <f t="shared" si="218"/>
        <v>1.3224222558413175</v>
      </c>
      <c r="K3486" t="str">
        <f t="shared" si="219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16"/>
        <v>6.9434664649519036</v>
      </c>
      <c r="I3487">
        <f t="shared" si="217"/>
        <v>-0.92833047571020344</v>
      </c>
      <c r="J3487">
        <f t="shared" si="218"/>
        <v>0.69242225584131756</v>
      </c>
      <c r="K3487" t="str">
        <f t="shared" si="219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16"/>
        <v>8.7234664649519047</v>
      </c>
      <c r="I3488">
        <f t="shared" si="217"/>
        <v>0.10166952428979653</v>
      </c>
      <c r="J3488">
        <f t="shared" si="218"/>
        <v>0.44242225584131761</v>
      </c>
      <c r="K3488" t="str">
        <f t="shared" si="219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16"/>
        <v>8.6834664649519056</v>
      </c>
      <c r="I3489">
        <f t="shared" si="217"/>
        <v>-3.8883304757102035</v>
      </c>
      <c r="J3489">
        <f t="shared" si="218"/>
        <v>1.2024222558413176</v>
      </c>
      <c r="K3489" t="str">
        <f t="shared" si="219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16"/>
        <v>9.0134664649519038</v>
      </c>
      <c r="I3490">
        <f t="shared" si="217"/>
        <v>-2.7883304757102039</v>
      </c>
      <c r="J3490">
        <f t="shared" si="218"/>
        <v>0.4324222558413176</v>
      </c>
      <c r="K3490" t="str">
        <f t="shared" si="219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16"/>
        <v>9.5134664649519038</v>
      </c>
      <c r="I3491">
        <f t="shared" si="217"/>
        <v>-2.8883304757102035</v>
      </c>
      <c r="J3491">
        <f t="shared" si="218"/>
        <v>9.242225584131758E-2</v>
      </c>
      <c r="K3491" t="str">
        <f t="shared" si="219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16"/>
        <v>8.5734664649519061</v>
      </c>
      <c r="I3492">
        <f t="shared" si="217"/>
        <v>-2.9983304757102038</v>
      </c>
      <c r="J3492">
        <f t="shared" si="218"/>
        <v>-0.23757774415868244</v>
      </c>
      <c r="K3492" t="str">
        <f t="shared" si="219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16"/>
        <v>9.6034664649519002</v>
      </c>
      <c r="I3493">
        <f t="shared" si="217"/>
        <v>-4.5383304757102039</v>
      </c>
      <c r="J3493">
        <f t="shared" si="218"/>
        <v>-0.18757774415868245</v>
      </c>
      <c r="K3493" t="str">
        <f t="shared" si="219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16"/>
        <v>10.533466464951907</v>
      </c>
      <c r="I3494">
        <f t="shared" si="217"/>
        <v>-4.158330475710204</v>
      </c>
      <c r="J3494">
        <f t="shared" si="218"/>
        <v>-0.38757774415868246</v>
      </c>
      <c r="K3494" t="str">
        <f t="shared" si="219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16"/>
        <v>11.4234664649519</v>
      </c>
      <c r="I3495">
        <f t="shared" si="217"/>
        <v>-3.7883304757102039</v>
      </c>
      <c r="J3495">
        <f t="shared" si="218"/>
        <v>0.31242225584131755</v>
      </c>
      <c r="K3495" t="str">
        <f t="shared" si="219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16"/>
        <v>10.343466464951902</v>
      </c>
      <c r="I3496">
        <f t="shared" si="217"/>
        <v>-2.2083304757102038</v>
      </c>
      <c r="J3496">
        <f t="shared" si="218"/>
        <v>1.0224222558413174</v>
      </c>
      <c r="K3496" t="str">
        <f t="shared" si="219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16"/>
        <v>9.0034664649519058</v>
      </c>
      <c r="I3497">
        <f t="shared" si="217"/>
        <v>0.15166952428979655</v>
      </c>
      <c r="J3497">
        <f t="shared" si="218"/>
        <v>0.21242225584131758</v>
      </c>
      <c r="K3497" t="str">
        <f t="shared" si="219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16"/>
        <v>7.2134664649519067</v>
      </c>
      <c r="I3498">
        <f t="shared" si="217"/>
        <v>-3.0983304757102035</v>
      </c>
      <c r="J3498">
        <f t="shared" si="218"/>
        <v>0.6324222558413175</v>
      </c>
      <c r="K3498" t="str">
        <f t="shared" si="219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16"/>
        <v>5.4234664649519004</v>
      </c>
      <c r="I3499">
        <f t="shared" si="217"/>
        <v>-2.5083304757102036</v>
      </c>
      <c r="J3499">
        <f t="shared" si="218"/>
        <v>0.49242225584131755</v>
      </c>
      <c r="K3499" t="str">
        <f t="shared" si="219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16"/>
        <v>5.9734664649519047</v>
      </c>
      <c r="I3500">
        <f t="shared" si="217"/>
        <v>-1.9283304757102033</v>
      </c>
      <c r="J3500">
        <f t="shared" si="218"/>
        <v>-0.23757774415868244</v>
      </c>
      <c r="K3500" t="str">
        <f t="shared" si="219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16"/>
        <v>6.5934664649519021</v>
      </c>
      <c r="I3501">
        <f t="shared" si="217"/>
        <v>-0.50833047571020351</v>
      </c>
      <c r="J3501">
        <f t="shared" si="218"/>
        <v>-0.6275777441586825</v>
      </c>
      <c r="K3501" t="str">
        <f t="shared" si="219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16"/>
        <v>7.8434664649519021</v>
      </c>
      <c r="I3502">
        <f t="shared" si="217"/>
        <v>-1.0783304757102035</v>
      </c>
      <c r="J3502">
        <f t="shared" si="218"/>
        <v>-1.4875777441586824</v>
      </c>
      <c r="K3502" t="str">
        <f t="shared" si="219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16"/>
        <v>9.4034664649519044</v>
      </c>
      <c r="I3503">
        <f t="shared" si="217"/>
        <v>-3.5583304757102034</v>
      </c>
      <c r="J3503">
        <f t="shared" si="218"/>
        <v>-0.81757774415868245</v>
      </c>
      <c r="K3503" t="str">
        <f t="shared" si="219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16"/>
        <v>9.8934664649519064</v>
      </c>
      <c r="I3504">
        <f t="shared" si="217"/>
        <v>-4.2883304757102039</v>
      </c>
      <c r="J3504">
        <f t="shared" si="218"/>
        <v>-0.15757774415868242</v>
      </c>
      <c r="K3504" t="str">
        <f t="shared" si="219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16"/>
        <v>8.8234664649519061</v>
      </c>
      <c r="I3505">
        <f t="shared" si="217"/>
        <v>-3.8083304757102034</v>
      </c>
      <c r="J3505">
        <f t="shared" si="218"/>
        <v>-1.5475777441586824</v>
      </c>
      <c r="K3505" t="str">
        <f t="shared" si="219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16"/>
        <v>7.8734664649519033</v>
      </c>
      <c r="I3506">
        <f t="shared" si="217"/>
        <v>-3.3383304757102037</v>
      </c>
      <c r="J3506">
        <f t="shared" si="218"/>
        <v>-1.0375777441586824</v>
      </c>
      <c r="K3506" t="str">
        <f t="shared" si="219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16"/>
        <v>7.9734664649519047</v>
      </c>
      <c r="I3507">
        <f t="shared" si="217"/>
        <v>-4.6283304757102037</v>
      </c>
      <c r="J3507">
        <f t="shared" si="218"/>
        <v>-1.0975777441586825</v>
      </c>
      <c r="K3507" t="str">
        <f t="shared" si="219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16"/>
        <v>8.5934664649519021</v>
      </c>
      <c r="I3508">
        <f t="shared" si="217"/>
        <v>-3.0383304757102039</v>
      </c>
      <c r="J3508">
        <f t="shared" si="218"/>
        <v>0.41242225584131759</v>
      </c>
      <c r="K3508" t="str">
        <f t="shared" si="219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16"/>
        <v>9.1534664649519044</v>
      </c>
      <c r="I3509">
        <f t="shared" si="217"/>
        <v>-1.4483304757102033</v>
      </c>
      <c r="J3509">
        <f t="shared" si="218"/>
        <v>1.9324222558413175</v>
      </c>
      <c r="K3509" t="str">
        <f t="shared" si="219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16"/>
        <v>8.4234664649519004</v>
      </c>
      <c r="I3510">
        <f t="shared" si="217"/>
        <v>-3.0783304757102035</v>
      </c>
      <c r="J3510">
        <f t="shared" si="218"/>
        <v>1.3724222558413175</v>
      </c>
      <c r="K3510" t="str">
        <f t="shared" si="219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16"/>
        <v>9.1934664649519036</v>
      </c>
      <c r="I3511">
        <f t="shared" si="217"/>
        <v>-2.0983304757102035</v>
      </c>
      <c r="J3511">
        <f t="shared" si="218"/>
        <v>0.71242225584131758</v>
      </c>
      <c r="K3511" t="str">
        <f t="shared" si="219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16"/>
        <v>10.943466464951904</v>
      </c>
      <c r="I3512">
        <f t="shared" si="217"/>
        <v>-2.2783304757102036</v>
      </c>
      <c r="J3512">
        <f t="shared" si="218"/>
        <v>-5.7577744158682428E-2</v>
      </c>
      <c r="K3512" t="str">
        <f t="shared" si="219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16"/>
        <v>10.613466464951905</v>
      </c>
      <c r="I3513">
        <f t="shared" si="217"/>
        <v>-4.5483304757102037</v>
      </c>
      <c r="J3513">
        <f t="shared" si="218"/>
        <v>0.10242225584131756</v>
      </c>
      <c r="K3513" t="str">
        <f t="shared" si="219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16"/>
        <v>10.063466464951901</v>
      </c>
      <c r="I3514">
        <f t="shared" si="217"/>
        <v>-3.9483304757102036</v>
      </c>
      <c r="J3514">
        <f t="shared" si="218"/>
        <v>-1.3475777441586825</v>
      </c>
      <c r="K3514" t="str">
        <f t="shared" si="219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16"/>
        <v>7.033466464951907</v>
      </c>
      <c r="I3515">
        <f t="shared" si="217"/>
        <v>-3.3583304757102037</v>
      </c>
      <c r="J3515">
        <f t="shared" si="218"/>
        <v>-0.92757774415868233</v>
      </c>
      <c r="K3515" t="str">
        <f t="shared" si="219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16"/>
        <v>4.0034664649519023</v>
      </c>
      <c r="I3516">
        <f t="shared" si="217"/>
        <v>-2.2983304757102037</v>
      </c>
      <c r="J3516">
        <f t="shared" si="218"/>
        <v>-0.59757774415868248</v>
      </c>
      <c r="K3516" t="str">
        <f t="shared" si="219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16"/>
        <v>6.3934664649519064</v>
      </c>
      <c r="I3517">
        <f t="shared" si="217"/>
        <v>-2.9283304757102036</v>
      </c>
      <c r="J3517">
        <f t="shared" si="218"/>
        <v>-0.11757774415868243</v>
      </c>
      <c r="K3517" t="str">
        <f t="shared" si="219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16"/>
        <v>9.6734664649519004</v>
      </c>
      <c r="I3518">
        <f t="shared" si="217"/>
        <v>-3.5583304757102034</v>
      </c>
      <c r="J3518">
        <f t="shared" si="218"/>
        <v>0.35242225584131759</v>
      </c>
      <c r="K3518" t="str">
        <f t="shared" si="219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16"/>
        <v>10.263466464951904</v>
      </c>
      <c r="I3519">
        <f t="shared" si="217"/>
        <v>-4.0883304757102037</v>
      </c>
      <c r="J3519">
        <f t="shared" si="218"/>
        <v>-0.37757774415868245</v>
      </c>
      <c r="K3519" t="str">
        <f t="shared" si="219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16"/>
        <v>8.1634664649519024</v>
      </c>
      <c r="I3520">
        <f t="shared" si="217"/>
        <v>-4.6283304757102037</v>
      </c>
      <c r="J3520">
        <f t="shared" si="218"/>
        <v>-1.1175777441586825</v>
      </c>
      <c r="K3520" t="str">
        <f t="shared" si="219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16"/>
        <v>6.063466464951901</v>
      </c>
      <c r="I3521">
        <f t="shared" si="217"/>
        <v>-2.3683304757102035</v>
      </c>
      <c r="J3521">
        <f t="shared" si="218"/>
        <v>-0.15757774415868242</v>
      </c>
      <c r="K3521" t="str">
        <f t="shared" si="219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16"/>
        <v>4.053466464951903</v>
      </c>
      <c r="I3522">
        <f t="shared" si="217"/>
        <v>-2.6483304757102037</v>
      </c>
      <c r="J3522">
        <f t="shared" si="218"/>
        <v>-0.34757774415868242</v>
      </c>
      <c r="K3522" t="str">
        <f t="shared" si="219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0">B3523-$E$2</f>
        <v>2.0634664649519046</v>
      </c>
      <c r="I3523">
        <f t="shared" ref="I3523:I3586" si="221">C3523-$F$2</f>
        <v>-4.7583304757102036</v>
      </c>
      <c r="J3523">
        <f t="shared" ref="J3523:J3586" si="222">D3523-$G$2</f>
        <v>4.2422255841317563E-2</v>
      </c>
      <c r="K3523" t="str">
        <f t="shared" ref="K3523:K3586" si="223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0"/>
        <v>4.9434664649519036</v>
      </c>
      <c r="I3524">
        <f t="shared" si="221"/>
        <v>-3.7083304757102038</v>
      </c>
      <c r="J3524">
        <f t="shared" si="222"/>
        <v>-0.14757774415868244</v>
      </c>
      <c r="K3524" t="str">
        <f t="shared" si="223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0"/>
        <v>5.033466464951907</v>
      </c>
      <c r="I3525">
        <f t="shared" si="221"/>
        <v>-0.74833047571020339</v>
      </c>
      <c r="J3525">
        <f t="shared" si="222"/>
        <v>3.2422255841317582E-2</v>
      </c>
      <c r="K3525" t="str">
        <f t="shared" si="223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0"/>
        <v>5.0234664649519019</v>
      </c>
      <c r="I3526">
        <f t="shared" si="221"/>
        <v>-0.35833047571020349</v>
      </c>
      <c r="J3526">
        <f t="shared" si="222"/>
        <v>-0.41757774415868243</v>
      </c>
      <c r="K3526" t="str">
        <f t="shared" si="223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0"/>
        <v>4.9734664649519047</v>
      </c>
      <c r="I3527">
        <f t="shared" si="221"/>
        <v>-2.1483304757102037</v>
      </c>
      <c r="J3527">
        <f t="shared" si="222"/>
        <v>-0.64757774415868252</v>
      </c>
      <c r="K3527" t="str">
        <f t="shared" si="223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0"/>
        <v>0.53346646495190342</v>
      </c>
      <c r="I3528">
        <f t="shared" si="221"/>
        <v>-1.3383304757102035</v>
      </c>
      <c r="J3528">
        <f t="shared" si="222"/>
        <v>-3.7577744158682425E-2</v>
      </c>
      <c r="K3528" t="str">
        <f t="shared" si="223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0"/>
        <v>2.7534664649519023</v>
      </c>
      <c r="I3529">
        <f t="shared" si="221"/>
        <v>-1.7383304757102034</v>
      </c>
      <c r="J3529">
        <f t="shared" si="222"/>
        <v>-0.33757774415868247</v>
      </c>
      <c r="K3529" t="str">
        <f t="shared" si="223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0"/>
        <v>5.053466464951903</v>
      </c>
      <c r="I3530">
        <f t="shared" si="221"/>
        <v>-3.0683304757102037</v>
      </c>
      <c r="J3530">
        <f t="shared" si="222"/>
        <v>0.59242225584131747</v>
      </c>
      <c r="K3530" t="str">
        <f t="shared" si="223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0"/>
        <v>6.563466464951901</v>
      </c>
      <c r="I3531">
        <f t="shared" si="221"/>
        <v>-4.0083304757102036</v>
      </c>
      <c r="J3531">
        <f t="shared" si="222"/>
        <v>1.5324222558413174</v>
      </c>
      <c r="K3531" t="str">
        <f t="shared" si="223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0"/>
        <v>4.8734664649519033</v>
      </c>
      <c r="I3532">
        <f t="shared" si="221"/>
        <v>-3.5283304757102036</v>
      </c>
      <c r="J3532">
        <f t="shared" si="222"/>
        <v>2.2324222558413176</v>
      </c>
      <c r="K3532" t="str">
        <f t="shared" si="223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0"/>
        <v>3.1934664649519036</v>
      </c>
      <c r="I3533">
        <f t="shared" si="221"/>
        <v>-3.0483304757102037</v>
      </c>
      <c r="J3533">
        <f t="shared" si="222"/>
        <v>-0.8675777441586825</v>
      </c>
      <c r="K3533" t="str">
        <f t="shared" si="223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0"/>
        <v>6.0034664649519058</v>
      </c>
      <c r="I3534">
        <f t="shared" si="221"/>
        <v>-2.6783304757102036</v>
      </c>
      <c r="J3534">
        <f t="shared" si="222"/>
        <v>-0.51757774415868241</v>
      </c>
      <c r="K3534" t="str">
        <f t="shared" si="223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0"/>
        <v>4.7634664649519038</v>
      </c>
      <c r="I3535">
        <f t="shared" si="221"/>
        <v>-0.91833047571020343</v>
      </c>
      <c r="J3535">
        <f t="shared" si="222"/>
        <v>-1.6375777441586825</v>
      </c>
      <c r="K3535" t="str">
        <f t="shared" si="223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0"/>
        <v>3.5334664649519034</v>
      </c>
      <c r="I3536">
        <f t="shared" si="221"/>
        <v>-4.8083304757102034</v>
      </c>
      <c r="J3536">
        <f t="shared" si="222"/>
        <v>-1.8975777441586825</v>
      </c>
      <c r="K3536" t="str">
        <f t="shared" si="223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0"/>
        <v>0.32346646495190257</v>
      </c>
      <c r="I3537">
        <f t="shared" si="221"/>
        <v>-3.6583304757102035</v>
      </c>
      <c r="J3537">
        <f t="shared" si="222"/>
        <v>-0.10757774415868243</v>
      </c>
      <c r="K3537" t="str">
        <f t="shared" si="223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0"/>
        <v>2.3834664649519048</v>
      </c>
      <c r="I3538">
        <f t="shared" si="221"/>
        <v>-2.5183304757102039</v>
      </c>
      <c r="J3538">
        <f t="shared" si="222"/>
        <v>0.51242225584131762</v>
      </c>
      <c r="K3538" t="str">
        <f t="shared" si="223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0"/>
        <v>2.683466464951902</v>
      </c>
      <c r="I3539">
        <f t="shared" si="221"/>
        <v>-2.5983304757102035</v>
      </c>
      <c r="J3539">
        <f t="shared" si="222"/>
        <v>0.76242225584131762</v>
      </c>
      <c r="K3539" t="str">
        <f t="shared" si="223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0"/>
        <v>2.9934664649519043</v>
      </c>
      <c r="I3540">
        <f t="shared" si="221"/>
        <v>-2.2283304757102038</v>
      </c>
      <c r="J3540">
        <f t="shared" si="222"/>
        <v>0.27242225584131757</v>
      </c>
      <c r="K3540" t="str">
        <f t="shared" si="223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0"/>
        <v>1.2534664649519023</v>
      </c>
      <c r="I3541">
        <f t="shared" si="221"/>
        <v>-1.8683304757102035</v>
      </c>
      <c r="J3541">
        <f t="shared" si="222"/>
        <v>-0.5075777441586824</v>
      </c>
      <c r="K3541" t="str">
        <f t="shared" si="223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0"/>
        <v>3.3334664649519041</v>
      </c>
      <c r="I3542">
        <f t="shared" si="221"/>
        <v>-3.3083304757102034</v>
      </c>
      <c r="J3542">
        <f t="shared" si="222"/>
        <v>0.40242225584131758</v>
      </c>
      <c r="K3542" t="str">
        <f t="shared" si="223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0"/>
        <v>2.3834664649519048</v>
      </c>
      <c r="I3543">
        <f t="shared" si="221"/>
        <v>-4.5883304757102037</v>
      </c>
      <c r="J3543">
        <f t="shared" si="222"/>
        <v>0.4324222558413176</v>
      </c>
      <c r="K3543" t="str">
        <f t="shared" si="223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0"/>
        <v>2.6434664649519029</v>
      </c>
      <c r="I3544">
        <f t="shared" si="221"/>
        <v>-2.9983304757102038</v>
      </c>
      <c r="J3544">
        <f t="shared" si="222"/>
        <v>-0.47757774415868243</v>
      </c>
      <c r="K3544" t="str">
        <f t="shared" si="223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0"/>
        <v>2.9034664649519044</v>
      </c>
      <c r="I3545">
        <f t="shared" si="221"/>
        <v>-1.4083304757102035</v>
      </c>
      <c r="J3545">
        <f t="shared" si="222"/>
        <v>-1.3975777441586825</v>
      </c>
      <c r="K3545" t="str">
        <f t="shared" si="223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0"/>
        <v>1.0334664649519034</v>
      </c>
      <c r="I3546">
        <f t="shared" si="221"/>
        <v>-3.2183304757102036</v>
      </c>
      <c r="J3546">
        <f t="shared" si="222"/>
        <v>-7.7577744158682432E-2</v>
      </c>
      <c r="K3546" t="str">
        <f t="shared" si="223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0"/>
        <v>3.7134664649519031</v>
      </c>
      <c r="I3547">
        <f t="shared" si="221"/>
        <v>-3.4883304757102036</v>
      </c>
      <c r="J3547">
        <f t="shared" si="222"/>
        <v>-2.2075777441586824</v>
      </c>
      <c r="K3547" t="str">
        <f t="shared" si="223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0"/>
        <v>4.7034664649519016</v>
      </c>
      <c r="I3548">
        <f t="shared" si="221"/>
        <v>-4.4983304757102038</v>
      </c>
      <c r="J3548">
        <f t="shared" si="222"/>
        <v>-1.0475777441586824</v>
      </c>
      <c r="K3548" t="str">
        <f t="shared" si="223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0"/>
        <v>5.7034664649519016</v>
      </c>
      <c r="I3549">
        <f t="shared" si="221"/>
        <v>-4.5883304757102037</v>
      </c>
      <c r="J3549">
        <f t="shared" si="222"/>
        <v>-1.2575777441586824</v>
      </c>
      <c r="K3549" t="str">
        <f t="shared" si="223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0"/>
        <v>4.6634664649519024</v>
      </c>
      <c r="I3550">
        <f t="shared" si="221"/>
        <v>-4.7083304757102038</v>
      </c>
      <c r="J3550">
        <f t="shared" si="222"/>
        <v>0.32242225584131756</v>
      </c>
      <c r="K3550" t="str">
        <f t="shared" si="223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0"/>
        <v>4.4534664649519051</v>
      </c>
      <c r="I3551">
        <f t="shared" si="221"/>
        <v>-4.8283304757102039</v>
      </c>
      <c r="J3551">
        <f t="shared" si="222"/>
        <v>-0.51757774415868241</v>
      </c>
      <c r="K3551" t="str">
        <f t="shared" si="223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0"/>
        <v>5.3734664649519033</v>
      </c>
      <c r="I3552">
        <f t="shared" si="221"/>
        <v>-4.7283304757102034</v>
      </c>
      <c r="J3552">
        <f t="shared" si="222"/>
        <v>-0.78757774415868242</v>
      </c>
      <c r="K3552" t="str">
        <f t="shared" si="223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0"/>
        <v>6.2134664649519067</v>
      </c>
      <c r="I3553">
        <f t="shared" si="221"/>
        <v>-4.6383304757102035</v>
      </c>
      <c r="J3553">
        <f t="shared" si="222"/>
        <v>-1.2075777441586826</v>
      </c>
      <c r="K3553" t="str">
        <f t="shared" si="223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0"/>
        <v>5.2334664649519027</v>
      </c>
      <c r="I3554">
        <f t="shared" si="221"/>
        <v>-1.6383304757102035</v>
      </c>
      <c r="J3554">
        <f t="shared" si="222"/>
        <v>-1.8675777441586825</v>
      </c>
      <c r="K3554" t="str">
        <f t="shared" si="223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0"/>
        <v>4.2634664649519038</v>
      </c>
      <c r="I3555">
        <f t="shared" si="221"/>
        <v>0.73166952428979659</v>
      </c>
      <c r="J3555">
        <f t="shared" si="222"/>
        <v>-1.8075777441586824</v>
      </c>
      <c r="K3555" t="str">
        <f t="shared" si="223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0"/>
        <v>1.4834664649519027</v>
      </c>
      <c r="I3556">
        <f t="shared" si="221"/>
        <v>3.1216695242897963</v>
      </c>
      <c r="J3556">
        <f t="shared" si="222"/>
        <v>-1.7475777441586824</v>
      </c>
      <c r="K3556" t="str">
        <f t="shared" si="223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0"/>
        <v>2.8734664649519033</v>
      </c>
      <c r="I3557">
        <f t="shared" si="221"/>
        <v>1.9216695242897965</v>
      </c>
      <c r="J3557">
        <f t="shared" si="222"/>
        <v>-1.7775777441586824</v>
      </c>
      <c r="K3557" t="str">
        <f t="shared" si="223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0"/>
        <v>5.4434664649519036</v>
      </c>
      <c r="I3558">
        <f t="shared" si="221"/>
        <v>-3.7483304757102038</v>
      </c>
      <c r="J3558">
        <f t="shared" si="222"/>
        <v>-1.1075777441586825</v>
      </c>
      <c r="K3558" t="str">
        <f t="shared" si="223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0"/>
        <v>4.1634664649519024</v>
      </c>
      <c r="I3559">
        <f t="shared" si="221"/>
        <v>-0.90833047571020342</v>
      </c>
      <c r="J3559">
        <f t="shared" si="222"/>
        <v>-1.4375777441586826</v>
      </c>
      <c r="K3559" t="str">
        <f t="shared" si="223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0"/>
        <v>1.2034664649519051</v>
      </c>
      <c r="I3560">
        <f t="shared" si="221"/>
        <v>4.1216695242897963</v>
      </c>
      <c r="J3560">
        <f t="shared" si="222"/>
        <v>-0.8675777441586825</v>
      </c>
      <c r="K3560" t="str">
        <f t="shared" si="223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0"/>
        <v>2.683466464951902</v>
      </c>
      <c r="I3561">
        <f t="shared" si="221"/>
        <v>1.6016695242897965</v>
      </c>
      <c r="J3561">
        <f t="shared" si="222"/>
        <v>-1.1475777441586825</v>
      </c>
      <c r="K3561" t="str">
        <f t="shared" si="223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0"/>
        <v>1.9034664649519044</v>
      </c>
      <c r="I3562">
        <f t="shared" si="221"/>
        <v>3.1716695242897965</v>
      </c>
      <c r="J3562">
        <f t="shared" si="222"/>
        <v>-1.4775777441586826</v>
      </c>
      <c r="K3562" t="str">
        <f t="shared" si="223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0"/>
        <v>3.2634664649519038</v>
      </c>
      <c r="I3563">
        <f t="shared" si="221"/>
        <v>3.1316695242897965</v>
      </c>
      <c r="J3563">
        <f t="shared" si="222"/>
        <v>-2.0775777441586825</v>
      </c>
      <c r="K3563" t="str">
        <f t="shared" si="223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0"/>
        <v>2.923466464951904</v>
      </c>
      <c r="I3564">
        <f t="shared" si="221"/>
        <v>1.3016695242897967</v>
      </c>
      <c r="J3564">
        <f t="shared" si="222"/>
        <v>-1.5775777441586825</v>
      </c>
      <c r="K3564" t="str">
        <f t="shared" si="223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0"/>
        <v>4.6134664649519053</v>
      </c>
      <c r="I3565">
        <f t="shared" si="221"/>
        <v>0.78166952428979652</v>
      </c>
      <c r="J3565">
        <f t="shared" si="222"/>
        <v>-1.9775777441586826</v>
      </c>
      <c r="K3565" t="str">
        <f t="shared" si="223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0"/>
        <v>4.5734664649519026</v>
      </c>
      <c r="I3566">
        <f t="shared" si="221"/>
        <v>2.5816695242897962</v>
      </c>
      <c r="J3566">
        <f t="shared" si="222"/>
        <v>-2.1775777441586821</v>
      </c>
      <c r="K3566" t="str">
        <f t="shared" si="223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0"/>
        <v>4.2334664649519027</v>
      </c>
      <c r="I3567">
        <f t="shared" si="221"/>
        <v>-1.1383304757102035</v>
      </c>
      <c r="J3567">
        <f t="shared" si="222"/>
        <v>-1.9675777441586826</v>
      </c>
      <c r="K3567" t="str">
        <f t="shared" si="223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0"/>
        <v>3.3466464951903419E-2</v>
      </c>
      <c r="I3568">
        <f t="shared" si="221"/>
        <v>-2.5883304757102037</v>
      </c>
      <c r="J3568">
        <f t="shared" si="222"/>
        <v>-0.84757774415868248</v>
      </c>
      <c r="K3568" t="str">
        <f t="shared" si="223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0"/>
        <v>3.553466464951903</v>
      </c>
      <c r="I3569">
        <f t="shared" si="221"/>
        <v>-4.0583304757102034</v>
      </c>
      <c r="J3569">
        <f t="shared" si="222"/>
        <v>0.52242225584131763</v>
      </c>
      <c r="K3569" t="str">
        <f t="shared" si="223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0"/>
        <v>5.783466464951907</v>
      </c>
      <c r="I3570">
        <f t="shared" si="221"/>
        <v>-3.1783304757102036</v>
      </c>
      <c r="J3570">
        <f t="shared" si="222"/>
        <v>1.8924222558413175</v>
      </c>
      <c r="K3570" t="str">
        <f t="shared" si="223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0"/>
        <v>4.8234664649519061</v>
      </c>
      <c r="I3571">
        <f t="shared" si="221"/>
        <v>-4.2583304757102036</v>
      </c>
      <c r="J3571">
        <f t="shared" si="222"/>
        <v>2.3924222558413177</v>
      </c>
      <c r="K3571" t="str">
        <f t="shared" si="223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0"/>
        <v>3.8734664649519033</v>
      </c>
      <c r="I3572">
        <f t="shared" si="221"/>
        <v>-4.1483304757102033</v>
      </c>
      <c r="J3572">
        <f t="shared" si="222"/>
        <v>1.8124222558413174</v>
      </c>
      <c r="K3572" t="str">
        <f t="shared" si="223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0"/>
        <v>3.2134664649519031</v>
      </c>
      <c r="I3573">
        <f t="shared" si="221"/>
        <v>-4.0583304757102034</v>
      </c>
      <c r="J3573">
        <f t="shared" si="222"/>
        <v>8.2422255841317571E-2</v>
      </c>
      <c r="K3573" t="str">
        <f t="shared" si="223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0"/>
        <v>1.793466464951905</v>
      </c>
      <c r="I3574">
        <f t="shared" si="221"/>
        <v>-2.0283304757102036</v>
      </c>
      <c r="J3574">
        <f t="shared" si="222"/>
        <v>0.97242225584131758</v>
      </c>
      <c r="K3574" t="str">
        <f t="shared" si="223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0"/>
        <v>3.553466464951903</v>
      </c>
      <c r="I3575">
        <f t="shared" si="221"/>
        <v>-1.0183304757102034</v>
      </c>
      <c r="J3575">
        <f t="shared" si="222"/>
        <v>1.0424222558413174</v>
      </c>
      <c r="K3575" t="str">
        <f t="shared" si="223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0"/>
        <v>1.5034664649519023</v>
      </c>
      <c r="I3576">
        <f t="shared" si="221"/>
        <v>-2.0783304757102035</v>
      </c>
      <c r="J3576">
        <f t="shared" si="222"/>
        <v>0.8724222558413175</v>
      </c>
      <c r="K3576" t="str">
        <f t="shared" si="223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0"/>
        <v>-0.90653353504809786</v>
      </c>
      <c r="I3577">
        <f t="shared" si="221"/>
        <v>0.63166952428979661</v>
      </c>
      <c r="J3577">
        <f t="shared" si="222"/>
        <v>1.2124222558413176</v>
      </c>
      <c r="K3577" t="str">
        <f t="shared" si="223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0"/>
        <v>0.29346646495190498</v>
      </c>
      <c r="I3578">
        <f t="shared" si="221"/>
        <v>-0.71833047571020348</v>
      </c>
      <c r="J3578">
        <f t="shared" si="222"/>
        <v>1.0324222558413174</v>
      </c>
      <c r="K3578" t="str">
        <f t="shared" si="223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0"/>
        <v>2.5834664649519041</v>
      </c>
      <c r="I3579">
        <f t="shared" si="221"/>
        <v>-3.8330475710203461E-2</v>
      </c>
      <c r="J3579">
        <f t="shared" si="222"/>
        <v>1.1124222558413175</v>
      </c>
      <c r="K3579" t="str">
        <f t="shared" si="223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0"/>
        <v>4.8734664649519033</v>
      </c>
      <c r="I3580">
        <f t="shared" si="221"/>
        <v>4.0416695242897962</v>
      </c>
      <c r="J3580">
        <f t="shared" si="222"/>
        <v>0.96242225584131758</v>
      </c>
      <c r="K3580" t="str">
        <f t="shared" si="223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0"/>
        <v>5.813466464951901</v>
      </c>
      <c r="I3581">
        <f t="shared" si="221"/>
        <v>2.0016695242897962</v>
      </c>
      <c r="J3581">
        <f t="shared" si="222"/>
        <v>1.0324222558413174</v>
      </c>
      <c r="K3581" t="str">
        <f t="shared" si="223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0"/>
        <v>4.0234664649519019</v>
      </c>
      <c r="I3582">
        <f t="shared" si="221"/>
        <v>0.77166952428979652</v>
      </c>
      <c r="J3582">
        <f t="shared" si="222"/>
        <v>0.32242225584131756</v>
      </c>
      <c r="K3582" t="str">
        <f t="shared" si="223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0"/>
        <v>4.293466464951905</v>
      </c>
      <c r="I3583">
        <f t="shared" si="221"/>
        <v>0.44166952428979656</v>
      </c>
      <c r="J3583">
        <f t="shared" si="222"/>
        <v>-1.4875777441586824</v>
      </c>
      <c r="K3583" t="str">
        <f t="shared" si="223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0"/>
        <v>4.5734664649519026</v>
      </c>
      <c r="I3584">
        <f t="shared" si="221"/>
        <v>3.1916695242897966</v>
      </c>
      <c r="J3584">
        <f t="shared" si="222"/>
        <v>-1.9975777441586824</v>
      </c>
      <c r="K3584" t="str">
        <f t="shared" si="223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0"/>
        <v>0.82346646495190257</v>
      </c>
      <c r="I3585">
        <f t="shared" si="221"/>
        <v>2.5716695242897964</v>
      </c>
      <c r="J3585">
        <f t="shared" si="222"/>
        <v>-1.8375777441586825</v>
      </c>
      <c r="K3585" t="str">
        <f t="shared" si="223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0"/>
        <v>0.50346646495190228</v>
      </c>
      <c r="I3586">
        <f t="shared" si="221"/>
        <v>3.4616695242897961</v>
      </c>
      <c r="J3586">
        <f t="shared" si="222"/>
        <v>-1.5675777441586825</v>
      </c>
      <c r="K3586" t="str">
        <f t="shared" si="223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24">B3587-$E$2</f>
        <v>-1.9965335350480977</v>
      </c>
      <c r="I3587">
        <f t="shared" ref="I3587:I3650" si="225">C3587-$F$2</f>
        <v>-0.25833047571020346</v>
      </c>
      <c r="J3587">
        <f t="shared" ref="J3587:J3650" si="226">D3587-$G$2</f>
        <v>-0.7575777441586824</v>
      </c>
      <c r="K3587" t="str">
        <f t="shared" ref="K3587:K3650" si="227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24"/>
        <v>0.1034664649519037</v>
      </c>
      <c r="I3588">
        <f t="shared" si="225"/>
        <v>-4.8330475710203463E-2</v>
      </c>
      <c r="J3588">
        <f t="shared" si="226"/>
        <v>-0.18757774415868245</v>
      </c>
      <c r="K3588" t="str">
        <f t="shared" si="227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24"/>
        <v>2.2034664649519051</v>
      </c>
      <c r="I3589">
        <f t="shared" si="225"/>
        <v>2.0916695242897965</v>
      </c>
      <c r="J3589">
        <f t="shared" si="226"/>
        <v>0.44242225584131761</v>
      </c>
      <c r="K3589" t="str">
        <f t="shared" si="227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24"/>
        <v>0.62346646495190328</v>
      </c>
      <c r="I3590">
        <f t="shared" si="225"/>
        <v>3.2416695242897964</v>
      </c>
      <c r="J3590">
        <f t="shared" si="226"/>
        <v>1.5124222558413176</v>
      </c>
      <c r="K3590" t="str">
        <f t="shared" si="227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24"/>
        <v>-0.816533535048098</v>
      </c>
      <c r="I3591">
        <f t="shared" si="225"/>
        <v>1.4716695242897966</v>
      </c>
      <c r="J3591">
        <f t="shared" si="226"/>
        <v>1.7824222558413174</v>
      </c>
      <c r="K3591" t="str">
        <f t="shared" si="227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24"/>
        <v>0.82346646495190257</v>
      </c>
      <c r="I3592">
        <f t="shared" si="225"/>
        <v>-0.42833047571020344</v>
      </c>
      <c r="J3592">
        <f t="shared" si="226"/>
        <v>2.3924222558413177</v>
      </c>
      <c r="K3592" t="str">
        <f t="shared" si="227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24"/>
        <v>0.66346646495190242</v>
      </c>
      <c r="I3593">
        <f t="shared" si="225"/>
        <v>-1.4883304757102034</v>
      </c>
      <c r="J3593">
        <f t="shared" si="226"/>
        <v>2.0724222558413179</v>
      </c>
      <c r="K3593" t="str">
        <f t="shared" si="227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24"/>
        <v>0.3534664649519037</v>
      </c>
      <c r="I3594">
        <f t="shared" si="225"/>
        <v>2.1416695242897963</v>
      </c>
      <c r="J3594">
        <f t="shared" si="226"/>
        <v>1.7124222558413176</v>
      </c>
      <c r="K3594" t="str">
        <f t="shared" si="227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24"/>
        <v>1.6234664649519033</v>
      </c>
      <c r="I3595">
        <f t="shared" si="225"/>
        <v>-0.18833047571020348</v>
      </c>
      <c r="J3595">
        <f t="shared" si="226"/>
        <v>1.1524222558413175</v>
      </c>
      <c r="K3595" t="str">
        <f t="shared" si="227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24"/>
        <v>-1.6265335350480967</v>
      </c>
      <c r="I3596">
        <f t="shared" si="225"/>
        <v>-0.91833047571020343</v>
      </c>
      <c r="J3596">
        <f t="shared" si="226"/>
        <v>0.90242225584131752</v>
      </c>
      <c r="K3596" t="str">
        <f t="shared" si="227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24"/>
        <v>-0.83653353504809758</v>
      </c>
      <c r="I3597">
        <f t="shared" si="225"/>
        <v>-1.0883304757102035</v>
      </c>
      <c r="J3597">
        <f t="shared" si="226"/>
        <v>0.67242225584131754</v>
      </c>
      <c r="K3597" t="str">
        <f t="shared" si="227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24"/>
        <v>-3.6533535048096866E-2</v>
      </c>
      <c r="I3598">
        <f t="shared" si="225"/>
        <v>-1.2583304757102034</v>
      </c>
      <c r="J3598">
        <f t="shared" si="226"/>
        <v>0.44242225584131761</v>
      </c>
      <c r="K3598" t="str">
        <f t="shared" si="227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24"/>
        <v>3.0834664649519041</v>
      </c>
      <c r="I3599">
        <f t="shared" si="225"/>
        <v>-4.0083304757102036</v>
      </c>
      <c r="J3599">
        <f t="shared" si="226"/>
        <v>0.70242225584131757</v>
      </c>
      <c r="K3599" t="str">
        <f t="shared" si="227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24"/>
        <v>6.2134664649519067</v>
      </c>
      <c r="I3600">
        <f t="shared" si="225"/>
        <v>-4.6083304757102033</v>
      </c>
      <c r="J3600">
        <f t="shared" si="226"/>
        <v>0.96242225584131758</v>
      </c>
      <c r="K3600" t="str">
        <f t="shared" si="227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24"/>
        <v>2.683466464951902</v>
      </c>
      <c r="I3601">
        <f t="shared" si="225"/>
        <v>-4.1383304757102035</v>
      </c>
      <c r="J3601">
        <f t="shared" si="226"/>
        <v>0.25242225584131756</v>
      </c>
      <c r="K3601" t="str">
        <f t="shared" si="227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24"/>
        <v>-0.84653353504809559</v>
      </c>
      <c r="I3602">
        <f t="shared" si="225"/>
        <v>-3.6683304757102038</v>
      </c>
      <c r="J3602">
        <f t="shared" si="226"/>
        <v>-0.45757774415868241</v>
      </c>
      <c r="K3602" t="str">
        <f t="shared" si="227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24"/>
        <v>2.3634664649519053</v>
      </c>
      <c r="I3603">
        <f t="shared" si="225"/>
        <v>-2.2883304757102039</v>
      </c>
      <c r="J3603">
        <f t="shared" si="226"/>
        <v>-0.78757774415868242</v>
      </c>
      <c r="K3603" t="str">
        <f t="shared" si="227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24"/>
        <v>3.8934664649519029</v>
      </c>
      <c r="I3604">
        <f t="shared" si="225"/>
        <v>-0.91833047571020343</v>
      </c>
      <c r="J3604">
        <f t="shared" si="226"/>
        <v>-1.5775777441586825</v>
      </c>
      <c r="K3604" t="str">
        <f t="shared" si="227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24"/>
        <v>1.543466464951905</v>
      </c>
      <c r="I3605">
        <f t="shared" si="225"/>
        <v>-3.4483304757102036</v>
      </c>
      <c r="J3605">
        <f t="shared" si="226"/>
        <v>-0.81757774415868245</v>
      </c>
      <c r="K3605" t="str">
        <f t="shared" si="227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24"/>
        <v>2.7134664649519031</v>
      </c>
      <c r="I3606">
        <f t="shared" si="225"/>
        <v>-2.1683304757102038</v>
      </c>
      <c r="J3606">
        <f t="shared" si="226"/>
        <v>-1.1875777441586826</v>
      </c>
      <c r="K3606" t="str">
        <f t="shared" si="227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24"/>
        <v>4.0734664649519026</v>
      </c>
      <c r="I3607">
        <f t="shared" si="225"/>
        <v>0.9916695242897966</v>
      </c>
      <c r="J3607">
        <f t="shared" si="226"/>
        <v>-1.5175777441586824</v>
      </c>
      <c r="K3607" t="str">
        <f t="shared" si="227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24"/>
        <v>5.4334664649519056</v>
      </c>
      <c r="I3608">
        <f t="shared" si="225"/>
        <v>-0.58833047571020347</v>
      </c>
      <c r="J3608">
        <f t="shared" si="226"/>
        <v>-1.3475777441586825</v>
      </c>
      <c r="K3608" t="str">
        <f t="shared" si="227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24"/>
        <v>5.0134664649519038</v>
      </c>
      <c r="I3609">
        <f t="shared" si="225"/>
        <v>1.7616695242897966</v>
      </c>
      <c r="J3609">
        <f t="shared" si="226"/>
        <v>1.4724222558413176</v>
      </c>
      <c r="K3609" t="str">
        <f t="shared" si="227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24"/>
        <v>7.4834664649519027</v>
      </c>
      <c r="I3610">
        <f t="shared" si="225"/>
        <v>0.10166952428979653</v>
      </c>
      <c r="J3610">
        <f t="shared" si="226"/>
        <v>1.9224222558413173</v>
      </c>
      <c r="K3610" t="str">
        <f t="shared" si="227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24"/>
        <v>6.293466464951905</v>
      </c>
      <c r="I3611">
        <f t="shared" si="225"/>
        <v>0.21166952428979655</v>
      </c>
      <c r="J3611">
        <f t="shared" si="226"/>
        <v>2.3724222558413177</v>
      </c>
      <c r="K3611" t="str">
        <f t="shared" si="227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24"/>
        <v>5.1134664649519053</v>
      </c>
      <c r="I3612">
        <f t="shared" si="225"/>
        <v>1.7816695242897966</v>
      </c>
      <c r="J3612">
        <f t="shared" si="226"/>
        <v>1.7924222558413174</v>
      </c>
      <c r="K3612" t="str">
        <f t="shared" si="227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24"/>
        <v>2.0034664649519023</v>
      </c>
      <c r="I3613">
        <f t="shared" si="225"/>
        <v>3.3716695242897963</v>
      </c>
      <c r="J3613">
        <f t="shared" si="226"/>
        <v>-0.10757774415868243</v>
      </c>
      <c r="K3613" t="str">
        <f t="shared" si="227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24"/>
        <v>3.1934664649519036</v>
      </c>
      <c r="I3614">
        <f t="shared" si="225"/>
        <v>-3.1383304757102035</v>
      </c>
      <c r="J3614">
        <f t="shared" si="226"/>
        <v>-0.91757774415868254</v>
      </c>
      <c r="K3614" t="str">
        <f t="shared" si="227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24"/>
        <v>4.3834664649519048</v>
      </c>
      <c r="I3615">
        <f t="shared" si="225"/>
        <v>0.11166952428979654</v>
      </c>
      <c r="J3615">
        <f t="shared" si="226"/>
        <v>-0.5075777441586824</v>
      </c>
      <c r="K3615" t="str">
        <f t="shared" si="227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24"/>
        <v>4.2134664649519031</v>
      </c>
      <c r="I3616">
        <f t="shared" si="225"/>
        <v>3.6416695242897963</v>
      </c>
      <c r="J3616">
        <f t="shared" si="226"/>
        <v>-0.90757774415868253</v>
      </c>
      <c r="K3616" t="str">
        <f t="shared" si="227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24"/>
        <v>6.4834664649519027</v>
      </c>
      <c r="I3617">
        <f t="shared" si="225"/>
        <v>2.7216695242897964</v>
      </c>
      <c r="J3617">
        <f t="shared" si="226"/>
        <v>-0.36757774415868244</v>
      </c>
      <c r="K3617" t="str">
        <f t="shared" si="227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24"/>
        <v>7.7534664649519058</v>
      </c>
      <c r="I3618">
        <f t="shared" si="225"/>
        <v>1.8116695242897967</v>
      </c>
      <c r="J3618">
        <f t="shared" si="226"/>
        <v>0.16242225584131759</v>
      </c>
      <c r="K3618" t="str">
        <f t="shared" si="227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24"/>
        <v>8.033466464951907</v>
      </c>
      <c r="I3619">
        <f t="shared" si="225"/>
        <v>-0.64833047571020341</v>
      </c>
      <c r="J3619">
        <f t="shared" si="226"/>
        <v>-1.3675777441586825</v>
      </c>
      <c r="K3619" t="str">
        <f t="shared" si="227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24"/>
        <v>6.6634664649519024</v>
      </c>
      <c r="I3620">
        <f t="shared" si="225"/>
        <v>1.2116695242897966</v>
      </c>
      <c r="J3620">
        <f t="shared" si="226"/>
        <v>-1.5975777441586825</v>
      </c>
      <c r="K3620" t="str">
        <f t="shared" si="227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24"/>
        <v>5.303466464951903</v>
      </c>
      <c r="I3621">
        <f t="shared" si="225"/>
        <v>3.0216695242897962</v>
      </c>
      <c r="J3621">
        <f t="shared" si="226"/>
        <v>-1.8375777441586825</v>
      </c>
      <c r="K3621" t="str">
        <f t="shared" si="227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24"/>
        <v>6.3434664649519021</v>
      </c>
      <c r="I3622">
        <f t="shared" si="225"/>
        <v>4.3616695242897965</v>
      </c>
      <c r="J3622">
        <f t="shared" si="226"/>
        <v>-0.8775777441586825</v>
      </c>
      <c r="K3622" t="str">
        <f t="shared" si="227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24"/>
        <v>6.6534664649519044</v>
      </c>
      <c r="I3623">
        <f t="shared" si="225"/>
        <v>3.6916695242897966</v>
      </c>
      <c r="J3623">
        <f t="shared" si="226"/>
        <v>-1.3575777441586825</v>
      </c>
      <c r="K3623" t="str">
        <f t="shared" si="227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24"/>
        <v>6.2334664649519027</v>
      </c>
      <c r="I3624">
        <f t="shared" si="225"/>
        <v>0.30166952428979654</v>
      </c>
      <c r="J3624">
        <f t="shared" si="226"/>
        <v>-2.5675777441586822</v>
      </c>
      <c r="K3624" t="str">
        <f t="shared" si="227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24"/>
        <v>5.8334664649519041</v>
      </c>
      <c r="I3625">
        <f t="shared" si="225"/>
        <v>-1.0283304757102034</v>
      </c>
      <c r="J3625">
        <f t="shared" si="226"/>
        <v>-2.9775777441586824</v>
      </c>
      <c r="K3625" t="str">
        <f t="shared" si="227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24"/>
        <v>3.3934664649519029</v>
      </c>
      <c r="I3626">
        <f t="shared" si="225"/>
        <v>2.7016695242897963</v>
      </c>
      <c r="J3626">
        <f t="shared" si="226"/>
        <v>-2.8775777441586823</v>
      </c>
      <c r="K3626" t="str">
        <f t="shared" si="227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24"/>
        <v>3.6434664649519029</v>
      </c>
      <c r="I3627">
        <f t="shared" si="225"/>
        <v>-2.3583304757102037</v>
      </c>
      <c r="J3627">
        <f t="shared" si="226"/>
        <v>-2.8575777441586823</v>
      </c>
      <c r="K3627" t="str">
        <f t="shared" si="227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24"/>
        <v>4.9534664649519016</v>
      </c>
      <c r="I3628">
        <f t="shared" si="225"/>
        <v>-2.5783304757102035</v>
      </c>
      <c r="J3628">
        <f t="shared" si="226"/>
        <v>-2.5375777441586824</v>
      </c>
      <c r="K3628" t="str">
        <f t="shared" si="227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24"/>
        <v>4.683466464951902</v>
      </c>
      <c r="I3629">
        <f t="shared" si="225"/>
        <v>-3.1083304757102037</v>
      </c>
      <c r="J3629">
        <f t="shared" si="226"/>
        <v>-2.2275777441586824</v>
      </c>
      <c r="K3629" t="str">
        <f t="shared" si="227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24"/>
        <v>5.4234664649519004</v>
      </c>
      <c r="I3630">
        <f t="shared" si="225"/>
        <v>-3.5283304757102036</v>
      </c>
      <c r="J3630">
        <f t="shared" si="226"/>
        <v>-1.8775777441586825</v>
      </c>
      <c r="K3630" t="str">
        <f t="shared" si="227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24"/>
        <v>6.1734664649519004</v>
      </c>
      <c r="I3631">
        <f t="shared" si="225"/>
        <v>-3.9483304757102036</v>
      </c>
      <c r="J3631">
        <f t="shared" si="226"/>
        <v>-1.5375777441586824</v>
      </c>
      <c r="K3631" t="str">
        <f t="shared" si="227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24"/>
        <v>5.4034664649519044</v>
      </c>
      <c r="I3632">
        <f t="shared" si="225"/>
        <v>-0.98833047571020338</v>
      </c>
      <c r="J3632">
        <f t="shared" si="226"/>
        <v>-1.8475777441586825</v>
      </c>
      <c r="K3632" t="str">
        <f t="shared" si="227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24"/>
        <v>4.5234664649519019</v>
      </c>
      <c r="I3633">
        <f t="shared" si="225"/>
        <v>-2.4583304757102038</v>
      </c>
      <c r="J3633">
        <f t="shared" si="226"/>
        <v>-1.7875777441586824</v>
      </c>
      <c r="K3633" t="str">
        <f t="shared" si="227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24"/>
        <v>4.6634664649519024</v>
      </c>
      <c r="I3634">
        <f t="shared" si="225"/>
        <v>-3.8583304757102037</v>
      </c>
      <c r="J3634">
        <f t="shared" si="226"/>
        <v>-1.2975777441586824</v>
      </c>
      <c r="K3634" t="str">
        <f t="shared" si="227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24"/>
        <v>3.1534664649519044</v>
      </c>
      <c r="I3635">
        <f t="shared" si="225"/>
        <v>-1.6683304757102035</v>
      </c>
      <c r="J3635">
        <f t="shared" si="226"/>
        <v>-0.56757774415868245</v>
      </c>
      <c r="K3635" t="str">
        <f t="shared" si="227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24"/>
        <v>4.293466464951905</v>
      </c>
      <c r="I3636">
        <f t="shared" si="225"/>
        <v>-4.238330475710204</v>
      </c>
      <c r="J3636">
        <f t="shared" si="226"/>
        <v>-0.58757774415868247</v>
      </c>
      <c r="K3636" t="str">
        <f t="shared" si="227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24"/>
        <v>2.793466464951905</v>
      </c>
      <c r="I3637">
        <f t="shared" si="225"/>
        <v>-2.9983304757102038</v>
      </c>
      <c r="J3637">
        <f t="shared" si="226"/>
        <v>0.39242225584131757</v>
      </c>
      <c r="K3637" t="str">
        <f t="shared" si="227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24"/>
        <v>4.7034664649519016</v>
      </c>
      <c r="I3638">
        <f t="shared" si="225"/>
        <v>-1.9683304757102034</v>
      </c>
      <c r="J3638">
        <f t="shared" si="226"/>
        <v>-7.5777441586824257E-3</v>
      </c>
      <c r="K3638" t="str">
        <f t="shared" si="227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24"/>
        <v>3.7834664649519034</v>
      </c>
      <c r="I3639">
        <f t="shared" si="225"/>
        <v>-1.0383304757102034</v>
      </c>
      <c r="J3639">
        <f t="shared" si="226"/>
        <v>-0.11757774415868243</v>
      </c>
      <c r="K3639" t="str">
        <f t="shared" si="227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24"/>
        <v>2.8734664649519033</v>
      </c>
      <c r="I3640">
        <f t="shared" si="225"/>
        <v>-0.10833047571020346</v>
      </c>
      <c r="J3640">
        <f t="shared" si="226"/>
        <v>-0.23757774415868244</v>
      </c>
      <c r="K3640" t="str">
        <f t="shared" si="227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24"/>
        <v>3.7134664649519031</v>
      </c>
      <c r="I3641">
        <f t="shared" si="225"/>
        <v>2.1016695242897963</v>
      </c>
      <c r="J3641">
        <f t="shared" si="226"/>
        <v>-0.11757774415868243</v>
      </c>
      <c r="K3641" t="str">
        <f t="shared" si="227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24"/>
        <v>2.183466464951902</v>
      </c>
      <c r="I3642">
        <f t="shared" si="225"/>
        <v>0.14166952428979654</v>
      </c>
      <c r="J3642">
        <f t="shared" si="226"/>
        <v>1.2422255841317564E-2</v>
      </c>
      <c r="K3642" t="str">
        <f t="shared" si="227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24"/>
        <v>4.3434664649519021</v>
      </c>
      <c r="I3643">
        <f t="shared" si="225"/>
        <v>-1.6183304757102035</v>
      </c>
      <c r="J3643">
        <f t="shared" si="226"/>
        <v>-1.1975777441586826</v>
      </c>
      <c r="K3643" t="str">
        <f t="shared" si="227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24"/>
        <v>1.303466464951903</v>
      </c>
      <c r="I3644">
        <f t="shared" si="225"/>
        <v>-1.6883304757102033</v>
      </c>
      <c r="J3644">
        <f t="shared" si="226"/>
        <v>-0.47757774415868243</v>
      </c>
      <c r="K3644" t="str">
        <f t="shared" si="227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24"/>
        <v>3.9834664649519027</v>
      </c>
      <c r="I3645">
        <f t="shared" si="225"/>
        <v>-3.4183304757102038</v>
      </c>
      <c r="J3645">
        <f t="shared" si="226"/>
        <v>-0.53757774415868242</v>
      </c>
      <c r="K3645" t="str">
        <f t="shared" si="227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24"/>
        <v>4.6434664649519029</v>
      </c>
      <c r="I3646">
        <f t="shared" si="225"/>
        <v>-3.8483304757102035</v>
      </c>
      <c r="J3646">
        <f t="shared" si="226"/>
        <v>-0.59757774415868248</v>
      </c>
      <c r="K3646" t="str">
        <f t="shared" si="227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24"/>
        <v>5.313466464951901</v>
      </c>
      <c r="I3647">
        <f t="shared" si="225"/>
        <v>-4.2883304757102039</v>
      </c>
      <c r="J3647">
        <f t="shared" si="226"/>
        <v>-0.55757774415868244</v>
      </c>
      <c r="K3647" t="str">
        <f t="shared" si="227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24"/>
        <v>3.3934664649519029</v>
      </c>
      <c r="I3648">
        <f t="shared" si="225"/>
        <v>-4.1083304757102033</v>
      </c>
      <c r="J3648">
        <f t="shared" si="226"/>
        <v>0.8724222558413175</v>
      </c>
      <c r="K3648" t="str">
        <f t="shared" si="227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24"/>
        <v>5.5234664649519019</v>
      </c>
      <c r="I3649">
        <f t="shared" si="225"/>
        <v>-4.7583304757102036</v>
      </c>
      <c r="J3649">
        <f t="shared" si="226"/>
        <v>0.89242225584131751</v>
      </c>
      <c r="K3649" t="str">
        <f t="shared" si="227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24"/>
        <v>4.9634664649519067</v>
      </c>
      <c r="I3650">
        <f t="shared" si="225"/>
        <v>-3.8483304757102035</v>
      </c>
      <c r="J3650">
        <f t="shared" si="226"/>
        <v>0.91242225584131753</v>
      </c>
      <c r="K3650" t="str">
        <f t="shared" si="227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28">B3651-$E$2</f>
        <v>4.4134664649519024</v>
      </c>
      <c r="I3651">
        <f t="shared" ref="I3651:I3714" si="229">C3651-$F$2</f>
        <v>-2.9483304757102036</v>
      </c>
      <c r="J3651">
        <f t="shared" ref="J3651:J3714" si="230">D3651-$G$2</f>
        <v>3.2422255841317582E-2</v>
      </c>
      <c r="K3651" t="str">
        <f t="shared" ref="K3651:K3714" si="231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28"/>
        <v>1.1634664649519024</v>
      </c>
      <c r="I3652">
        <f t="shared" si="229"/>
        <v>-0.47833047571020348</v>
      </c>
      <c r="J3652">
        <f t="shared" si="230"/>
        <v>-0.84757774415868248</v>
      </c>
      <c r="K3652" t="str">
        <f t="shared" si="231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28"/>
        <v>-0.53653353504809687</v>
      </c>
      <c r="I3653">
        <f t="shared" si="229"/>
        <v>-2.0783304757102035</v>
      </c>
      <c r="J3653">
        <f t="shared" si="230"/>
        <v>-8.7577744158682427E-2</v>
      </c>
      <c r="K3653" t="str">
        <f t="shared" si="231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28"/>
        <v>-0.3965335350480963</v>
      </c>
      <c r="I3654">
        <f t="shared" si="229"/>
        <v>-0.51833047571020341</v>
      </c>
      <c r="J3654">
        <f t="shared" si="230"/>
        <v>1.2724222558413174</v>
      </c>
      <c r="K3654" t="str">
        <f t="shared" si="231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28"/>
        <v>-0.25653353504809573</v>
      </c>
      <c r="I3655">
        <f t="shared" si="229"/>
        <v>1.0316695242897966</v>
      </c>
      <c r="J3655">
        <f t="shared" si="230"/>
        <v>1.5424222558413174</v>
      </c>
      <c r="K3655" t="str">
        <f t="shared" si="231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28"/>
        <v>-0.15653353504809786</v>
      </c>
      <c r="I3656">
        <f t="shared" si="229"/>
        <v>1.6916695242897966</v>
      </c>
      <c r="J3656">
        <f t="shared" si="230"/>
        <v>1.8124222558413174</v>
      </c>
      <c r="K3656" t="str">
        <f t="shared" si="231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28"/>
        <v>-5.6533535048096439E-2</v>
      </c>
      <c r="I3657">
        <f t="shared" si="229"/>
        <v>2.3616695242897965</v>
      </c>
      <c r="J3657">
        <f t="shared" si="230"/>
        <v>0.98242225584131759</v>
      </c>
      <c r="K3657" t="str">
        <f t="shared" si="231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28"/>
        <v>0.82346646495190257</v>
      </c>
      <c r="I3658">
        <f t="shared" si="229"/>
        <v>2.5916695242897965</v>
      </c>
      <c r="J3658">
        <f t="shared" si="230"/>
        <v>0.15242225584131758</v>
      </c>
      <c r="K3658" t="str">
        <f t="shared" si="231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28"/>
        <v>4.0034664649519023</v>
      </c>
      <c r="I3659">
        <f t="shared" si="229"/>
        <v>-1.6183304757102035</v>
      </c>
      <c r="J3659">
        <f t="shared" si="230"/>
        <v>-1.4175777441586825</v>
      </c>
      <c r="K3659" t="str">
        <f t="shared" si="231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28"/>
        <v>5.9434664649519036</v>
      </c>
      <c r="I3660">
        <f t="shared" si="229"/>
        <v>-3.6883304757102038</v>
      </c>
      <c r="J3660">
        <f t="shared" si="230"/>
        <v>-1.6675777441586825</v>
      </c>
      <c r="K3660" t="str">
        <f t="shared" si="231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28"/>
        <v>3.4134664649519024</v>
      </c>
      <c r="I3661">
        <f t="shared" si="229"/>
        <v>-0.38833047571020352</v>
      </c>
      <c r="J3661">
        <f t="shared" si="230"/>
        <v>-2.3075777441586824</v>
      </c>
      <c r="K3661" t="str">
        <f t="shared" si="231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28"/>
        <v>0.89346646495190285</v>
      </c>
      <c r="I3662">
        <f t="shared" si="229"/>
        <v>-2.0183304757102034</v>
      </c>
      <c r="J3662">
        <f t="shared" si="230"/>
        <v>-1.8375777441586825</v>
      </c>
      <c r="K3662" t="str">
        <f t="shared" si="231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28"/>
        <v>1.4834664649519027</v>
      </c>
      <c r="I3663">
        <f t="shared" si="229"/>
        <v>-4.2783304757102041</v>
      </c>
      <c r="J3663">
        <f t="shared" si="230"/>
        <v>-1.3775777441586825</v>
      </c>
      <c r="K3663" t="str">
        <f t="shared" si="231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28"/>
        <v>-0.61653353504809516</v>
      </c>
      <c r="I3664">
        <f t="shared" si="229"/>
        <v>-6.1483304757102033</v>
      </c>
      <c r="J3664">
        <f t="shared" si="230"/>
        <v>0.1724222558413176</v>
      </c>
      <c r="K3664" t="str">
        <f t="shared" si="231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28"/>
        <v>-2.706533535048095</v>
      </c>
      <c r="I3665">
        <f t="shared" si="229"/>
        <v>-6.2283304757102034</v>
      </c>
      <c r="J3665">
        <f t="shared" si="230"/>
        <v>1.7224222558413176</v>
      </c>
      <c r="K3665" t="str">
        <f t="shared" si="231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28"/>
        <v>-3.6865335350480954</v>
      </c>
      <c r="I3666">
        <f t="shared" si="229"/>
        <v>-2.6583304757102035</v>
      </c>
      <c r="J3666">
        <f t="shared" si="230"/>
        <v>2.0824222558413177</v>
      </c>
      <c r="K3666" t="str">
        <f t="shared" si="231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28"/>
        <v>0.89346646495190285</v>
      </c>
      <c r="I3667">
        <f t="shared" si="229"/>
        <v>0.89166952428979651</v>
      </c>
      <c r="J3667">
        <f t="shared" si="230"/>
        <v>1.9524222558413176</v>
      </c>
      <c r="K3667" t="str">
        <f t="shared" si="231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28"/>
        <v>0.1034664649519037</v>
      </c>
      <c r="I3668">
        <f t="shared" si="229"/>
        <v>3.8916695242897963</v>
      </c>
      <c r="J3668">
        <f t="shared" si="230"/>
        <v>1.8924222558413175</v>
      </c>
      <c r="K3668" t="str">
        <f t="shared" si="231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28"/>
        <v>-0.19653353504809701</v>
      </c>
      <c r="I3669">
        <f t="shared" si="229"/>
        <v>3.6116695242897965</v>
      </c>
      <c r="J3669">
        <f t="shared" si="230"/>
        <v>2.2624222558413178</v>
      </c>
      <c r="K3669" t="str">
        <f t="shared" si="231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28"/>
        <v>-1.2565335350480957</v>
      </c>
      <c r="I3670">
        <f t="shared" si="229"/>
        <v>5.3116695242897967</v>
      </c>
      <c r="J3670">
        <f t="shared" si="230"/>
        <v>2.3324222558413177</v>
      </c>
      <c r="K3670" t="str">
        <f t="shared" si="231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28"/>
        <v>-2.3065335350480964</v>
      </c>
      <c r="I3671">
        <f t="shared" si="229"/>
        <v>6.2016695242897963</v>
      </c>
      <c r="J3671">
        <f t="shared" si="230"/>
        <v>2.4024222558413175</v>
      </c>
      <c r="K3671" t="str">
        <f t="shared" si="231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28"/>
        <v>0.26346646495190384</v>
      </c>
      <c r="I3672">
        <f t="shared" si="229"/>
        <v>5.4916695242897964</v>
      </c>
      <c r="J3672">
        <f t="shared" si="230"/>
        <v>1.0424222558413174</v>
      </c>
      <c r="K3672" t="str">
        <f t="shared" si="231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28"/>
        <v>1.8334664649519041</v>
      </c>
      <c r="I3673">
        <f t="shared" si="229"/>
        <v>4.7816695242897964</v>
      </c>
      <c r="J3673">
        <f t="shared" si="230"/>
        <v>-7.7577744158682432E-2</v>
      </c>
      <c r="K3673" t="str">
        <f t="shared" si="231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28"/>
        <v>3.4034664649519044</v>
      </c>
      <c r="I3674">
        <f t="shared" si="229"/>
        <v>1.6616695242897965</v>
      </c>
      <c r="J3674">
        <f t="shared" si="230"/>
        <v>0.48242225584131754</v>
      </c>
      <c r="K3674" t="str">
        <f t="shared" si="231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28"/>
        <v>2.423466464951904</v>
      </c>
      <c r="I3675">
        <f t="shared" si="229"/>
        <v>-1.4483304757102033</v>
      </c>
      <c r="J3675">
        <f t="shared" si="230"/>
        <v>-1.2575777441586824</v>
      </c>
      <c r="K3675" t="str">
        <f t="shared" si="231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28"/>
        <v>0.67346646495190399</v>
      </c>
      <c r="I3676">
        <f t="shared" si="229"/>
        <v>-0.32833047571020346</v>
      </c>
      <c r="J3676">
        <f t="shared" si="230"/>
        <v>-0.88757774415868251</v>
      </c>
      <c r="K3676" t="str">
        <f t="shared" si="231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28"/>
        <v>-1.066533535048098</v>
      </c>
      <c r="I3677">
        <f t="shared" si="229"/>
        <v>0.78166952428979652</v>
      </c>
      <c r="J3677">
        <f t="shared" si="230"/>
        <v>-0.51757774415868241</v>
      </c>
      <c r="K3677" t="str">
        <f t="shared" si="231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28"/>
        <v>2.4934664649519043</v>
      </c>
      <c r="I3678">
        <f t="shared" si="229"/>
        <v>2.5116695242897964</v>
      </c>
      <c r="J3678">
        <f t="shared" si="230"/>
        <v>1.2422255841317564E-2</v>
      </c>
      <c r="K3678" t="str">
        <f t="shared" si="231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28"/>
        <v>2.6534664649519044</v>
      </c>
      <c r="I3679">
        <f t="shared" si="229"/>
        <v>5.1669524289796542E-2</v>
      </c>
      <c r="J3679">
        <f t="shared" si="230"/>
        <v>0.15242225584131758</v>
      </c>
      <c r="K3679" t="str">
        <f t="shared" si="231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28"/>
        <v>2.1534664649519044</v>
      </c>
      <c r="I3680">
        <f t="shared" si="229"/>
        <v>2.0016695242897962</v>
      </c>
      <c r="J3680">
        <f t="shared" si="230"/>
        <v>0.51242225584131762</v>
      </c>
      <c r="K3680" t="str">
        <f t="shared" si="231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28"/>
        <v>0.82346646495190257</v>
      </c>
      <c r="I3681">
        <f t="shared" si="229"/>
        <v>4.3316695242897962</v>
      </c>
      <c r="J3681">
        <f t="shared" si="230"/>
        <v>0.34242225584131758</v>
      </c>
      <c r="K3681" t="str">
        <f t="shared" si="231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28"/>
        <v>-0.48653353504809616</v>
      </c>
      <c r="I3682">
        <f t="shared" si="229"/>
        <v>3.1216695242897963</v>
      </c>
      <c r="J3682">
        <f t="shared" si="230"/>
        <v>0.8724222558413175</v>
      </c>
      <c r="K3682" t="str">
        <f t="shared" si="231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28"/>
        <v>-1.7965335350480949</v>
      </c>
      <c r="I3683">
        <f t="shared" si="229"/>
        <v>1.9216695242897965</v>
      </c>
      <c r="J3683">
        <f t="shared" si="230"/>
        <v>1.4024222558413175</v>
      </c>
      <c r="K3683" t="str">
        <f t="shared" si="231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28"/>
        <v>4.543466464951905</v>
      </c>
      <c r="I3684">
        <f t="shared" si="229"/>
        <v>3.4316695242897963</v>
      </c>
      <c r="J3684">
        <f t="shared" si="230"/>
        <v>2.3724222558413177</v>
      </c>
      <c r="K3684" t="str">
        <f t="shared" si="231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28"/>
        <v>4.6434664649519029</v>
      </c>
      <c r="I3685">
        <f t="shared" si="229"/>
        <v>1.2616695242897966</v>
      </c>
      <c r="J3685">
        <f t="shared" si="230"/>
        <v>2.0824222558413177</v>
      </c>
      <c r="K3685" t="str">
        <f t="shared" si="231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28"/>
        <v>0.9734664649519047</v>
      </c>
      <c r="I3686">
        <f t="shared" si="229"/>
        <v>2.9116695242897963</v>
      </c>
      <c r="J3686">
        <f t="shared" si="230"/>
        <v>1.8424222558413175</v>
      </c>
      <c r="K3686" t="str">
        <f t="shared" si="231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28"/>
        <v>1.2134664649519031</v>
      </c>
      <c r="I3687">
        <f t="shared" si="229"/>
        <v>4.0716695242897964</v>
      </c>
      <c r="J3687">
        <f t="shared" si="230"/>
        <v>1.7024222558413176</v>
      </c>
      <c r="K3687" t="str">
        <f t="shared" si="231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28"/>
        <v>1.4534664649519051</v>
      </c>
      <c r="I3688">
        <f t="shared" si="229"/>
        <v>3.9516695242897963</v>
      </c>
      <c r="J3688">
        <f t="shared" si="230"/>
        <v>1.5624222558413174</v>
      </c>
      <c r="K3688" t="str">
        <f t="shared" si="231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28"/>
        <v>1.7534664649519023</v>
      </c>
      <c r="I3689">
        <f t="shared" si="229"/>
        <v>3.8316695242897962</v>
      </c>
      <c r="J3689">
        <f t="shared" si="230"/>
        <v>-9.7577744158682436E-2</v>
      </c>
      <c r="K3689" t="str">
        <f t="shared" si="231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28"/>
        <v>0.96346646495190313</v>
      </c>
      <c r="I3690">
        <f t="shared" si="229"/>
        <v>5.1916695242897966</v>
      </c>
      <c r="J3690">
        <f t="shared" si="230"/>
        <v>-0.7575777441586824</v>
      </c>
      <c r="K3690" t="str">
        <f t="shared" si="231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28"/>
        <v>0.87346646495190328</v>
      </c>
      <c r="I3691">
        <f t="shared" si="229"/>
        <v>6.6616695242897963</v>
      </c>
      <c r="J3691">
        <f t="shared" si="230"/>
        <v>-0.66757774415868254</v>
      </c>
      <c r="K3691" t="str">
        <f t="shared" si="231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28"/>
        <v>4.303466464951903</v>
      </c>
      <c r="I3692">
        <f t="shared" si="229"/>
        <v>8.0016695242897971</v>
      </c>
      <c r="J3692">
        <f t="shared" si="230"/>
        <v>-1.1475777441586825</v>
      </c>
      <c r="K3692" t="str">
        <f t="shared" si="231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28"/>
        <v>4.9934664649519007</v>
      </c>
      <c r="I3693">
        <f t="shared" si="229"/>
        <v>9.2816695242897964</v>
      </c>
      <c r="J3693">
        <f t="shared" si="230"/>
        <v>-1.5275777441586824</v>
      </c>
      <c r="K3693" t="str">
        <f t="shared" si="231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28"/>
        <v>5.6934664649519036</v>
      </c>
      <c r="I3694">
        <f t="shared" si="229"/>
        <v>8.5616695242897958</v>
      </c>
      <c r="J3694">
        <f t="shared" si="230"/>
        <v>-1.9175777441586825</v>
      </c>
      <c r="K3694" t="str">
        <f t="shared" si="231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28"/>
        <v>2.6534664649519044</v>
      </c>
      <c r="I3695">
        <f t="shared" si="229"/>
        <v>9.5416695242897962</v>
      </c>
      <c r="J3695">
        <f t="shared" si="230"/>
        <v>-2.0475777441586822</v>
      </c>
      <c r="K3695" t="str">
        <f t="shared" si="231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28"/>
        <v>1.8434664649519021</v>
      </c>
      <c r="I3696">
        <f t="shared" si="229"/>
        <v>7.9816695242897957</v>
      </c>
      <c r="J3696">
        <f t="shared" si="230"/>
        <v>-2.1775777441586821</v>
      </c>
      <c r="K3696" t="str">
        <f t="shared" si="231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28"/>
        <v>0.98346646495190271</v>
      </c>
      <c r="I3697">
        <f t="shared" si="229"/>
        <v>7.0416695242897962</v>
      </c>
      <c r="J3697">
        <f t="shared" si="230"/>
        <v>-1.9175777441586825</v>
      </c>
      <c r="K3697" t="str">
        <f t="shared" si="231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28"/>
        <v>3.6334664649519048</v>
      </c>
      <c r="I3698">
        <f t="shared" si="229"/>
        <v>6.4016695242897965</v>
      </c>
      <c r="J3698">
        <f t="shared" si="230"/>
        <v>-1.5875777441586825</v>
      </c>
      <c r="K3698" t="str">
        <f t="shared" si="231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28"/>
        <v>3.3634664649519053</v>
      </c>
      <c r="I3699">
        <f t="shared" si="229"/>
        <v>7.1416695242897967</v>
      </c>
      <c r="J3699">
        <f t="shared" si="230"/>
        <v>-1.2575777441586824</v>
      </c>
      <c r="K3699" t="str">
        <f t="shared" si="231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28"/>
        <v>3.1034664649519037</v>
      </c>
      <c r="I3700">
        <f t="shared" si="229"/>
        <v>5.7016695242897963</v>
      </c>
      <c r="J3700">
        <f t="shared" si="230"/>
        <v>-1.0975777441586825</v>
      </c>
      <c r="K3700" t="str">
        <f t="shared" si="231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28"/>
        <v>4.5734664649519026</v>
      </c>
      <c r="I3701">
        <f t="shared" si="229"/>
        <v>4.2716695242897966</v>
      </c>
      <c r="J3701">
        <f t="shared" si="230"/>
        <v>6.2422255841317581E-2</v>
      </c>
      <c r="K3701" t="str">
        <f t="shared" si="231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28"/>
        <v>4.9534664649519016</v>
      </c>
      <c r="I3702">
        <f t="shared" si="229"/>
        <v>3.8116695242897962</v>
      </c>
      <c r="J3702">
        <f t="shared" si="230"/>
        <v>-0.38757774415868246</v>
      </c>
      <c r="K3702" t="str">
        <f t="shared" si="231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28"/>
        <v>5.3434664649519021</v>
      </c>
      <c r="I3703">
        <f t="shared" si="229"/>
        <v>3.3516695242897963</v>
      </c>
      <c r="J3703">
        <f t="shared" si="230"/>
        <v>-0.84757774415868248</v>
      </c>
      <c r="K3703" t="str">
        <f t="shared" si="231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28"/>
        <v>5.1134664649519053</v>
      </c>
      <c r="I3704">
        <f t="shared" si="229"/>
        <v>2.5016695242897962</v>
      </c>
      <c r="J3704">
        <f t="shared" si="230"/>
        <v>0.19242225584131756</v>
      </c>
      <c r="K3704" t="str">
        <f t="shared" si="231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28"/>
        <v>2.293466464951905</v>
      </c>
      <c r="I3705">
        <f t="shared" si="229"/>
        <v>1.7016695242897966</v>
      </c>
      <c r="J3705">
        <f t="shared" si="230"/>
        <v>0.4324222558413176</v>
      </c>
      <c r="K3705" t="str">
        <f t="shared" si="231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28"/>
        <v>4.793466464951905</v>
      </c>
      <c r="I3706">
        <f t="shared" si="229"/>
        <v>-0.78833047571020343</v>
      </c>
      <c r="J3706">
        <f t="shared" si="230"/>
        <v>0.66242225584131753</v>
      </c>
      <c r="K3706" t="str">
        <f t="shared" si="231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28"/>
        <v>6.2434664649519007</v>
      </c>
      <c r="I3707">
        <f t="shared" si="229"/>
        <v>1.7416695242897966</v>
      </c>
      <c r="J3707">
        <f t="shared" si="230"/>
        <v>-0.70757774415868235</v>
      </c>
      <c r="K3707" t="str">
        <f t="shared" si="231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28"/>
        <v>6.9834664649519027</v>
      </c>
      <c r="I3708">
        <f t="shared" si="229"/>
        <v>2.6416695242897963</v>
      </c>
      <c r="J3708">
        <f t="shared" si="230"/>
        <v>-0.19757774415868243</v>
      </c>
      <c r="K3708" t="str">
        <f t="shared" si="231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28"/>
        <v>4.7634664649519038</v>
      </c>
      <c r="I3709">
        <f t="shared" si="229"/>
        <v>3.5416695242897962</v>
      </c>
      <c r="J3709">
        <f t="shared" si="230"/>
        <v>0.30242225584131754</v>
      </c>
      <c r="K3709" t="str">
        <f t="shared" si="231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28"/>
        <v>2.543466464951905</v>
      </c>
      <c r="I3710">
        <f t="shared" si="229"/>
        <v>3.2616695242897964</v>
      </c>
      <c r="J3710">
        <f t="shared" si="230"/>
        <v>-0.20757774415868244</v>
      </c>
      <c r="K3710" t="str">
        <f t="shared" si="231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28"/>
        <v>5.1234664649519033</v>
      </c>
      <c r="I3711">
        <f t="shared" si="229"/>
        <v>3.4016695242897965</v>
      </c>
      <c r="J3711">
        <f t="shared" si="230"/>
        <v>4.2422255841317563E-2</v>
      </c>
      <c r="K3711" t="str">
        <f t="shared" si="231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28"/>
        <v>3.8934664649519029</v>
      </c>
      <c r="I3712">
        <f t="shared" si="229"/>
        <v>1.9816695242897964</v>
      </c>
      <c r="J3712">
        <f t="shared" si="230"/>
        <v>1.1624222558413175</v>
      </c>
      <c r="K3712" t="str">
        <f t="shared" si="231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28"/>
        <v>4.8734664649519033</v>
      </c>
      <c r="I3713">
        <f t="shared" si="229"/>
        <v>-0.89833047571020341</v>
      </c>
      <c r="J3713">
        <f t="shared" si="230"/>
        <v>0.70242225584131757</v>
      </c>
      <c r="K3713" t="str">
        <f t="shared" si="231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28"/>
        <v>2.8834664649519048</v>
      </c>
      <c r="I3714">
        <f t="shared" si="229"/>
        <v>1.9616695242897964</v>
      </c>
      <c r="J3714">
        <f t="shared" si="230"/>
        <v>0.35242225584131759</v>
      </c>
      <c r="K3714" t="str">
        <f t="shared" si="231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2">B3715-$E$2</f>
        <v>3.8734664649519033</v>
      </c>
      <c r="I3715">
        <f t="shared" ref="I3715:I3778" si="233">C3715-$F$2</f>
        <v>0.53166952428979652</v>
      </c>
      <c r="J3715">
        <f t="shared" ref="J3715:J3778" si="234">D3715-$G$2</f>
        <v>0.52242225584131763</v>
      </c>
      <c r="K3715" t="str">
        <f t="shared" ref="K3715:K3778" si="235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2"/>
        <v>3.7334664649519027</v>
      </c>
      <c r="I3716">
        <f t="shared" si="233"/>
        <v>-0.7583304757102034</v>
      </c>
      <c r="J3716">
        <f t="shared" si="234"/>
        <v>-1.1375777441586825</v>
      </c>
      <c r="K3716" t="str">
        <f t="shared" si="235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2"/>
        <v>3.6034664649519037</v>
      </c>
      <c r="I3717">
        <f t="shared" si="233"/>
        <v>-1.8983304757102035</v>
      </c>
      <c r="J3717">
        <f t="shared" si="234"/>
        <v>-1.7875777441586824</v>
      </c>
      <c r="K3717" t="str">
        <f t="shared" si="235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2"/>
        <v>2.2634664649519038</v>
      </c>
      <c r="I3718">
        <f t="shared" si="233"/>
        <v>-2.1983304757102036</v>
      </c>
      <c r="J3718">
        <f t="shared" si="234"/>
        <v>-2.0675777441586822</v>
      </c>
      <c r="K3718" t="str">
        <f t="shared" si="235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2"/>
        <v>0.76346646495190384</v>
      </c>
      <c r="I3719">
        <f t="shared" si="233"/>
        <v>-2.5183304757102039</v>
      </c>
      <c r="J3719">
        <f t="shared" si="234"/>
        <v>-2.3475777441586825</v>
      </c>
      <c r="K3719" t="str">
        <f t="shared" si="235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2"/>
        <v>-0.73653353504809616</v>
      </c>
      <c r="I3720">
        <f t="shared" si="233"/>
        <v>-2.8483304757102035</v>
      </c>
      <c r="J3720">
        <f t="shared" si="234"/>
        <v>-2.2575777441586822</v>
      </c>
      <c r="K3720" t="str">
        <f t="shared" si="235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2"/>
        <v>2.1134664649519053</v>
      </c>
      <c r="I3721">
        <f t="shared" si="233"/>
        <v>-1.7583304757102034</v>
      </c>
      <c r="J3721">
        <f t="shared" si="234"/>
        <v>-1.2475777441586824</v>
      </c>
      <c r="K3721" t="str">
        <f t="shared" si="235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2"/>
        <v>4.9734664649519047</v>
      </c>
      <c r="I3722">
        <f t="shared" si="233"/>
        <v>-0.67833047571020344</v>
      </c>
      <c r="J3722">
        <f t="shared" si="234"/>
        <v>-0.2575777441586824</v>
      </c>
      <c r="K3722" t="str">
        <f t="shared" si="235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2"/>
        <v>4.3234664649519026</v>
      </c>
      <c r="I3723">
        <f t="shared" si="233"/>
        <v>-1.2083304757102034</v>
      </c>
      <c r="J3723">
        <f t="shared" si="234"/>
        <v>-1.0175777441586824</v>
      </c>
      <c r="K3723" t="str">
        <f t="shared" si="235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2"/>
        <v>4.2534664649519023</v>
      </c>
      <c r="I3724">
        <f t="shared" si="233"/>
        <v>-1.2183304757102034</v>
      </c>
      <c r="J3724">
        <f t="shared" si="234"/>
        <v>-0.58757774415868247</v>
      </c>
      <c r="K3724" t="str">
        <f t="shared" si="235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2"/>
        <v>4.183466464951902</v>
      </c>
      <c r="I3725">
        <f t="shared" si="233"/>
        <v>-1.2383304757102034</v>
      </c>
      <c r="J3725">
        <f t="shared" si="234"/>
        <v>-0.15757774415868242</v>
      </c>
      <c r="K3725" t="str">
        <f t="shared" si="235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2"/>
        <v>3.5334664649519034</v>
      </c>
      <c r="I3726">
        <f t="shared" si="233"/>
        <v>-2.3083304757102034</v>
      </c>
      <c r="J3726">
        <f t="shared" si="234"/>
        <v>-0.78757774415868242</v>
      </c>
      <c r="K3726" t="str">
        <f t="shared" si="235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2"/>
        <v>2.6134664649519053</v>
      </c>
      <c r="I3727">
        <f t="shared" si="233"/>
        <v>-0.78833047571020343</v>
      </c>
      <c r="J3727">
        <f t="shared" si="234"/>
        <v>-0.63757774415868251</v>
      </c>
      <c r="K3727" t="str">
        <f t="shared" si="235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2"/>
        <v>1.7034664649519051</v>
      </c>
      <c r="I3728">
        <f t="shared" si="233"/>
        <v>-1.0483304757102034</v>
      </c>
      <c r="J3728">
        <f t="shared" si="234"/>
        <v>-4.7577744158682433E-2</v>
      </c>
      <c r="K3728" t="str">
        <f t="shared" si="235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2"/>
        <v>1.4834664649519027</v>
      </c>
      <c r="I3729">
        <f t="shared" si="233"/>
        <v>0.80166952428979654</v>
      </c>
      <c r="J3729">
        <f t="shared" si="234"/>
        <v>-2.757774415868243E-2</v>
      </c>
      <c r="K3729" t="str">
        <f t="shared" si="235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2"/>
        <v>1.2734664649519019</v>
      </c>
      <c r="I3730">
        <f t="shared" si="233"/>
        <v>2.6616695242897963</v>
      </c>
      <c r="J3730">
        <f t="shared" si="234"/>
        <v>-7.5777441586824257E-3</v>
      </c>
      <c r="K3730" t="str">
        <f t="shared" si="235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2"/>
        <v>1.3634664649519053</v>
      </c>
      <c r="I3731">
        <f t="shared" si="233"/>
        <v>-1.0083304757102034</v>
      </c>
      <c r="J3731">
        <f t="shared" si="234"/>
        <v>-5.7577744158682428E-2</v>
      </c>
      <c r="K3731" t="str">
        <f t="shared" si="235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2"/>
        <v>3.3234664649519026</v>
      </c>
      <c r="I3732">
        <f t="shared" si="233"/>
        <v>1.6316695242897965</v>
      </c>
      <c r="J3732">
        <f t="shared" si="234"/>
        <v>-0.84757774415868248</v>
      </c>
      <c r="K3732" t="str">
        <f t="shared" si="235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2"/>
        <v>-2.696533535048097</v>
      </c>
      <c r="I3733">
        <f t="shared" si="233"/>
        <v>-0.45833047571020347</v>
      </c>
      <c r="J3733">
        <f t="shared" si="234"/>
        <v>-0.45757774415868241</v>
      </c>
      <c r="K3733" t="str">
        <f t="shared" si="235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2"/>
        <v>1.0234664649519019</v>
      </c>
      <c r="I3734">
        <f t="shared" si="233"/>
        <v>-1.6583304757102035</v>
      </c>
      <c r="J3734">
        <f t="shared" si="234"/>
        <v>-0.6175777441586825</v>
      </c>
      <c r="K3734" t="str">
        <f t="shared" si="235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2"/>
        <v>-0.5265335350480953</v>
      </c>
      <c r="I3735">
        <f t="shared" si="233"/>
        <v>0.35166952428979659</v>
      </c>
      <c r="J3735">
        <f t="shared" si="234"/>
        <v>-0.67757774415868233</v>
      </c>
      <c r="K3735" t="str">
        <f t="shared" si="235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2"/>
        <v>-0.36653353504809516</v>
      </c>
      <c r="I3736">
        <f t="shared" si="233"/>
        <v>1.2616695242897966</v>
      </c>
      <c r="J3736">
        <f t="shared" si="234"/>
        <v>-7.5777441586824257E-3</v>
      </c>
      <c r="K3736" t="str">
        <f t="shared" si="235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2"/>
        <v>-7.6533535048096013E-2</v>
      </c>
      <c r="I3737">
        <f t="shared" si="233"/>
        <v>-3.6583304757102035</v>
      </c>
      <c r="J3737">
        <f t="shared" si="234"/>
        <v>-0.15757774415868242</v>
      </c>
      <c r="K3737" t="str">
        <f t="shared" si="235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2"/>
        <v>0.66346646495190242</v>
      </c>
      <c r="I3738">
        <f t="shared" si="233"/>
        <v>-2.9483304757102036</v>
      </c>
      <c r="J3738">
        <f t="shared" si="234"/>
        <v>8.2422255841317571E-2</v>
      </c>
      <c r="K3738" t="str">
        <f t="shared" si="235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2"/>
        <v>1.4134664649519024</v>
      </c>
      <c r="I3739">
        <f t="shared" si="233"/>
        <v>-2.2383304757102036</v>
      </c>
      <c r="J3739">
        <f t="shared" si="234"/>
        <v>0.32242225584131756</v>
      </c>
      <c r="K3739" t="str">
        <f t="shared" si="235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2"/>
        <v>1.183466464951902</v>
      </c>
      <c r="I3740">
        <f t="shared" si="233"/>
        <v>-1.9083304757102035</v>
      </c>
      <c r="J3740">
        <f t="shared" si="234"/>
        <v>0.92242225584131754</v>
      </c>
      <c r="K3740" t="str">
        <f t="shared" si="235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2"/>
        <v>-0.21653353504809658</v>
      </c>
      <c r="I3741">
        <f t="shared" si="233"/>
        <v>2.1016695242897963</v>
      </c>
      <c r="J3741">
        <f t="shared" si="234"/>
        <v>1.3824222558413175</v>
      </c>
      <c r="K3741" t="str">
        <f t="shared" si="235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2"/>
        <v>-1.566533535048098</v>
      </c>
      <c r="I3742">
        <f t="shared" si="233"/>
        <v>4.0416695242897962</v>
      </c>
      <c r="J3742">
        <f t="shared" si="234"/>
        <v>1.8624222558413175</v>
      </c>
      <c r="K3742" t="str">
        <f t="shared" si="235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2"/>
        <v>-0.8965335350480963</v>
      </c>
      <c r="I3743">
        <f t="shared" si="233"/>
        <v>2.4516695242897963</v>
      </c>
      <c r="J3743">
        <f t="shared" si="234"/>
        <v>2.3524222558413177</v>
      </c>
      <c r="K3743" t="str">
        <f t="shared" si="235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2"/>
        <v>0.96346646495190313</v>
      </c>
      <c r="I3744">
        <f t="shared" si="233"/>
        <v>0.88166952428979661</v>
      </c>
      <c r="J3744">
        <f t="shared" si="234"/>
        <v>2.3124222558413177</v>
      </c>
      <c r="K3744" t="str">
        <f t="shared" si="235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2"/>
        <v>4.3834664649519048</v>
      </c>
      <c r="I3745">
        <f t="shared" si="233"/>
        <v>1.8116695242897967</v>
      </c>
      <c r="J3745">
        <f t="shared" si="234"/>
        <v>2.2824222558413179</v>
      </c>
      <c r="K3745" t="str">
        <f t="shared" si="235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2"/>
        <v>1.7034664649519051</v>
      </c>
      <c r="I3746">
        <f t="shared" si="233"/>
        <v>2.6916695242897966</v>
      </c>
      <c r="J3746">
        <f t="shared" si="234"/>
        <v>0.72242225584131758</v>
      </c>
      <c r="K3746" t="str">
        <f t="shared" si="235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2"/>
        <v>0.77346646495190186</v>
      </c>
      <c r="I3747">
        <f t="shared" si="233"/>
        <v>-0.58833047571020347</v>
      </c>
      <c r="J3747">
        <f t="shared" si="234"/>
        <v>0.32242225584131756</v>
      </c>
      <c r="K3747" t="str">
        <f t="shared" si="235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2"/>
        <v>0.39346646495190285</v>
      </c>
      <c r="I3748">
        <f t="shared" si="233"/>
        <v>-3.7483304757102038</v>
      </c>
      <c r="J3748">
        <f t="shared" si="234"/>
        <v>-0.15757774415868242</v>
      </c>
      <c r="K3748" t="str">
        <f t="shared" si="235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2"/>
        <v>0.8534664649519037</v>
      </c>
      <c r="I3749">
        <f t="shared" si="233"/>
        <v>-3.1483304757102037</v>
      </c>
      <c r="J3749">
        <f t="shared" si="234"/>
        <v>-0.23757774415868244</v>
      </c>
      <c r="K3749" t="str">
        <f t="shared" si="235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2"/>
        <v>-0.84653353504809559</v>
      </c>
      <c r="I3750">
        <f t="shared" si="233"/>
        <v>-2.5483304757102037</v>
      </c>
      <c r="J3750">
        <f t="shared" si="234"/>
        <v>0.12242225584131758</v>
      </c>
      <c r="K3750" t="str">
        <f t="shared" si="235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2"/>
        <v>-0.21653353504809658</v>
      </c>
      <c r="I3751">
        <f t="shared" si="233"/>
        <v>-2.4983304757102038</v>
      </c>
      <c r="J3751">
        <f t="shared" si="234"/>
        <v>-0.14757774415868244</v>
      </c>
      <c r="K3751" t="str">
        <f t="shared" si="235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2"/>
        <v>0.41346646495190242</v>
      </c>
      <c r="I3752">
        <f t="shared" si="233"/>
        <v>-2.4583304757102038</v>
      </c>
      <c r="J3752">
        <f t="shared" si="234"/>
        <v>-0.42757774415868244</v>
      </c>
      <c r="K3752" t="str">
        <f t="shared" si="235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2"/>
        <v>-1.0065335350480957</v>
      </c>
      <c r="I3753">
        <f t="shared" si="233"/>
        <v>-2.8183304757102037</v>
      </c>
      <c r="J3753">
        <f t="shared" si="234"/>
        <v>4.2422255841317563E-2</v>
      </c>
      <c r="K3753" t="str">
        <f t="shared" si="235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2"/>
        <v>-2.8965335350480963</v>
      </c>
      <c r="I3754">
        <f t="shared" si="233"/>
        <v>2.1316695242897965</v>
      </c>
      <c r="J3754">
        <f t="shared" si="234"/>
        <v>0.6224222558413175</v>
      </c>
      <c r="K3754" t="str">
        <f t="shared" si="235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2"/>
        <v>-3.7265335350480981</v>
      </c>
      <c r="I3755">
        <f t="shared" si="233"/>
        <v>-1.1883304757102033</v>
      </c>
      <c r="J3755">
        <f t="shared" si="234"/>
        <v>0.13242225584131756</v>
      </c>
      <c r="K3755" t="str">
        <f t="shared" si="235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2"/>
        <v>0.19346646495190356</v>
      </c>
      <c r="I3756">
        <f t="shared" si="233"/>
        <v>-1.7283304757102034</v>
      </c>
      <c r="J3756">
        <f t="shared" si="234"/>
        <v>1.0924222558413175</v>
      </c>
      <c r="K3756" t="str">
        <f t="shared" si="235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2"/>
        <v>-1.7265335350480981</v>
      </c>
      <c r="I3757">
        <f t="shared" si="233"/>
        <v>-3.4883304757102036</v>
      </c>
      <c r="J3757">
        <f t="shared" si="234"/>
        <v>0.78242225584131764</v>
      </c>
      <c r="K3757" t="str">
        <f t="shared" si="235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2"/>
        <v>-6.076533535048096</v>
      </c>
      <c r="I3758">
        <f t="shared" si="233"/>
        <v>-2.6683304757102038</v>
      </c>
      <c r="J3758">
        <f t="shared" si="234"/>
        <v>2.0924222558413179</v>
      </c>
      <c r="K3758" t="str">
        <f t="shared" si="235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2"/>
        <v>-3.7265335350480981</v>
      </c>
      <c r="I3759">
        <f t="shared" si="233"/>
        <v>-1.8483304757102035</v>
      </c>
      <c r="J3759">
        <f t="shared" si="234"/>
        <v>3.3024222558413179</v>
      </c>
      <c r="K3759" t="str">
        <f t="shared" si="235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2"/>
        <v>-1.3665335350480952</v>
      </c>
      <c r="I3760">
        <f t="shared" si="233"/>
        <v>1.6516695242897965</v>
      </c>
      <c r="J3760">
        <f t="shared" si="234"/>
        <v>4.0624222558413177</v>
      </c>
      <c r="K3760" t="str">
        <f t="shared" si="235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2"/>
        <v>-1.7465335350480977</v>
      </c>
      <c r="I3761">
        <f t="shared" si="233"/>
        <v>2.6016695242897963</v>
      </c>
      <c r="J3761">
        <f t="shared" si="234"/>
        <v>3.5824222558413177</v>
      </c>
      <c r="K3761" t="str">
        <f t="shared" si="235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2"/>
        <v>2.4934664649519043</v>
      </c>
      <c r="I3762">
        <f t="shared" si="233"/>
        <v>3.7916695242897962</v>
      </c>
      <c r="J3762">
        <f t="shared" si="234"/>
        <v>2.7624222558413178</v>
      </c>
      <c r="K3762" t="str">
        <f t="shared" si="235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2"/>
        <v>1.5734664649519026</v>
      </c>
      <c r="I3763">
        <f t="shared" si="233"/>
        <v>2.9316695242897963</v>
      </c>
      <c r="J3763">
        <f t="shared" si="234"/>
        <v>1.9524222558413176</v>
      </c>
      <c r="K3763" t="str">
        <f t="shared" si="235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2"/>
        <v>3.303466464951903</v>
      </c>
      <c r="I3764">
        <f t="shared" si="233"/>
        <v>3.7216695242897964</v>
      </c>
      <c r="J3764">
        <f t="shared" si="234"/>
        <v>-1.2575777441586824</v>
      </c>
      <c r="K3764" t="str">
        <f t="shared" si="235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2"/>
        <v>5.033466464951907</v>
      </c>
      <c r="I3765">
        <f t="shared" si="233"/>
        <v>3.3216695242897964</v>
      </c>
      <c r="J3765">
        <f t="shared" si="234"/>
        <v>0.34242225584131758</v>
      </c>
      <c r="K3765" t="str">
        <f t="shared" si="235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2"/>
        <v>3.303466464951903</v>
      </c>
      <c r="I3766">
        <f t="shared" si="233"/>
        <v>3.5216695242897962</v>
      </c>
      <c r="J3766">
        <f t="shared" si="234"/>
        <v>-0.45757774415868241</v>
      </c>
      <c r="K3766" t="str">
        <f t="shared" si="235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2"/>
        <v>1.5734664649519026</v>
      </c>
      <c r="I3767">
        <f t="shared" si="233"/>
        <v>-2.8983304757102037</v>
      </c>
      <c r="J3767">
        <f t="shared" si="234"/>
        <v>0.86242225584131749</v>
      </c>
      <c r="K3767" t="str">
        <f t="shared" si="235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2"/>
        <v>1.303466464951903</v>
      </c>
      <c r="I3768">
        <f t="shared" si="233"/>
        <v>-3.1783304757102036</v>
      </c>
      <c r="J3768">
        <f t="shared" si="234"/>
        <v>0.70242225584131757</v>
      </c>
      <c r="K3768" t="str">
        <f t="shared" si="235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2"/>
        <v>-0.41653353504809587</v>
      </c>
      <c r="I3769">
        <f t="shared" si="233"/>
        <v>0.2516695242897965</v>
      </c>
      <c r="J3769">
        <f t="shared" si="234"/>
        <v>0.40242225584131758</v>
      </c>
      <c r="K3769" t="str">
        <f t="shared" si="235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2"/>
        <v>-0.5265335350480953</v>
      </c>
      <c r="I3770">
        <f t="shared" si="233"/>
        <v>-1.9383304757102033</v>
      </c>
      <c r="J3770">
        <f t="shared" si="234"/>
        <v>-2.757774415868243E-2</v>
      </c>
      <c r="K3770" t="str">
        <f t="shared" si="235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2"/>
        <v>-0.73653353504809616</v>
      </c>
      <c r="I3771">
        <f t="shared" si="233"/>
        <v>-0.39833047571020341</v>
      </c>
      <c r="J3771">
        <f t="shared" si="234"/>
        <v>-2.757774415868243E-2</v>
      </c>
      <c r="K3771" t="str">
        <f t="shared" si="235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2"/>
        <v>-2.8465335350480956</v>
      </c>
      <c r="I3772">
        <f t="shared" si="233"/>
        <v>3.0816695242897962</v>
      </c>
      <c r="J3772">
        <f t="shared" si="234"/>
        <v>-0.29757774415868243</v>
      </c>
      <c r="K3772" t="str">
        <f t="shared" si="235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2"/>
        <v>-1.7965335350480949</v>
      </c>
      <c r="I3773">
        <f t="shared" si="233"/>
        <v>1.3416695242897965</v>
      </c>
      <c r="J3773">
        <f t="shared" si="234"/>
        <v>-0.15757774415868242</v>
      </c>
      <c r="K3773" t="str">
        <f t="shared" si="235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2"/>
        <v>0.14346646495190285</v>
      </c>
      <c r="I3774">
        <f t="shared" si="233"/>
        <v>-4.4283304757102036</v>
      </c>
      <c r="J3774">
        <f t="shared" si="234"/>
        <v>1.3724222558413175</v>
      </c>
      <c r="K3774" t="str">
        <f t="shared" si="235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2"/>
        <v>-2.4965335350480977</v>
      </c>
      <c r="I3775">
        <f t="shared" si="233"/>
        <v>-3.0583304757102034</v>
      </c>
      <c r="J3775">
        <f t="shared" si="234"/>
        <v>1.3524222558413175</v>
      </c>
      <c r="K3775" t="str">
        <f t="shared" si="235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2"/>
        <v>-5.1365335350480947</v>
      </c>
      <c r="I3776">
        <f t="shared" si="233"/>
        <v>-1.6983304757102033</v>
      </c>
      <c r="J3776">
        <f t="shared" si="234"/>
        <v>1.3324222558413175</v>
      </c>
      <c r="K3776" t="str">
        <f t="shared" si="235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2"/>
        <v>-4.2365335350480962</v>
      </c>
      <c r="I3777">
        <f t="shared" si="233"/>
        <v>-0.90833047571020342</v>
      </c>
      <c r="J3777">
        <f t="shared" si="234"/>
        <v>1.8624222558413175</v>
      </c>
      <c r="K3777" t="str">
        <f t="shared" si="235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2"/>
        <v>-3.326533535048096</v>
      </c>
      <c r="I3778">
        <f t="shared" si="233"/>
        <v>-0.11833047571020347</v>
      </c>
      <c r="J3778">
        <f t="shared" si="234"/>
        <v>2.3924222558413177</v>
      </c>
      <c r="K3778" t="str">
        <f t="shared" si="235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36">B3779-$E$2</f>
        <v>-1.5465335350480949</v>
      </c>
      <c r="I3779">
        <f t="shared" ref="I3779:I3842" si="237">C3779-$F$2</f>
        <v>1.1916695242897966</v>
      </c>
      <c r="J3779">
        <f t="shared" ref="J3779:J3842" si="238">D3779-$G$2</f>
        <v>2.3224222558413179</v>
      </c>
      <c r="K3779" t="str">
        <f t="shared" ref="K3779:K3842" si="239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36"/>
        <v>-1.8565335350480971</v>
      </c>
      <c r="I3780">
        <f t="shared" si="237"/>
        <v>-2.2183304757102036</v>
      </c>
      <c r="J3780">
        <f t="shared" si="238"/>
        <v>1.5324222558413174</v>
      </c>
      <c r="K3780" t="str">
        <f t="shared" si="239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36"/>
        <v>-3.3065335350480964</v>
      </c>
      <c r="I3781">
        <f t="shared" si="237"/>
        <v>1.2516695242897966</v>
      </c>
      <c r="J3781">
        <f t="shared" si="238"/>
        <v>-0.30757774415868244</v>
      </c>
      <c r="K3781" t="str">
        <f t="shared" si="239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36"/>
        <v>-0.61653353504809516</v>
      </c>
      <c r="I3782">
        <f t="shared" si="237"/>
        <v>1.0516695242897967</v>
      </c>
      <c r="J3782">
        <f t="shared" si="238"/>
        <v>1.2422255841317564E-2</v>
      </c>
      <c r="K3782" t="str">
        <f t="shared" si="239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36"/>
        <v>-0.5265335350480953</v>
      </c>
      <c r="I3783">
        <f t="shared" si="237"/>
        <v>-3.8883304757102035</v>
      </c>
      <c r="J3783">
        <f t="shared" si="238"/>
        <v>-0.20757774415868244</v>
      </c>
      <c r="K3783" t="str">
        <f t="shared" si="239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36"/>
        <v>-0.316533535048098</v>
      </c>
      <c r="I3784">
        <f t="shared" si="237"/>
        <v>-0.83833047571020347</v>
      </c>
      <c r="J3784">
        <f t="shared" si="238"/>
        <v>-0.52757774415868242</v>
      </c>
      <c r="K3784" t="str">
        <f t="shared" si="239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36"/>
        <v>-3.3065335350480964</v>
      </c>
      <c r="I3785">
        <f t="shared" si="237"/>
        <v>-0.27833047571020347</v>
      </c>
      <c r="J3785">
        <f t="shared" si="238"/>
        <v>-0.67757774415868233</v>
      </c>
      <c r="K3785" t="str">
        <f t="shared" si="239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36"/>
        <v>-4.1365335350480947</v>
      </c>
      <c r="I3786">
        <f t="shared" si="237"/>
        <v>0.27166952428979652</v>
      </c>
      <c r="J3786">
        <f t="shared" si="238"/>
        <v>-0.84757774415868248</v>
      </c>
      <c r="K3786" t="str">
        <f t="shared" si="239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36"/>
        <v>-4.9665335350480966</v>
      </c>
      <c r="I3787">
        <f t="shared" si="237"/>
        <v>-0.30833047571020344</v>
      </c>
      <c r="J3787">
        <f t="shared" si="238"/>
        <v>-0.64757774415868252</v>
      </c>
      <c r="K3787" t="str">
        <f t="shared" si="239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36"/>
        <v>-0.95653353504809502</v>
      </c>
      <c r="I3788">
        <f t="shared" si="237"/>
        <v>-2.5783304757102035</v>
      </c>
      <c r="J3788">
        <f t="shared" si="238"/>
        <v>-0.67757774415868233</v>
      </c>
      <c r="K3788" t="str">
        <f t="shared" si="239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36"/>
        <v>-0.28653353504809687</v>
      </c>
      <c r="I3789">
        <f t="shared" si="237"/>
        <v>-2.7383304757102036</v>
      </c>
      <c r="J3789">
        <f t="shared" si="238"/>
        <v>-1.0875777441586825</v>
      </c>
      <c r="K3789" t="str">
        <f t="shared" si="239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36"/>
        <v>-1.1565335350480979</v>
      </c>
      <c r="I3790">
        <f t="shared" si="237"/>
        <v>-0.14833047571020347</v>
      </c>
      <c r="J3790">
        <f t="shared" si="238"/>
        <v>-0.8775777441586825</v>
      </c>
      <c r="K3790" t="str">
        <f t="shared" si="239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36"/>
        <v>-0.43653353504809544</v>
      </c>
      <c r="I3791">
        <f t="shared" si="237"/>
        <v>1.3716695242897965</v>
      </c>
      <c r="J3791">
        <f t="shared" si="238"/>
        <v>-1.1575777441586825</v>
      </c>
      <c r="K3791" t="str">
        <f t="shared" si="239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36"/>
        <v>-1.4065335350480979</v>
      </c>
      <c r="I3792">
        <f t="shared" si="237"/>
        <v>1.9416695242897966</v>
      </c>
      <c r="J3792">
        <f t="shared" si="238"/>
        <v>4.2422255841317563E-2</v>
      </c>
      <c r="K3792" t="str">
        <f t="shared" si="239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36"/>
        <v>0.683466464951902</v>
      </c>
      <c r="I3793">
        <f t="shared" si="237"/>
        <v>-0.51833047571020341</v>
      </c>
      <c r="J3793">
        <f t="shared" si="238"/>
        <v>-0.49757774415868244</v>
      </c>
      <c r="K3793" t="str">
        <f t="shared" si="239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36"/>
        <v>2.7834664649519034</v>
      </c>
      <c r="I3794">
        <f t="shared" si="237"/>
        <v>-2.9783304757102038</v>
      </c>
      <c r="J3794">
        <f t="shared" si="238"/>
        <v>-1.0375777441586824</v>
      </c>
      <c r="K3794" t="str">
        <f t="shared" si="239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36"/>
        <v>3.8234664649519026</v>
      </c>
      <c r="I3795">
        <f t="shared" si="237"/>
        <v>-3.5583304757102034</v>
      </c>
      <c r="J3795">
        <f t="shared" si="238"/>
        <v>-0.84757774415868248</v>
      </c>
      <c r="K3795" t="str">
        <f t="shared" si="239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36"/>
        <v>4.8734664649519033</v>
      </c>
      <c r="I3796">
        <f t="shared" si="237"/>
        <v>-3.2683304757102039</v>
      </c>
      <c r="J3796">
        <f t="shared" si="238"/>
        <v>-0.93757774415868234</v>
      </c>
      <c r="K3796" t="str">
        <f t="shared" si="239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36"/>
        <v>4.0934664649519021</v>
      </c>
      <c r="I3797">
        <f t="shared" si="237"/>
        <v>1.4416695242897966</v>
      </c>
      <c r="J3797">
        <f t="shared" si="238"/>
        <v>-1.6575777441586825</v>
      </c>
      <c r="K3797" t="str">
        <f t="shared" si="239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36"/>
        <v>4.7134664649519067</v>
      </c>
      <c r="I3798">
        <f t="shared" si="237"/>
        <v>6.1669524289796537E-2</v>
      </c>
      <c r="J3798">
        <f t="shared" si="238"/>
        <v>-2.2275777441586824</v>
      </c>
      <c r="K3798" t="str">
        <f t="shared" si="239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36"/>
        <v>5.3234664649519061</v>
      </c>
      <c r="I3799">
        <f t="shared" si="237"/>
        <v>-0.48833047571020349</v>
      </c>
      <c r="J3799">
        <f t="shared" si="238"/>
        <v>-2.1475777441586823</v>
      </c>
      <c r="K3799" t="str">
        <f t="shared" si="239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36"/>
        <v>3.8434664649519021</v>
      </c>
      <c r="I3800">
        <f t="shared" si="237"/>
        <v>-0.7583304757102034</v>
      </c>
      <c r="J3800">
        <f t="shared" si="238"/>
        <v>-2.1075777441586823</v>
      </c>
      <c r="K3800" t="str">
        <f t="shared" si="239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36"/>
        <v>2.3634664649519053</v>
      </c>
      <c r="I3801">
        <f t="shared" si="237"/>
        <v>-1.0283304757102034</v>
      </c>
      <c r="J3801">
        <f t="shared" si="238"/>
        <v>-2.0775777441586825</v>
      </c>
      <c r="K3801" t="str">
        <f t="shared" si="239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36"/>
        <v>3.3534664649519037</v>
      </c>
      <c r="I3802">
        <f t="shared" si="237"/>
        <v>-0.53833047571020343</v>
      </c>
      <c r="J3802">
        <f t="shared" si="238"/>
        <v>-1.6175777441586825</v>
      </c>
      <c r="K3802" t="str">
        <f t="shared" si="239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36"/>
        <v>0.69346646495190356</v>
      </c>
      <c r="I3803">
        <f t="shared" si="237"/>
        <v>-2.7983304757102037</v>
      </c>
      <c r="J3803">
        <f t="shared" si="238"/>
        <v>-0.7575777441586824</v>
      </c>
      <c r="K3803" t="str">
        <f t="shared" si="239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36"/>
        <v>0.89346646495190285</v>
      </c>
      <c r="I3804">
        <f t="shared" si="237"/>
        <v>-4.0183304757102034</v>
      </c>
      <c r="J3804">
        <f t="shared" si="238"/>
        <v>-0.47757774415868243</v>
      </c>
      <c r="K3804" t="str">
        <f t="shared" si="239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36"/>
        <v>-1.816533535048098</v>
      </c>
      <c r="I3805">
        <f t="shared" si="237"/>
        <v>-3.1783304757102036</v>
      </c>
      <c r="J3805">
        <f t="shared" si="238"/>
        <v>-7.7577744158682432E-2</v>
      </c>
      <c r="K3805" t="str">
        <f t="shared" si="239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36"/>
        <v>0.8534664649519037</v>
      </c>
      <c r="I3806">
        <f t="shared" si="237"/>
        <v>-2.7583304757102036</v>
      </c>
      <c r="J3806">
        <f t="shared" si="238"/>
        <v>-0.63757774415868251</v>
      </c>
      <c r="K3806" t="str">
        <f t="shared" si="239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36"/>
        <v>3.5334664649519034</v>
      </c>
      <c r="I3807">
        <f t="shared" si="237"/>
        <v>-2.3383304757102037</v>
      </c>
      <c r="J3807">
        <f t="shared" si="238"/>
        <v>-1.1975777441586826</v>
      </c>
      <c r="K3807" t="str">
        <f t="shared" si="239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36"/>
        <v>5.6534664649519044</v>
      </c>
      <c r="I3808">
        <f t="shared" si="237"/>
        <v>-2.3783304757102037</v>
      </c>
      <c r="J3808">
        <f t="shared" si="238"/>
        <v>-0.38757774415868246</v>
      </c>
      <c r="K3808" t="str">
        <f t="shared" si="239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36"/>
        <v>4.8334664649519041</v>
      </c>
      <c r="I3809">
        <f t="shared" si="237"/>
        <v>-1.7883304757102034</v>
      </c>
      <c r="J3809">
        <f t="shared" si="238"/>
        <v>0.20242225584131757</v>
      </c>
      <c r="K3809" t="str">
        <f t="shared" si="239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36"/>
        <v>3.5234664649519019</v>
      </c>
      <c r="I3810">
        <f t="shared" si="237"/>
        <v>-1.1883304757102033</v>
      </c>
      <c r="J3810">
        <f t="shared" si="238"/>
        <v>0.13242225584131756</v>
      </c>
      <c r="K3810" t="str">
        <f t="shared" si="239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36"/>
        <v>2.3934664649519029</v>
      </c>
      <c r="I3811">
        <f t="shared" si="237"/>
        <v>1.0616695242897967</v>
      </c>
      <c r="J3811">
        <f t="shared" si="238"/>
        <v>0.28242225584131758</v>
      </c>
      <c r="K3811" t="str">
        <f t="shared" si="239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36"/>
        <v>1.2734664649519019</v>
      </c>
      <c r="I3812">
        <f t="shared" si="237"/>
        <v>3.3216695242897964</v>
      </c>
      <c r="J3812">
        <f t="shared" si="238"/>
        <v>0.44242225584131761</v>
      </c>
      <c r="K3812" t="str">
        <f t="shared" si="239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36"/>
        <v>1.8334664649519041</v>
      </c>
      <c r="I3813">
        <f t="shared" si="237"/>
        <v>2.1916695242897966</v>
      </c>
      <c r="J3813">
        <f t="shared" si="238"/>
        <v>0.36242225584131754</v>
      </c>
      <c r="K3813" t="str">
        <f t="shared" si="239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36"/>
        <v>-2.066533535048098</v>
      </c>
      <c r="I3814">
        <f t="shared" si="237"/>
        <v>0.75166952428979661</v>
      </c>
      <c r="J3814">
        <f t="shared" si="238"/>
        <v>-0.45757774415868241</v>
      </c>
      <c r="K3814" t="str">
        <f t="shared" si="239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36"/>
        <v>-0.93653353504809544</v>
      </c>
      <c r="I3815">
        <f t="shared" si="237"/>
        <v>-3.9083304757102035</v>
      </c>
      <c r="J3815">
        <f t="shared" si="238"/>
        <v>-0.48757774415868244</v>
      </c>
      <c r="K3815" t="str">
        <f t="shared" si="239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36"/>
        <v>2.3334664649519041</v>
      </c>
      <c r="I3816">
        <f t="shared" si="237"/>
        <v>-1.8783304757102035</v>
      </c>
      <c r="J3816">
        <f t="shared" si="238"/>
        <v>-0.22757774415868243</v>
      </c>
      <c r="K3816" t="str">
        <f t="shared" si="239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36"/>
        <v>0.46346646495190313</v>
      </c>
      <c r="I3817">
        <f t="shared" si="237"/>
        <v>-3.3783304757102037</v>
      </c>
      <c r="J3817">
        <f t="shared" si="238"/>
        <v>-1.0375777441586824</v>
      </c>
      <c r="K3817" t="str">
        <f t="shared" si="239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36"/>
        <v>4.3634664649519053</v>
      </c>
      <c r="I3818">
        <f t="shared" si="237"/>
        <v>-2.1883304757102038</v>
      </c>
      <c r="J3818">
        <f t="shared" si="238"/>
        <v>-2.0475777441586822</v>
      </c>
      <c r="K3818" t="str">
        <f t="shared" si="239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36"/>
        <v>-1.2965335350480949</v>
      </c>
      <c r="I3819">
        <f t="shared" si="237"/>
        <v>0.63166952428979661</v>
      </c>
      <c r="J3819">
        <f t="shared" si="238"/>
        <v>-1.6475777441586825</v>
      </c>
      <c r="K3819" t="str">
        <f t="shared" si="239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36"/>
        <v>-3.1565335350480979</v>
      </c>
      <c r="I3820">
        <f t="shared" si="237"/>
        <v>2.0316695242897964</v>
      </c>
      <c r="J3820">
        <f t="shared" si="238"/>
        <v>-0.6175777441586825</v>
      </c>
      <c r="K3820" t="str">
        <f t="shared" si="239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36"/>
        <v>-2.3765335350480967</v>
      </c>
      <c r="I3821">
        <f t="shared" si="237"/>
        <v>2.0616695242897962</v>
      </c>
      <c r="J3821">
        <f t="shared" si="238"/>
        <v>2.4222558413175693E-3</v>
      </c>
      <c r="K3821" t="str">
        <f t="shared" si="239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36"/>
        <v>-1.5865335350480976</v>
      </c>
      <c r="I3822">
        <f t="shared" si="237"/>
        <v>2.0916695242897965</v>
      </c>
      <c r="J3822">
        <f t="shared" si="238"/>
        <v>0.6324222558413175</v>
      </c>
      <c r="K3822" t="str">
        <f t="shared" si="239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36"/>
        <v>-0.37653353504809672</v>
      </c>
      <c r="I3823">
        <f t="shared" si="237"/>
        <v>0.83166952428979657</v>
      </c>
      <c r="J3823">
        <f t="shared" si="238"/>
        <v>0.76242225584131762</v>
      </c>
      <c r="K3823" t="str">
        <f t="shared" si="239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36"/>
        <v>2.173466464951904</v>
      </c>
      <c r="I3824">
        <f t="shared" si="237"/>
        <v>1.4316695242897965</v>
      </c>
      <c r="J3824">
        <f t="shared" si="238"/>
        <v>9.242225584131758E-2</v>
      </c>
      <c r="K3824" t="str">
        <f t="shared" si="239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36"/>
        <v>1.7034664649519051</v>
      </c>
      <c r="I3825">
        <f t="shared" si="237"/>
        <v>-4.8330475710203463E-2</v>
      </c>
      <c r="J3825">
        <f t="shared" si="238"/>
        <v>0.49242225584131755</v>
      </c>
      <c r="K3825" t="str">
        <f t="shared" si="239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36"/>
        <v>-2.7365335350480962</v>
      </c>
      <c r="I3826">
        <f t="shared" si="237"/>
        <v>0.29166952428979653</v>
      </c>
      <c r="J3826">
        <f t="shared" si="238"/>
        <v>-5.7577744158682428E-2</v>
      </c>
      <c r="K3826" t="str">
        <f t="shared" si="239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36"/>
        <v>-0.28653353504809687</v>
      </c>
      <c r="I3827">
        <f t="shared" si="237"/>
        <v>1.6916695242897966</v>
      </c>
      <c r="J3827">
        <f t="shared" si="238"/>
        <v>2.2422255841317573E-2</v>
      </c>
      <c r="K3827" t="str">
        <f t="shared" si="239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36"/>
        <v>-1.2365335350480962</v>
      </c>
      <c r="I3828">
        <f t="shared" si="237"/>
        <v>0.93166952428979655</v>
      </c>
      <c r="J3828">
        <f t="shared" si="238"/>
        <v>-7.5777441586824257E-3</v>
      </c>
      <c r="K3828" t="str">
        <f t="shared" si="239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36"/>
        <v>-2.1765335350480974</v>
      </c>
      <c r="I3829">
        <f t="shared" si="237"/>
        <v>0.18166952428979655</v>
      </c>
      <c r="J3829">
        <f t="shared" si="238"/>
        <v>-3.7577744158682425E-2</v>
      </c>
      <c r="K3829" t="str">
        <f t="shared" si="239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36"/>
        <v>1.8634664649519053</v>
      </c>
      <c r="I3830">
        <f t="shared" si="237"/>
        <v>-0.67833047571020344</v>
      </c>
      <c r="J3830">
        <f t="shared" si="238"/>
        <v>0.6324222558413175</v>
      </c>
      <c r="K3830" t="str">
        <f t="shared" si="239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36"/>
        <v>1.7034664649519051</v>
      </c>
      <c r="I3831">
        <f t="shared" si="237"/>
        <v>-2.9183304757102038</v>
      </c>
      <c r="J3831">
        <f t="shared" si="238"/>
        <v>0.49242225584131755</v>
      </c>
      <c r="K3831" t="str">
        <f t="shared" si="239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36"/>
        <v>4.7034664649519016</v>
      </c>
      <c r="I3832">
        <f t="shared" si="237"/>
        <v>-1.6783304757102033</v>
      </c>
      <c r="J3832">
        <f t="shared" si="238"/>
        <v>-0.76757774415868241</v>
      </c>
      <c r="K3832" t="str">
        <f t="shared" si="239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36"/>
        <v>5.3466464951902992E-2</v>
      </c>
      <c r="I3833">
        <f t="shared" si="237"/>
        <v>-2.9583304757102038</v>
      </c>
      <c r="J3833">
        <f t="shared" si="238"/>
        <v>-0.96757774415868236</v>
      </c>
      <c r="K3833" t="str">
        <f t="shared" si="239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36"/>
        <v>-5.6533535048096439E-2</v>
      </c>
      <c r="I3834">
        <f t="shared" si="237"/>
        <v>-3.9983304757102038</v>
      </c>
      <c r="J3834">
        <f t="shared" si="238"/>
        <v>-1.5175777441586824</v>
      </c>
      <c r="K3834" t="str">
        <f t="shared" si="239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36"/>
        <v>-0.59653353504809559</v>
      </c>
      <c r="I3835">
        <f t="shared" si="237"/>
        <v>-3.1383304757102035</v>
      </c>
      <c r="J3835">
        <f t="shared" si="238"/>
        <v>-0.84757774415868248</v>
      </c>
      <c r="K3835" t="str">
        <f t="shared" si="239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36"/>
        <v>-0.12653353504809672</v>
      </c>
      <c r="I3836">
        <f t="shared" si="237"/>
        <v>-2.2783304757102036</v>
      </c>
      <c r="J3836">
        <f t="shared" si="238"/>
        <v>-7.7577744158682432E-2</v>
      </c>
      <c r="K3836" t="str">
        <f t="shared" si="239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36"/>
        <v>0.71346646495190313</v>
      </c>
      <c r="I3837">
        <f t="shared" si="237"/>
        <v>-3.2383304757102036</v>
      </c>
      <c r="J3837">
        <f t="shared" si="238"/>
        <v>0.4324222558413176</v>
      </c>
      <c r="K3837" t="str">
        <f t="shared" si="239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36"/>
        <v>1.6034664649519037</v>
      </c>
      <c r="I3838">
        <f t="shared" si="237"/>
        <v>-4.198330475710204</v>
      </c>
      <c r="J3838">
        <f t="shared" si="238"/>
        <v>0.89242225584131751</v>
      </c>
      <c r="K3838" t="str">
        <f t="shared" si="239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36"/>
        <v>2.4934664649519043</v>
      </c>
      <c r="I3839">
        <f t="shared" si="237"/>
        <v>-1.2483304757102034</v>
      </c>
      <c r="J3839">
        <f t="shared" si="238"/>
        <v>1.3524222558413175</v>
      </c>
      <c r="K3839" t="str">
        <f t="shared" si="239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36"/>
        <v>5.6034664649519002</v>
      </c>
      <c r="I3840">
        <f t="shared" si="237"/>
        <v>-3.2683304757102039</v>
      </c>
      <c r="J3840">
        <f t="shared" si="238"/>
        <v>1.7424222558413176</v>
      </c>
      <c r="K3840" t="str">
        <f t="shared" si="239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36"/>
        <v>0.6034664649519037</v>
      </c>
      <c r="I3841">
        <f t="shared" si="237"/>
        <v>-1.9083304757102035</v>
      </c>
      <c r="J3841">
        <f t="shared" si="238"/>
        <v>0.65242225584131752</v>
      </c>
      <c r="K3841" t="str">
        <f t="shared" si="239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36"/>
        <v>1.543466464951905</v>
      </c>
      <c r="I3842">
        <f t="shared" si="237"/>
        <v>0.60166952428979659</v>
      </c>
      <c r="J3842">
        <f t="shared" si="238"/>
        <v>-0.13757774415868243</v>
      </c>
      <c r="K3842" t="str">
        <f t="shared" si="239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0">B3843-$E$2</f>
        <v>0.53346646495190342</v>
      </c>
      <c r="I3843">
        <f t="shared" ref="I3843:I3906" si="241">C3843-$F$2</f>
        <v>-2.4283304757102036</v>
      </c>
      <c r="J3843">
        <f t="shared" ref="J3843:J3906" si="242">D3843-$G$2</f>
        <v>0.4324222558413176</v>
      </c>
      <c r="K3843" t="str">
        <f t="shared" ref="K3843:K3906" si="243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0"/>
        <v>1.1234664649519033</v>
      </c>
      <c r="I3844">
        <f t="shared" si="241"/>
        <v>-1.7083304757102034</v>
      </c>
      <c r="J3844">
        <f t="shared" si="242"/>
        <v>-1.7577744158682435E-2</v>
      </c>
      <c r="K3844" t="str">
        <f t="shared" si="243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0"/>
        <v>1.7334664649519027</v>
      </c>
      <c r="I3845">
        <f t="shared" si="241"/>
        <v>-0.98833047571020338</v>
      </c>
      <c r="J3845">
        <f t="shared" si="242"/>
        <v>-0.45757774415868241</v>
      </c>
      <c r="K3845" t="str">
        <f t="shared" si="243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0"/>
        <v>3.8734664649519033</v>
      </c>
      <c r="I3846">
        <f t="shared" si="241"/>
        <v>-1.0883304757102035</v>
      </c>
      <c r="J3846">
        <f t="shared" si="242"/>
        <v>-0.7575777441586824</v>
      </c>
      <c r="K3846" t="str">
        <f t="shared" si="243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0"/>
        <v>3.2234664649519047</v>
      </c>
      <c r="I3847">
        <f t="shared" si="241"/>
        <v>-0.10833047571020346</v>
      </c>
      <c r="J3847">
        <f t="shared" si="242"/>
        <v>-1.5175777441586824</v>
      </c>
      <c r="K3847" t="str">
        <f t="shared" si="243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0"/>
        <v>2.5834664649519041</v>
      </c>
      <c r="I3848">
        <f t="shared" si="241"/>
        <v>0.36166952428979648</v>
      </c>
      <c r="J3848">
        <f t="shared" si="242"/>
        <v>-1.2175777441586826</v>
      </c>
      <c r="K3848" t="str">
        <f t="shared" si="243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0"/>
        <v>0.37346646495190328</v>
      </c>
      <c r="I3849">
        <f t="shared" si="241"/>
        <v>1.4816695242897966</v>
      </c>
      <c r="J3849">
        <f t="shared" si="242"/>
        <v>-0.16757774415868243</v>
      </c>
      <c r="K3849" t="str">
        <f t="shared" si="243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0"/>
        <v>3.0834664649519041</v>
      </c>
      <c r="I3850">
        <f t="shared" si="241"/>
        <v>-2.4783304757102038</v>
      </c>
      <c r="J3850">
        <f t="shared" si="242"/>
        <v>-0.30757774415868244</v>
      </c>
      <c r="K3850" t="str">
        <f t="shared" si="243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0"/>
        <v>2.3834664649519048</v>
      </c>
      <c r="I3851">
        <f t="shared" si="241"/>
        <v>-3.1083304757102037</v>
      </c>
      <c r="J3851">
        <f t="shared" si="242"/>
        <v>-0.2575777441586824</v>
      </c>
      <c r="K3851" t="str">
        <f t="shared" si="243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0"/>
        <v>3.2434664649519043</v>
      </c>
      <c r="I3852">
        <f t="shared" si="241"/>
        <v>-3.7483304757102038</v>
      </c>
      <c r="J3852">
        <f t="shared" si="242"/>
        <v>-1.5275777441586824</v>
      </c>
      <c r="K3852" t="str">
        <f t="shared" si="243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0"/>
        <v>5.3334664649519041</v>
      </c>
      <c r="I3853">
        <f t="shared" si="241"/>
        <v>-0.10833047571020346</v>
      </c>
      <c r="J3853">
        <f t="shared" si="242"/>
        <v>-2.3675777441586821</v>
      </c>
      <c r="K3853" t="str">
        <f t="shared" si="243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0"/>
        <v>5.7634664649519038</v>
      </c>
      <c r="I3854">
        <f t="shared" si="241"/>
        <v>2.4716695242897964</v>
      </c>
      <c r="J3854">
        <f t="shared" si="242"/>
        <v>-2.9275777441586821</v>
      </c>
      <c r="K3854" t="str">
        <f t="shared" si="243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0"/>
        <v>6.1934664649519036</v>
      </c>
      <c r="I3855">
        <f t="shared" si="241"/>
        <v>-0.12833047571020345</v>
      </c>
      <c r="J3855">
        <f t="shared" si="242"/>
        <v>-3.0475777441586822</v>
      </c>
      <c r="K3855" t="str">
        <f t="shared" si="243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0"/>
        <v>3.2434664649519043</v>
      </c>
      <c r="I3856">
        <f t="shared" si="241"/>
        <v>-3.1983304757102036</v>
      </c>
      <c r="J3856">
        <f t="shared" si="242"/>
        <v>-2.7775777441586822</v>
      </c>
      <c r="K3856" t="str">
        <f t="shared" si="243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0"/>
        <v>5.1134664649519053</v>
      </c>
      <c r="I3857">
        <f t="shared" si="241"/>
        <v>-1.7183304757102034</v>
      </c>
      <c r="J3857">
        <f t="shared" si="242"/>
        <v>-2.3075777441586824</v>
      </c>
      <c r="K3857" t="str">
        <f t="shared" si="243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0"/>
        <v>4.9034664649519044</v>
      </c>
      <c r="I3858">
        <f t="shared" si="241"/>
        <v>-0.23833047571020347</v>
      </c>
      <c r="J3858">
        <f t="shared" si="242"/>
        <v>-1.8475777441586825</v>
      </c>
      <c r="K3858" t="str">
        <f t="shared" si="243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0"/>
        <v>4.7034664649519016</v>
      </c>
      <c r="I3859">
        <f t="shared" si="241"/>
        <v>1.2516695242897966</v>
      </c>
      <c r="J3859">
        <f t="shared" si="242"/>
        <v>-1.7675777441586824</v>
      </c>
      <c r="K3859" t="str">
        <f t="shared" si="243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0"/>
        <v>1.4134664649519024</v>
      </c>
      <c r="I3860">
        <f t="shared" si="241"/>
        <v>2.8016695242897964</v>
      </c>
      <c r="J3860">
        <f t="shared" si="242"/>
        <v>0.46242225584131752</v>
      </c>
      <c r="K3860" t="str">
        <f t="shared" si="243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0"/>
        <v>5.1734664649519004</v>
      </c>
      <c r="I3861">
        <f t="shared" si="241"/>
        <v>0.32166952428979656</v>
      </c>
      <c r="J3861">
        <f t="shared" si="242"/>
        <v>-1.4075777441586825</v>
      </c>
      <c r="K3861" t="str">
        <f t="shared" si="243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0"/>
        <v>2.8534664649519037</v>
      </c>
      <c r="I3862">
        <f t="shared" si="241"/>
        <v>2.7116695242897961</v>
      </c>
      <c r="J3862">
        <f t="shared" si="242"/>
        <v>-0.69757774415868234</v>
      </c>
      <c r="K3862" t="str">
        <f t="shared" si="243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0"/>
        <v>1.2134664649519031</v>
      </c>
      <c r="I3863">
        <f t="shared" si="241"/>
        <v>0.44166952428979656</v>
      </c>
      <c r="J3863">
        <f t="shared" si="242"/>
        <v>-0.6275777441586825</v>
      </c>
      <c r="K3863" t="str">
        <f t="shared" si="243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0"/>
        <v>0.8534664649519037</v>
      </c>
      <c r="I3864">
        <f t="shared" si="241"/>
        <v>-0.7583304757102034</v>
      </c>
      <c r="J3864">
        <f t="shared" si="242"/>
        <v>-0.47757774415868243</v>
      </c>
      <c r="K3864" t="str">
        <f t="shared" si="243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0"/>
        <v>3.8534664649519037</v>
      </c>
      <c r="I3865">
        <f t="shared" si="241"/>
        <v>0.73166952428979659</v>
      </c>
      <c r="J3865">
        <f t="shared" si="242"/>
        <v>0.49242225584131755</v>
      </c>
      <c r="K3865" t="str">
        <f t="shared" si="243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0"/>
        <v>4.6334664649519048</v>
      </c>
      <c r="I3866">
        <f t="shared" si="241"/>
        <v>2.8916695242897963</v>
      </c>
      <c r="J3866">
        <f t="shared" si="242"/>
        <v>-0.92757774415868233</v>
      </c>
      <c r="K3866" t="str">
        <f t="shared" si="243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0"/>
        <v>5.4234664649519004</v>
      </c>
      <c r="I3867">
        <f t="shared" si="241"/>
        <v>3.5416695242897962</v>
      </c>
      <c r="J3867">
        <f t="shared" si="242"/>
        <v>-0.7575777441586824</v>
      </c>
      <c r="K3867" t="str">
        <f t="shared" si="243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0"/>
        <v>4.053466464951903</v>
      </c>
      <c r="I3868">
        <f t="shared" si="241"/>
        <v>-0.42833047571020344</v>
      </c>
      <c r="J3868">
        <f t="shared" si="242"/>
        <v>-0.2575777441586824</v>
      </c>
      <c r="K3868" t="str">
        <f t="shared" si="243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0"/>
        <v>5.6434664649519064</v>
      </c>
      <c r="I3869">
        <f t="shared" si="241"/>
        <v>1.2016695242897966</v>
      </c>
      <c r="J3869">
        <f t="shared" si="242"/>
        <v>-1.1575777441586825</v>
      </c>
      <c r="K3869" t="str">
        <f t="shared" si="243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0"/>
        <v>3.8234664649519026</v>
      </c>
      <c r="I3870">
        <f t="shared" si="241"/>
        <v>2.7916695242897962</v>
      </c>
      <c r="J3870">
        <f t="shared" si="242"/>
        <v>-1.7175777441586826</v>
      </c>
      <c r="K3870" t="str">
        <f t="shared" si="243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0"/>
        <v>2.0034664649519023</v>
      </c>
      <c r="I3871">
        <f t="shared" si="241"/>
        <v>1.7216695242897966</v>
      </c>
      <c r="J3871">
        <f t="shared" si="242"/>
        <v>-1.6675777441586825</v>
      </c>
      <c r="K3871" t="str">
        <f t="shared" si="243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0"/>
        <v>3.673466464951904</v>
      </c>
      <c r="I3872">
        <f t="shared" si="241"/>
        <v>1.2516695242897966</v>
      </c>
      <c r="J3872">
        <f t="shared" si="242"/>
        <v>-1.3475777441586825</v>
      </c>
      <c r="K3872" t="str">
        <f t="shared" si="243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0"/>
        <v>2.3434664649519021</v>
      </c>
      <c r="I3873">
        <f t="shared" si="241"/>
        <v>3.8916695242897963</v>
      </c>
      <c r="J3873">
        <f t="shared" si="242"/>
        <v>-0.96757774415868236</v>
      </c>
      <c r="K3873" t="str">
        <f t="shared" si="243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0"/>
        <v>1.0234664649519019</v>
      </c>
      <c r="I3874">
        <f t="shared" si="241"/>
        <v>4.1516695242897965</v>
      </c>
      <c r="J3874">
        <f t="shared" si="242"/>
        <v>-0.59757774415868248</v>
      </c>
      <c r="K3874" t="str">
        <f t="shared" si="243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0"/>
        <v>1.5834664649519041</v>
      </c>
      <c r="I3875">
        <f t="shared" si="241"/>
        <v>4.4216695242897961</v>
      </c>
      <c r="J3875">
        <f t="shared" si="242"/>
        <v>0.21242225584131758</v>
      </c>
      <c r="K3875" t="str">
        <f t="shared" si="243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0"/>
        <v>2.1534664649519044</v>
      </c>
      <c r="I3876">
        <f t="shared" si="241"/>
        <v>2.3216695242897964</v>
      </c>
      <c r="J3876">
        <f t="shared" si="242"/>
        <v>1.0324222558413174</v>
      </c>
      <c r="K3876" t="str">
        <f t="shared" si="243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0"/>
        <v>5.033466464951907</v>
      </c>
      <c r="I3877">
        <f t="shared" si="241"/>
        <v>3.3316695242897962</v>
      </c>
      <c r="J3877">
        <f t="shared" si="242"/>
        <v>0.66242225584131753</v>
      </c>
      <c r="K3877" t="str">
        <f t="shared" si="243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0"/>
        <v>2.5634664649519046</v>
      </c>
      <c r="I3878">
        <f t="shared" si="241"/>
        <v>2.6916695242897966</v>
      </c>
      <c r="J3878">
        <f t="shared" si="242"/>
        <v>0.60242225584131748</v>
      </c>
      <c r="K3878" t="str">
        <f t="shared" si="243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0"/>
        <v>6.0134664649519038</v>
      </c>
      <c r="I3879">
        <f t="shared" si="241"/>
        <v>1.2516695242897966</v>
      </c>
      <c r="J3879">
        <f t="shared" si="242"/>
        <v>0.92242225584131754</v>
      </c>
      <c r="K3879" t="str">
        <f t="shared" si="243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0"/>
        <v>5.6334664649519013</v>
      </c>
      <c r="I3880">
        <f t="shared" si="241"/>
        <v>-0.17833047571020347</v>
      </c>
      <c r="J3880">
        <f t="shared" si="242"/>
        <v>1.2524222558413176</v>
      </c>
      <c r="K3880" t="str">
        <f t="shared" si="243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0"/>
        <v>5.2634664649519038</v>
      </c>
      <c r="I3881">
        <f t="shared" si="241"/>
        <v>-1.7283304757102034</v>
      </c>
      <c r="J3881">
        <f t="shared" si="242"/>
        <v>-0.44757774415868246</v>
      </c>
      <c r="K3881" t="str">
        <f t="shared" si="243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0"/>
        <v>4.4534664649519051</v>
      </c>
      <c r="I3882">
        <f t="shared" si="241"/>
        <v>-2.1083304757102037</v>
      </c>
      <c r="J3882">
        <f t="shared" si="242"/>
        <v>-0.27757774415868242</v>
      </c>
      <c r="K3882" t="str">
        <f t="shared" si="243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0"/>
        <v>6.053466464951903</v>
      </c>
      <c r="I3883">
        <f t="shared" si="241"/>
        <v>1.5516695242897967</v>
      </c>
      <c r="J3883">
        <f t="shared" si="242"/>
        <v>-0.97757774415868237</v>
      </c>
      <c r="K3883" t="str">
        <f t="shared" si="243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0"/>
        <v>5.2534664649519058</v>
      </c>
      <c r="I3884">
        <f t="shared" si="241"/>
        <v>-0.27833047571020347</v>
      </c>
      <c r="J3884">
        <f t="shared" si="242"/>
        <v>-0.6275777441586825</v>
      </c>
      <c r="K3884" t="str">
        <f t="shared" si="243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0"/>
        <v>-0.28653353504809687</v>
      </c>
      <c r="I3885">
        <f t="shared" si="241"/>
        <v>-1.7883304757102034</v>
      </c>
      <c r="J3885">
        <f t="shared" si="242"/>
        <v>-0.93757774415868234</v>
      </c>
      <c r="K3885" t="str">
        <f t="shared" si="243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0"/>
        <v>2.4834664649519027</v>
      </c>
      <c r="I3886">
        <f t="shared" si="241"/>
        <v>-3.3083304757102034</v>
      </c>
      <c r="J3886">
        <f t="shared" si="242"/>
        <v>-0.77757774415868242</v>
      </c>
      <c r="K3886" t="str">
        <f t="shared" si="243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0"/>
        <v>4.7334664649519027</v>
      </c>
      <c r="I3887">
        <f t="shared" si="241"/>
        <v>-0.55833047571020344</v>
      </c>
      <c r="J3887">
        <f t="shared" si="242"/>
        <v>-1.9175777441586825</v>
      </c>
      <c r="K3887" t="str">
        <f t="shared" si="243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0"/>
        <v>5.8934664649519064</v>
      </c>
      <c r="I3888">
        <f t="shared" si="241"/>
        <v>-2.2683304757102039</v>
      </c>
      <c r="J3888">
        <f t="shared" si="242"/>
        <v>-1.4575777441586826</v>
      </c>
      <c r="K3888" t="str">
        <f t="shared" si="243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0"/>
        <v>6.5134664649519038</v>
      </c>
      <c r="I3889">
        <f t="shared" si="241"/>
        <v>-0.7583304757102034</v>
      </c>
      <c r="J3889">
        <f t="shared" si="242"/>
        <v>-1.6975777441586826</v>
      </c>
      <c r="K3889" t="str">
        <f t="shared" si="243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0"/>
        <v>5.0934664649519021</v>
      </c>
      <c r="I3890">
        <f t="shared" si="241"/>
        <v>0.75166952428979661</v>
      </c>
      <c r="J3890">
        <f t="shared" si="242"/>
        <v>-1.9475777441586826</v>
      </c>
      <c r="K3890" t="str">
        <f t="shared" si="243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0"/>
        <v>3.673466464951904</v>
      </c>
      <c r="I3891">
        <f t="shared" si="241"/>
        <v>2.4516695242897963</v>
      </c>
      <c r="J3891">
        <f t="shared" si="242"/>
        <v>-0.13757774415868243</v>
      </c>
      <c r="K3891" t="str">
        <f t="shared" si="243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0"/>
        <v>4.4834664649519027</v>
      </c>
      <c r="I3892">
        <f t="shared" si="241"/>
        <v>2.1316695242897965</v>
      </c>
      <c r="J3892">
        <f t="shared" si="242"/>
        <v>-1.0475777441586824</v>
      </c>
      <c r="K3892" t="str">
        <f t="shared" si="243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0"/>
        <v>5.813466464951901</v>
      </c>
      <c r="I3893">
        <f t="shared" si="241"/>
        <v>0.95166952428979656</v>
      </c>
      <c r="J3893">
        <f t="shared" si="242"/>
        <v>-1.0875777441586825</v>
      </c>
      <c r="K3893" t="str">
        <f t="shared" si="243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0"/>
        <v>5.5034664649519058</v>
      </c>
      <c r="I3894">
        <f t="shared" si="241"/>
        <v>1.5416695242897966</v>
      </c>
      <c r="J3894">
        <f t="shared" si="242"/>
        <v>-1.0675777441586825</v>
      </c>
      <c r="K3894" t="str">
        <f t="shared" si="243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0"/>
        <v>5.2034664649519016</v>
      </c>
      <c r="I3895">
        <f t="shared" si="241"/>
        <v>1.8716695242897965</v>
      </c>
      <c r="J3895">
        <f t="shared" si="242"/>
        <v>-1.8575777441586825</v>
      </c>
      <c r="K3895" t="str">
        <f t="shared" si="243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0"/>
        <v>4.293466464951905</v>
      </c>
      <c r="I3896">
        <f t="shared" si="241"/>
        <v>0.97166952428979658</v>
      </c>
      <c r="J3896">
        <f t="shared" si="242"/>
        <v>-0.76757774415868241</v>
      </c>
      <c r="K3896" t="str">
        <f t="shared" si="243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0"/>
        <v>6.2434664649519007</v>
      </c>
      <c r="I3897">
        <f t="shared" si="241"/>
        <v>4.7716695242897966</v>
      </c>
      <c r="J3897">
        <f t="shared" si="242"/>
        <v>-0.37757774415868245</v>
      </c>
      <c r="K3897" t="str">
        <f t="shared" si="243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0"/>
        <v>7.803466464951903</v>
      </c>
      <c r="I3898">
        <f t="shared" si="241"/>
        <v>3.6916695242897966</v>
      </c>
      <c r="J3898">
        <f t="shared" si="242"/>
        <v>-0.18757774415868245</v>
      </c>
      <c r="K3898" t="str">
        <f t="shared" si="243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0"/>
        <v>9.793466464951905</v>
      </c>
      <c r="I3899">
        <f t="shared" si="241"/>
        <v>2.9416695242897966</v>
      </c>
      <c r="J3899">
        <f t="shared" si="242"/>
        <v>-1.0775777441586825</v>
      </c>
      <c r="K3899" t="str">
        <f t="shared" si="243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0"/>
        <v>8.0934664649519021</v>
      </c>
      <c r="I3900">
        <f t="shared" si="241"/>
        <v>2.2016695242897963</v>
      </c>
      <c r="J3900">
        <f t="shared" si="242"/>
        <v>-1.9775777441586826</v>
      </c>
      <c r="K3900" t="str">
        <f t="shared" si="243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0"/>
        <v>7.5234664649519019</v>
      </c>
      <c r="I3901">
        <f t="shared" si="241"/>
        <v>-0.97833047571020348</v>
      </c>
      <c r="J3901">
        <f t="shared" si="242"/>
        <v>-1.2475777441586824</v>
      </c>
      <c r="K3901" t="str">
        <f t="shared" si="243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0"/>
        <v>6.2334664649519027</v>
      </c>
      <c r="I3902">
        <f t="shared" si="241"/>
        <v>-1.8583304757102035</v>
      </c>
      <c r="J3902">
        <f t="shared" si="242"/>
        <v>-2.0775777441586825</v>
      </c>
      <c r="K3902" t="str">
        <f t="shared" si="243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0"/>
        <v>4.9534664649519016</v>
      </c>
      <c r="I3903">
        <f t="shared" si="241"/>
        <v>-2.9983304757102038</v>
      </c>
      <c r="J3903">
        <f t="shared" si="242"/>
        <v>-0.48757774415868244</v>
      </c>
      <c r="K3903" t="str">
        <f t="shared" si="243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0"/>
        <v>5.3634664649519053</v>
      </c>
      <c r="I3904">
        <f t="shared" si="241"/>
        <v>-0.78833047571020343</v>
      </c>
      <c r="J3904">
        <f t="shared" si="242"/>
        <v>-0.78757774415868242</v>
      </c>
      <c r="K3904" t="str">
        <f t="shared" si="243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0"/>
        <v>5.9934664649519007</v>
      </c>
      <c r="I3905">
        <f t="shared" si="241"/>
        <v>-0.12833047571020345</v>
      </c>
      <c r="J3905">
        <f t="shared" si="242"/>
        <v>-1.7075777441586826</v>
      </c>
      <c r="K3905" t="str">
        <f t="shared" si="243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0"/>
        <v>2.5134664649519038</v>
      </c>
      <c r="I3906">
        <f t="shared" si="241"/>
        <v>1.6216695242897965</v>
      </c>
      <c r="J3906">
        <f t="shared" si="242"/>
        <v>-0.67757774415868233</v>
      </c>
      <c r="K3906" t="str">
        <f t="shared" si="243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44">B3907-$E$2</f>
        <v>2.5334664649519034</v>
      </c>
      <c r="I3907">
        <f t="shared" ref="I3907:I3970" si="245">C3907-$F$2</f>
        <v>-1.1983304757102033</v>
      </c>
      <c r="J3907">
        <f t="shared" ref="J3907:J3970" si="246">D3907-$G$2</f>
        <v>-0.47757774415868243</v>
      </c>
      <c r="K3907" t="str">
        <f t="shared" ref="K3907:K3970" si="247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44"/>
        <v>4.2834664649519034</v>
      </c>
      <c r="I3908">
        <f t="shared" si="245"/>
        <v>3.7916695242897962</v>
      </c>
      <c r="J3908">
        <f t="shared" si="246"/>
        <v>-1.3575777441586825</v>
      </c>
      <c r="K3908" t="str">
        <f t="shared" si="247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44"/>
        <v>6.033466464951907</v>
      </c>
      <c r="I3909">
        <f t="shared" si="245"/>
        <v>1.3616695242897965</v>
      </c>
      <c r="J3909">
        <f t="shared" si="246"/>
        <v>-1.6575777441586825</v>
      </c>
      <c r="K3909" t="str">
        <f t="shared" si="247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44"/>
        <v>5.0934664649519021</v>
      </c>
      <c r="I3910">
        <f t="shared" si="245"/>
        <v>-1.2583304757102034</v>
      </c>
      <c r="J3910">
        <f t="shared" si="246"/>
        <v>-2.1875777441586823</v>
      </c>
      <c r="K3910" t="str">
        <f t="shared" si="247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44"/>
        <v>5.3634664649519053</v>
      </c>
      <c r="I3911">
        <f t="shared" si="245"/>
        <v>1.8816695242897965</v>
      </c>
      <c r="J3911">
        <f t="shared" si="246"/>
        <v>-2.1275777441586823</v>
      </c>
      <c r="K3911" t="str">
        <f t="shared" si="247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44"/>
        <v>4.553466464951903</v>
      </c>
      <c r="I3912">
        <f t="shared" si="245"/>
        <v>2.1716695242897965</v>
      </c>
      <c r="J3912">
        <f t="shared" si="246"/>
        <v>-2.0675777441586822</v>
      </c>
      <c r="K3912" t="str">
        <f t="shared" si="247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44"/>
        <v>3.7534664649519023</v>
      </c>
      <c r="I3913">
        <f t="shared" si="245"/>
        <v>2.4716695242897964</v>
      </c>
      <c r="J3913">
        <f t="shared" si="246"/>
        <v>-1.7075777441586826</v>
      </c>
      <c r="K3913" t="str">
        <f t="shared" si="247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44"/>
        <v>3.553466464951903</v>
      </c>
      <c r="I3914">
        <f t="shared" si="245"/>
        <v>2.3616695242897965</v>
      </c>
      <c r="J3914">
        <f t="shared" si="246"/>
        <v>-1.4575777441586826</v>
      </c>
      <c r="K3914" t="str">
        <f t="shared" si="247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44"/>
        <v>3.3534664649519037</v>
      </c>
      <c r="I3915">
        <f t="shared" si="245"/>
        <v>-2.0983304757102035</v>
      </c>
      <c r="J3915">
        <f t="shared" si="246"/>
        <v>-0.7575777441586824</v>
      </c>
      <c r="K3915" t="str">
        <f t="shared" si="247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44"/>
        <v>4.5734664649519026</v>
      </c>
      <c r="I3916">
        <f t="shared" si="245"/>
        <v>-3.0183304757102039</v>
      </c>
      <c r="J3916">
        <f t="shared" si="246"/>
        <v>-1.7675777441586824</v>
      </c>
      <c r="K3916" t="str">
        <f t="shared" si="247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44"/>
        <v>5.793466464951905</v>
      </c>
      <c r="I3917">
        <f t="shared" si="245"/>
        <v>-3.5283304757102036</v>
      </c>
      <c r="J3917">
        <f t="shared" si="246"/>
        <v>-1.6275777441586825</v>
      </c>
      <c r="K3917" t="str">
        <f t="shared" si="247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44"/>
        <v>4.0634664649519046</v>
      </c>
      <c r="I3918">
        <f t="shared" si="245"/>
        <v>-0.57833047571020346</v>
      </c>
      <c r="J3918">
        <f t="shared" si="246"/>
        <v>-1.6875777441586826</v>
      </c>
      <c r="K3918" t="str">
        <f t="shared" si="247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44"/>
        <v>2.3334664649519041</v>
      </c>
      <c r="I3919">
        <f t="shared" si="245"/>
        <v>2.3616695242897965</v>
      </c>
      <c r="J3919">
        <f t="shared" si="246"/>
        <v>-1.7475777441586824</v>
      </c>
      <c r="K3919" t="str">
        <f t="shared" si="247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44"/>
        <v>2.6934664649519036</v>
      </c>
      <c r="I3920">
        <f t="shared" si="245"/>
        <v>-0.3683304757102035</v>
      </c>
      <c r="J3920">
        <f t="shared" si="246"/>
        <v>-1.3475777441586825</v>
      </c>
      <c r="K3920" t="str">
        <f t="shared" si="247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44"/>
        <v>5.793466464951905</v>
      </c>
      <c r="I3921">
        <f t="shared" si="245"/>
        <v>-3.1183304757102035</v>
      </c>
      <c r="J3921">
        <f t="shared" si="246"/>
        <v>-1.8675777441586825</v>
      </c>
      <c r="K3921" t="str">
        <f t="shared" si="247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44"/>
        <v>2.6034664649519037</v>
      </c>
      <c r="I3922">
        <f t="shared" si="245"/>
        <v>-2.5283304757102036</v>
      </c>
      <c r="J3922">
        <f t="shared" si="246"/>
        <v>-1.3175777441586825</v>
      </c>
      <c r="K3922" t="str">
        <f t="shared" si="247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44"/>
        <v>-1.316533535048098</v>
      </c>
      <c r="I3923">
        <f t="shared" si="245"/>
        <v>-0.39833047571020341</v>
      </c>
      <c r="J3923">
        <f t="shared" si="246"/>
        <v>-0.84757774415868248</v>
      </c>
      <c r="K3923" t="str">
        <f t="shared" si="247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44"/>
        <v>-1.4265335350480974</v>
      </c>
      <c r="I3924">
        <f t="shared" si="245"/>
        <v>-0.59833047571020348</v>
      </c>
      <c r="J3924">
        <f t="shared" si="246"/>
        <v>0.13242225584131756</v>
      </c>
      <c r="K3924" t="str">
        <f t="shared" si="247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44"/>
        <v>3.0334664649519034</v>
      </c>
      <c r="I3925">
        <f t="shared" si="245"/>
        <v>0.94166952428979656</v>
      </c>
      <c r="J3925">
        <f t="shared" si="246"/>
        <v>-3.7577744158682425E-2</v>
      </c>
      <c r="K3925" t="str">
        <f t="shared" si="247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44"/>
        <v>1.5034664649519023</v>
      </c>
      <c r="I3926">
        <f t="shared" si="245"/>
        <v>-0.44833047571020346</v>
      </c>
      <c r="J3926">
        <f t="shared" si="246"/>
        <v>-1.0875777441586825</v>
      </c>
      <c r="K3926" t="str">
        <f t="shared" si="247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44"/>
        <v>3.0334664649519034</v>
      </c>
      <c r="I3927">
        <f t="shared" si="245"/>
        <v>-3.3283304757102035</v>
      </c>
      <c r="J3927">
        <f t="shared" si="246"/>
        <v>-1.4775777441586826</v>
      </c>
      <c r="K3927" t="str">
        <f t="shared" si="247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44"/>
        <v>-1.1165335350480952</v>
      </c>
      <c r="I3928">
        <f t="shared" si="245"/>
        <v>-3.9283304757102036</v>
      </c>
      <c r="J3928">
        <f t="shared" si="246"/>
        <v>-0.70757774415868235</v>
      </c>
      <c r="K3928" t="str">
        <f t="shared" si="247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44"/>
        <v>0.55346646495190299</v>
      </c>
      <c r="I3929">
        <f t="shared" si="245"/>
        <v>0.72166952428979658</v>
      </c>
      <c r="J3929">
        <f t="shared" si="246"/>
        <v>-0.43757774415868245</v>
      </c>
      <c r="K3929" t="str">
        <f t="shared" si="247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44"/>
        <v>2.3234664649519026</v>
      </c>
      <c r="I3930">
        <f t="shared" si="245"/>
        <v>1.8116695242897967</v>
      </c>
      <c r="J3930">
        <f t="shared" si="246"/>
        <v>-0.36757774415868244</v>
      </c>
      <c r="K3930" t="str">
        <f t="shared" si="247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44"/>
        <v>1.6234664649519033</v>
      </c>
      <c r="I3931">
        <f t="shared" si="245"/>
        <v>4.1516695242897965</v>
      </c>
      <c r="J3931">
        <f t="shared" si="246"/>
        <v>-0.13757774415868243</v>
      </c>
      <c r="K3931" t="str">
        <f t="shared" si="247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44"/>
        <v>0.933466464951902</v>
      </c>
      <c r="I3932">
        <f t="shared" si="245"/>
        <v>4.7316695242897966</v>
      </c>
      <c r="J3932">
        <f t="shared" si="246"/>
        <v>8.2422255841317571E-2</v>
      </c>
      <c r="K3932" t="str">
        <f t="shared" si="247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44"/>
        <v>1.2734664649519019</v>
      </c>
      <c r="I3933">
        <f t="shared" si="245"/>
        <v>5.3116695242897967</v>
      </c>
      <c r="J3933">
        <f t="shared" si="246"/>
        <v>-2.757774415868243E-2</v>
      </c>
      <c r="K3933" t="str">
        <f t="shared" si="247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44"/>
        <v>1.1034664649519037</v>
      </c>
      <c r="I3934">
        <f t="shared" si="245"/>
        <v>5.4616695242897961</v>
      </c>
      <c r="J3934">
        <f t="shared" si="246"/>
        <v>2.2422255841317573E-2</v>
      </c>
      <c r="K3934" t="str">
        <f t="shared" si="247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44"/>
        <v>1.183466464951902</v>
      </c>
      <c r="I3935">
        <f t="shared" si="245"/>
        <v>5.6016695242897967</v>
      </c>
      <c r="J3935">
        <f t="shared" si="246"/>
        <v>-7.5777441586824257E-3</v>
      </c>
      <c r="K3935" t="str">
        <f t="shared" si="247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44"/>
        <v>1.1434664649519029</v>
      </c>
      <c r="I3936">
        <f t="shared" si="245"/>
        <v>2.0116695242897964</v>
      </c>
      <c r="J3936">
        <f t="shared" si="246"/>
        <v>2.4222558413175693E-3</v>
      </c>
      <c r="K3936" t="str">
        <f t="shared" si="247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44"/>
        <v>5.6734664649519004</v>
      </c>
      <c r="I3937">
        <f t="shared" si="245"/>
        <v>-1.5783304757102035</v>
      </c>
      <c r="J3937">
        <f t="shared" si="246"/>
        <v>-1.7975777441586824</v>
      </c>
      <c r="K3937" t="str">
        <f t="shared" si="247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44"/>
        <v>4.5234664649519019</v>
      </c>
      <c r="I3938">
        <f t="shared" si="245"/>
        <v>-3.9483304757102036</v>
      </c>
      <c r="J3938">
        <f t="shared" si="246"/>
        <v>-2.5475777441586822</v>
      </c>
      <c r="K3938" t="str">
        <f t="shared" si="247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44"/>
        <v>3.553466464951903</v>
      </c>
      <c r="I3939">
        <f t="shared" si="245"/>
        <v>-2.9683304757102036</v>
      </c>
      <c r="J3939">
        <f t="shared" si="246"/>
        <v>-2.6675777441586823</v>
      </c>
      <c r="K3939" t="str">
        <f t="shared" si="247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44"/>
        <v>3.3534664649519037</v>
      </c>
      <c r="I3940">
        <f t="shared" si="245"/>
        <v>-1.9883304757102034</v>
      </c>
      <c r="J3940">
        <f t="shared" si="246"/>
        <v>-2.2475777441586824</v>
      </c>
      <c r="K3940" t="str">
        <f t="shared" si="247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44"/>
        <v>4.4634664649519031</v>
      </c>
      <c r="I3941">
        <f t="shared" si="245"/>
        <v>-4.1683304757102038</v>
      </c>
      <c r="J3941">
        <f t="shared" si="246"/>
        <v>-1.8375777441586825</v>
      </c>
      <c r="K3941" t="str">
        <f t="shared" si="247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44"/>
        <v>4.3934664649519029</v>
      </c>
      <c r="I3942">
        <f t="shared" si="245"/>
        <v>-2.4483304757102036</v>
      </c>
      <c r="J3942">
        <f t="shared" si="246"/>
        <v>-0.42757774415868244</v>
      </c>
      <c r="K3942" t="str">
        <f t="shared" si="247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44"/>
        <v>1.3434664649519021</v>
      </c>
      <c r="I3943">
        <f t="shared" si="245"/>
        <v>-1.7983304757102034</v>
      </c>
      <c r="J3943">
        <f t="shared" si="246"/>
        <v>-0.65757774415868253</v>
      </c>
      <c r="K3943" t="str">
        <f t="shared" si="247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44"/>
        <v>2.8634664649519053</v>
      </c>
      <c r="I3944">
        <f t="shared" si="245"/>
        <v>-2.1183304757102035</v>
      </c>
      <c r="J3944">
        <f t="shared" si="246"/>
        <v>-0.53757774415868242</v>
      </c>
      <c r="K3944" t="str">
        <f t="shared" si="247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44"/>
        <v>3.1434664649519029</v>
      </c>
      <c r="I3945">
        <f t="shared" si="245"/>
        <v>0.39166952428979651</v>
      </c>
      <c r="J3945">
        <f t="shared" si="246"/>
        <v>-2.2275777441586824</v>
      </c>
      <c r="K3945" t="str">
        <f t="shared" si="247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44"/>
        <v>-1.6365335350480947</v>
      </c>
      <c r="I3946">
        <f t="shared" si="245"/>
        <v>-3.0983304757102035</v>
      </c>
      <c r="J3946">
        <f t="shared" si="246"/>
        <v>-2.2675777441586824</v>
      </c>
      <c r="K3946" t="str">
        <f t="shared" si="247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44"/>
        <v>-0.75653353504809573</v>
      </c>
      <c r="I3947">
        <f t="shared" si="245"/>
        <v>-3.7383304757102036</v>
      </c>
      <c r="J3947">
        <f t="shared" si="246"/>
        <v>-2.3175777441586822</v>
      </c>
      <c r="K3947" t="str">
        <f t="shared" si="247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44"/>
        <v>-0.49653353504809772</v>
      </c>
      <c r="I3948">
        <f t="shared" si="245"/>
        <v>-4.3883304757102035</v>
      </c>
      <c r="J3948">
        <f t="shared" si="246"/>
        <v>-0.66757774415868254</v>
      </c>
      <c r="K3948" t="str">
        <f t="shared" si="247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44"/>
        <v>-0.23653353504809616</v>
      </c>
      <c r="I3949">
        <f t="shared" si="245"/>
        <v>-3.2483304757102038</v>
      </c>
      <c r="J3949">
        <f t="shared" si="246"/>
        <v>0.96242225584131758</v>
      </c>
      <c r="K3949" t="str">
        <f t="shared" si="247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44"/>
        <v>2.7234664649519047</v>
      </c>
      <c r="I3950">
        <f t="shared" si="245"/>
        <v>1.9216695242897965</v>
      </c>
      <c r="J3950">
        <f t="shared" si="246"/>
        <v>-0.69757774415868234</v>
      </c>
      <c r="K3950" t="str">
        <f t="shared" si="247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44"/>
        <v>3.2434664649519043</v>
      </c>
      <c r="I3951">
        <f t="shared" si="245"/>
        <v>1.2816695242897966</v>
      </c>
      <c r="J3951">
        <f t="shared" si="246"/>
        <v>-1.4975777441586824</v>
      </c>
      <c r="K3951" t="str">
        <f t="shared" si="247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44"/>
        <v>1.9634664649519031</v>
      </c>
      <c r="I3952">
        <f t="shared" si="245"/>
        <v>0.29166952428979653</v>
      </c>
      <c r="J3952">
        <f t="shared" si="246"/>
        <v>-1.5275777441586824</v>
      </c>
      <c r="K3952" t="str">
        <f t="shared" si="247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44"/>
        <v>0.683466464951902</v>
      </c>
      <c r="I3953">
        <f t="shared" si="245"/>
        <v>-0.69833047571020346</v>
      </c>
      <c r="J3953">
        <f t="shared" si="246"/>
        <v>-1.5675777441586825</v>
      </c>
      <c r="K3953" t="str">
        <f t="shared" si="247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44"/>
        <v>1.683466464951902</v>
      </c>
      <c r="I3954">
        <f t="shared" si="245"/>
        <v>-2.5683304757102037</v>
      </c>
      <c r="J3954">
        <f t="shared" si="246"/>
        <v>-1.4675777441586826</v>
      </c>
      <c r="K3954" t="str">
        <f t="shared" si="247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44"/>
        <v>1.183466464951902</v>
      </c>
      <c r="I3955">
        <f t="shared" si="245"/>
        <v>-4.448330475710204</v>
      </c>
      <c r="J3955">
        <f t="shared" si="246"/>
        <v>-1.5175777441586824</v>
      </c>
      <c r="K3955" t="str">
        <f t="shared" si="247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44"/>
        <v>3.2434664649519043</v>
      </c>
      <c r="I3956">
        <f t="shared" si="245"/>
        <v>-2.7883304757102039</v>
      </c>
      <c r="J3956">
        <f t="shared" si="246"/>
        <v>-1.5975777441586825</v>
      </c>
      <c r="K3956" t="str">
        <f t="shared" si="247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44"/>
        <v>-2.6565335350480979</v>
      </c>
      <c r="I3957">
        <f t="shared" si="245"/>
        <v>-4.7583304757102036</v>
      </c>
      <c r="J3957">
        <f t="shared" si="246"/>
        <v>0.15242225584131758</v>
      </c>
      <c r="K3957" t="str">
        <f t="shared" si="247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44"/>
        <v>-0.68653353504809544</v>
      </c>
      <c r="I3958">
        <f t="shared" si="245"/>
        <v>-4.948330475710204</v>
      </c>
      <c r="J3958">
        <f t="shared" si="246"/>
        <v>0.38242225584131756</v>
      </c>
      <c r="K3958" t="str">
        <f t="shared" si="247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44"/>
        <v>-0.72653353504809814</v>
      </c>
      <c r="I3959">
        <f t="shared" si="245"/>
        <v>-3.4583304757102038</v>
      </c>
      <c r="J3959">
        <f t="shared" si="246"/>
        <v>1.3524222558413175</v>
      </c>
      <c r="K3959" t="str">
        <f t="shared" si="247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44"/>
        <v>1.933466464951902</v>
      </c>
      <c r="I3960">
        <f t="shared" si="245"/>
        <v>-1.9783304757102034</v>
      </c>
      <c r="J3960">
        <f t="shared" si="246"/>
        <v>2.1824222558413178</v>
      </c>
      <c r="K3960" t="str">
        <f t="shared" si="247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44"/>
        <v>0.91346646495190242</v>
      </c>
      <c r="I3961">
        <f t="shared" si="245"/>
        <v>-2.1383304757102035</v>
      </c>
      <c r="J3961">
        <f t="shared" si="246"/>
        <v>1.6224222558413175</v>
      </c>
      <c r="K3961" t="str">
        <f t="shared" si="247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44"/>
        <v>2.423466464951904</v>
      </c>
      <c r="I3962">
        <f t="shared" si="245"/>
        <v>-2.9083304757102035</v>
      </c>
      <c r="J3962">
        <f t="shared" si="246"/>
        <v>1.9524222558413176</v>
      </c>
      <c r="K3962" t="str">
        <f t="shared" si="247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44"/>
        <v>1.433466464951902</v>
      </c>
      <c r="I3963">
        <f t="shared" si="245"/>
        <v>-0.6383304757102034</v>
      </c>
      <c r="J3963">
        <f t="shared" si="246"/>
        <v>1.1924222558413176</v>
      </c>
      <c r="K3963" t="str">
        <f t="shared" si="247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44"/>
        <v>2.5634664649519046</v>
      </c>
      <c r="I3964">
        <f t="shared" si="245"/>
        <v>-2.5183304757102039</v>
      </c>
      <c r="J3964">
        <f t="shared" si="246"/>
        <v>1.0024222558413176</v>
      </c>
      <c r="K3964" t="str">
        <f t="shared" si="247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44"/>
        <v>3.6934664649519036</v>
      </c>
      <c r="I3965">
        <f t="shared" si="245"/>
        <v>-4.408330475710204</v>
      </c>
      <c r="J3965">
        <f t="shared" si="246"/>
        <v>0.82242225584131767</v>
      </c>
      <c r="K3965" t="str">
        <f t="shared" si="247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44"/>
        <v>3.3934664649519029</v>
      </c>
      <c r="I3966">
        <f t="shared" si="245"/>
        <v>-2.7383304757102036</v>
      </c>
      <c r="J3966">
        <f t="shared" si="246"/>
        <v>0.81242225584131766</v>
      </c>
      <c r="K3966" t="str">
        <f t="shared" si="247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44"/>
        <v>1.9934664649519043</v>
      </c>
      <c r="I3967">
        <f t="shared" si="245"/>
        <v>1.1116695242897965</v>
      </c>
      <c r="J3967">
        <f t="shared" si="246"/>
        <v>0.71242225584131758</v>
      </c>
      <c r="K3967" t="str">
        <f t="shared" si="247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44"/>
        <v>1.8834664649519048</v>
      </c>
      <c r="I3968">
        <f t="shared" si="245"/>
        <v>0.44166952428979656</v>
      </c>
      <c r="J3968">
        <f t="shared" si="246"/>
        <v>0.57242225584131767</v>
      </c>
      <c r="K3968" t="str">
        <f t="shared" si="247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44"/>
        <v>-1.1365335350480947</v>
      </c>
      <c r="I3969">
        <f t="shared" si="245"/>
        <v>-1.8083304757102034</v>
      </c>
      <c r="J3969">
        <f t="shared" si="246"/>
        <v>-0.10757774415868243</v>
      </c>
      <c r="K3969" t="str">
        <f t="shared" si="247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44"/>
        <v>2.3334664649519041</v>
      </c>
      <c r="I3970">
        <f t="shared" si="245"/>
        <v>-3.9783304757102038</v>
      </c>
      <c r="J3970">
        <f t="shared" si="246"/>
        <v>0.30242225584131754</v>
      </c>
      <c r="K3970" t="str">
        <f t="shared" si="247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48">B3971-$E$2</f>
        <v>0.24346646495190427</v>
      </c>
      <c r="I3971">
        <f t="shared" ref="I3971:I4034" si="249">C3971-$F$2</f>
        <v>-3.8183304757102037</v>
      </c>
      <c r="J3971">
        <f t="shared" ref="J3971:J4034" si="250">D3971-$G$2</f>
        <v>0.93242225584131755</v>
      </c>
      <c r="K3971" t="str">
        <f t="shared" ref="K3971:K4034" si="251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48"/>
        <v>3.4134664649519024</v>
      </c>
      <c r="I3972">
        <f t="shared" si="249"/>
        <v>-3.6583304757102035</v>
      </c>
      <c r="J3972">
        <f t="shared" si="250"/>
        <v>1.5124222558413176</v>
      </c>
      <c r="K3972" t="str">
        <f t="shared" si="251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48"/>
        <v>0.26346646495190384</v>
      </c>
      <c r="I3973">
        <f t="shared" si="249"/>
        <v>-2.5183304757102039</v>
      </c>
      <c r="J3973">
        <f t="shared" si="250"/>
        <v>0.46242225584131752</v>
      </c>
      <c r="K3973" t="str">
        <f t="shared" si="251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48"/>
        <v>1.4534664649519051</v>
      </c>
      <c r="I3974">
        <f t="shared" si="249"/>
        <v>-3.4383304757102038</v>
      </c>
      <c r="J3974">
        <f t="shared" si="250"/>
        <v>-0.29757774415868243</v>
      </c>
      <c r="K3974" t="str">
        <f t="shared" si="251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48"/>
        <v>0.8534664649519037</v>
      </c>
      <c r="I3975">
        <f t="shared" si="249"/>
        <v>-4.3583304757102033</v>
      </c>
      <c r="J3975">
        <f t="shared" si="250"/>
        <v>8.2422255841317571E-2</v>
      </c>
      <c r="K3975" t="str">
        <f t="shared" si="251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48"/>
        <v>1.3934664649519029</v>
      </c>
      <c r="I3976">
        <f t="shared" si="249"/>
        <v>3.5716695242897964</v>
      </c>
      <c r="J3976">
        <f t="shared" si="250"/>
        <v>-1.9275777441586825</v>
      </c>
      <c r="K3976" t="str">
        <f t="shared" si="251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48"/>
        <v>-0.16653353504809587</v>
      </c>
      <c r="I3977">
        <f t="shared" si="249"/>
        <v>2.2316695242897961</v>
      </c>
      <c r="J3977">
        <f t="shared" si="250"/>
        <v>-1.8575777441586825</v>
      </c>
      <c r="K3977" t="str">
        <f t="shared" si="251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48"/>
        <v>-2.7965335350480949</v>
      </c>
      <c r="I3978">
        <f t="shared" si="249"/>
        <v>3.1416695242897963</v>
      </c>
      <c r="J3978">
        <f t="shared" si="250"/>
        <v>-1.0875777441586825</v>
      </c>
      <c r="K3978" t="str">
        <f t="shared" si="251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48"/>
        <v>0.42346646495190399</v>
      </c>
      <c r="I3979">
        <f t="shared" si="249"/>
        <v>4.051669524289796</v>
      </c>
      <c r="J3979">
        <f t="shared" si="250"/>
        <v>-1.5675777441586825</v>
      </c>
      <c r="K3979" t="str">
        <f t="shared" si="251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48"/>
        <v>1.0734664649519026</v>
      </c>
      <c r="I3980">
        <f t="shared" si="249"/>
        <v>2.8716695242897963</v>
      </c>
      <c r="J3980">
        <f t="shared" si="250"/>
        <v>-2.2575777441586822</v>
      </c>
      <c r="K3980" t="str">
        <f t="shared" si="251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48"/>
        <v>0.94346646495190356</v>
      </c>
      <c r="I3981">
        <f t="shared" si="249"/>
        <v>4.1416695242897967</v>
      </c>
      <c r="J3981">
        <f t="shared" si="250"/>
        <v>-2.2975777441586822</v>
      </c>
      <c r="K3981" t="str">
        <f t="shared" si="251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48"/>
        <v>-2.2765335350480953</v>
      </c>
      <c r="I3982">
        <f t="shared" si="249"/>
        <v>4.1416695242897967</v>
      </c>
      <c r="J3982">
        <f t="shared" si="250"/>
        <v>-2.3375777441586822</v>
      </c>
      <c r="K3982" t="str">
        <f t="shared" si="251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48"/>
        <v>-5.4865335350480962</v>
      </c>
      <c r="I3983">
        <f t="shared" si="249"/>
        <v>4.1416695242897967</v>
      </c>
      <c r="J3983">
        <f t="shared" si="250"/>
        <v>-1.7175777441586826</v>
      </c>
      <c r="K3983" t="str">
        <f t="shared" si="251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48"/>
        <v>-3.4165335350480959</v>
      </c>
      <c r="I3984">
        <f t="shared" si="249"/>
        <v>3.5116695242897964</v>
      </c>
      <c r="J3984">
        <f t="shared" si="250"/>
        <v>-1.3375777441586825</v>
      </c>
      <c r="K3984" t="str">
        <f t="shared" si="251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48"/>
        <v>-1.3365335350480976</v>
      </c>
      <c r="I3985">
        <f t="shared" si="249"/>
        <v>2.8916695242897963</v>
      </c>
      <c r="J3985">
        <f t="shared" si="250"/>
        <v>-0.96757774415868236</v>
      </c>
      <c r="K3985" t="str">
        <f t="shared" si="251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48"/>
        <v>-1.0965335350480956</v>
      </c>
      <c r="I3986">
        <f t="shared" si="249"/>
        <v>4.3516695242897967</v>
      </c>
      <c r="J3986">
        <f t="shared" si="250"/>
        <v>-4.7577744158682433E-2</v>
      </c>
      <c r="K3986" t="str">
        <f t="shared" si="251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48"/>
        <v>-1.3365335350480976</v>
      </c>
      <c r="I3987">
        <f t="shared" si="249"/>
        <v>3.7416695242897964</v>
      </c>
      <c r="J3987">
        <f t="shared" si="250"/>
        <v>6.2422255841317581E-2</v>
      </c>
      <c r="K3987" t="str">
        <f t="shared" si="251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48"/>
        <v>0.71346646495190313</v>
      </c>
      <c r="I3988">
        <f t="shared" si="249"/>
        <v>3.1316695242897965</v>
      </c>
      <c r="J3988">
        <f t="shared" si="250"/>
        <v>-0.81757774415868245</v>
      </c>
      <c r="K3988" t="str">
        <f t="shared" si="251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48"/>
        <v>-1.5265335350480953</v>
      </c>
      <c r="I3989">
        <f t="shared" si="249"/>
        <v>-1.3083304757102034</v>
      </c>
      <c r="J3989">
        <f t="shared" si="250"/>
        <v>-0.15757774415868242</v>
      </c>
      <c r="K3989" t="str">
        <f t="shared" si="251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48"/>
        <v>-3.2565335350480957</v>
      </c>
      <c r="I3990">
        <f t="shared" si="249"/>
        <v>0.3816695242897965</v>
      </c>
      <c r="J3990">
        <f t="shared" si="250"/>
        <v>0.19242225584131756</v>
      </c>
      <c r="K3990" t="str">
        <f t="shared" si="251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48"/>
        <v>0.87346646495190328</v>
      </c>
      <c r="I3991">
        <f t="shared" si="249"/>
        <v>1.1916695242897966</v>
      </c>
      <c r="J3991">
        <f t="shared" si="250"/>
        <v>-0.20757774415868244</v>
      </c>
      <c r="K3991" t="str">
        <f t="shared" si="251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48"/>
        <v>0.69346646495190356</v>
      </c>
      <c r="I3992">
        <f t="shared" si="249"/>
        <v>4.011669524289796</v>
      </c>
      <c r="J3992">
        <f t="shared" si="250"/>
        <v>0.21242225584131758</v>
      </c>
      <c r="K3992" t="str">
        <f t="shared" si="251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48"/>
        <v>4.3634664649519053</v>
      </c>
      <c r="I3993">
        <f t="shared" si="249"/>
        <v>0.55166952428979654</v>
      </c>
      <c r="J3993">
        <f t="shared" si="250"/>
        <v>-0.73757774415868238</v>
      </c>
      <c r="K3993" t="str">
        <f t="shared" si="251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48"/>
        <v>4.3334664649519041</v>
      </c>
      <c r="I3994">
        <f t="shared" si="249"/>
        <v>-2.9083304757102035</v>
      </c>
      <c r="J3994">
        <f t="shared" si="250"/>
        <v>-1.6975777441586826</v>
      </c>
      <c r="K3994" t="str">
        <f t="shared" si="251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48"/>
        <v>4.303466464951903</v>
      </c>
      <c r="I3995">
        <f t="shared" si="249"/>
        <v>-3.7083304757102038</v>
      </c>
      <c r="J3995">
        <f t="shared" si="250"/>
        <v>-1.2575777441586824</v>
      </c>
      <c r="K3995" t="str">
        <f t="shared" si="251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48"/>
        <v>6.1734664649519004</v>
      </c>
      <c r="I3996">
        <f t="shared" si="249"/>
        <v>-4.5083304757102036</v>
      </c>
      <c r="J3996">
        <f t="shared" si="250"/>
        <v>-1.4775777441586826</v>
      </c>
      <c r="K3996" t="str">
        <f t="shared" si="251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48"/>
        <v>6.3234664649519061</v>
      </c>
      <c r="I3997">
        <f t="shared" si="249"/>
        <v>-6.1783304757102036</v>
      </c>
      <c r="J3997">
        <f t="shared" si="250"/>
        <v>-1.9675777441586826</v>
      </c>
      <c r="K3997" t="str">
        <f t="shared" si="251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48"/>
        <v>6.4834664649519027</v>
      </c>
      <c r="I3998">
        <f t="shared" si="249"/>
        <v>-7.8483304757102035</v>
      </c>
      <c r="J3998">
        <f t="shared" si="250"/>
        <v>-2.4575777441586824</v>
      </c>
      <c r="K3998" t="str">
        <f t="shared" si="251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48"/>
        <v>5.0734664649519061</v>
      </c>
      <c r="I3999">
        <f t="shared" si="249"/>
        <v>-8.4883304757102032</v>
      </c>
      <c r="J3999">
        <f t="shared" si="250"/>
        <v>-2.4675777441586821</v>
      </c>
      <c r="K3999" t="str">
        <f t="shared" si="251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48"/>
        <v>3.673466464951904</v>
      </c>
      <c r="I4000">
        <f t="shared" si="249"/>
        <v>-5.8883304757102035</v>
      </c>
      <c r="J4000">
        <f t="shared" si="250"/>
        <v>-1.3975777441586825</v>
      </c>
      <c r="K4000" t="str">
        <f t="shared" si="251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48"/>
        <v>4.0934664649519021</v>
      </c>
      <c r="I4001">
        <f t="shared" si="249"/>
        <v>-3.2883304757102039</v>
      </c>
      <c r="J4001">
        <f t="shared" si="250"/>
        <v>-0.34757774415868242</v>
      </c>
      <c r="K4001" t="str">
        <f t="shared" si="251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48"/>
        <v>4.2534664649519023</v>
      </c>
      <c r="I4002">
        <f t="shared" si="249"/>
        <v>-1.8983304757102035</v>
      </c>
      <c r="J4002">
        <f t="shared" si="250"/>
        <v>-0.53757774415868242</v>
      </c>
      <c r="K4002" t="str">
        <f t="shared" si="251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48"/>
        <v>4.183466464951902</v>
      </c>
      <c r="I4003">
        <f t="shared" si="249"/>
        <v>-0.48833047571020349</v>
      </c>
      <c r="J4003">
        <f t="shared" si="250"/>
        <v>-1.5075777441586824</v>
      </c>
      <c r="K4003" t="str">
        <f t="shared" si="251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48"/>
        <v>4.1134664649519053</v>
      </c>
      <c r="I4004">
        <f t="shared" si="249"/>
        <v>-2.8783304757102037</v>
      </c>
      <c r="J4004">
        <f t="shared" si="250"/>
        <v>-2.3375777441586822</v>
      </c>
      <c r="K4004" t="str">
        <f t="shared" si="251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48"/>
        <v>3.3534664649519037</v>
      </c>
      <c r="I4005">
        <f t="shared" si="249"/>
        <v>-1.0683304757102035</v>
      </c>
      <c r="J4005">
        <f t="shared" si="250"/>
        <v>-1.8475777441586825</v>
      </c>
      <c r="K4005" t="str">
        <f t="shared" si="251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48"/>
        <v>3.3934664649519029</v>
      </c>
      <c r="I4006">
        <f t="shared" si="249"/>
        <v>-0.81833047571020345</v>
      </c>
      <c r="J4006">
        <f t="shared" si="250"/>
        <v>-1.8575777441586825</v>
      </c>
      <c r="K4006" t="str">
        <f t="shared" si="251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48"/>
        <v>2.7434664649519043</v>
      </c>
      <c r="I4007">
        <f t="shared" si="249"/>
        <v>-0.56833047571020345</v>
      </c>
      <c r="J4007">
        <f t="shared" si="250"/>
        <v>-1.8375777441586825</v>
      </c>
      <c r="K4007" t="str">
        <f t="shared" si="251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48"/>
        <v>-0.25653353504809573</v>
      </c>
      <c r="I4008">
        <f t="shared" si="249"/>
        <v>0.88166952428979661</v>
      </c>
      <c r="J4008">
        <f t="shared" si="250"/>
        <v>-1.8275777441586825</v>
      </c>
      <c r="K4008" t="str">
        <f t="shared" si="251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48"/>
        <v>-3.4665335350480966</v>
      </c>
      <c r="I4009">
        <f t="shared" si="249"/>
        <v>1.7316695242897966</v>
      </c>
      <c r="J4009">
        <f t="shared" si="250"/>
        <v>-1.4275777441586825</v>
      </c>
      <c r="K4009" t="str">
        <f t="shared" si="251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48"/>
        <v>-4.2765335350480953</v>
      </c>
      <c r="I4010">
        <f t="shared" si="249"/>
        <v>2.5816695242897962</v>
      </c>
      <c r="J4010">
        <f t="shared" si="250"/>
        <v>-0.38757774415868246</v>
      </c>
      <c r="K4010" t="str">
        <f t="shared" si="251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48"/>
        <v>-5.0865335350480976</v>
      </c>
      <c r="I4011">
        <f t="shared" si="249"/>
        <v>4.1216695242897963</v>
      </c>
      <c r="J4011">
        <f t="shared" si="250"/>
        <v>-0.90757774415868253</v>
      </c>
      <c r="K4011" t="str">
        <f t="shared" si="251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48"/>
        <v>8.3466464951904129E-2</v>
      </c>
      <c r="I4012">
        <f t="shared" si="249"/>
        <v>5.6716695242897961</v>
      </c>
      <c r="J4012">
        <f t="shared" si="250"/>
        <v>-7.7577744158682432E-2</v>
      </c>
      <c r="K4012" t="str">
        <f t="shared" si="251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48"/>
        <v>-4.1265335350480967</v>
      </c>
      <c r="I4013">
        <f t="shared" si="249"/>
        <v>3.8916695242897963</v>
      </c>
      <c r="J4013">
        <f t="shared" si="250"/>
        <v>0.19242225584131756</v>
      </c>
      <c r="K4013" t="str">
        <f t="shared" si="251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48"/>
        <v>-4.9765335350480981</v>
      </c>
      <c r="I4014">
        <f t="shared" si="249"/>
        <v>2.1116695242897965</v>
      </c>
      <c r="J4014">
        <f t="shared" si="250"/>
        <v>0.94242225584131756</v>
      </c>
      <c r="K4014" t="str">
        <f t="shared" si="251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48"/>
        <v>-5.1065335350480971</v>
      </c>
      <c r="I4015">
        <f t="shared" si="249"/>
        <v>4.2316695242897966</v>
      </c>
      <c r="J4015">
        <f t="shared" si="250"/>
        <v>1.3324222558413175</v>
      </c>
      <c r="K4015" t="str">
        <f t="shared" si="251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48"/>
        <v>-1.316533535048098</v>
      </c>
      <c r="I4016">
        <f t="shared" si="249"/>
        <v>2.0916695242897965</v>
      </c>
      <c r="J4016">
        <f t="shared" si="250"/>
        <v>2.4124222558413178</v>
      </c>
      <c r="K4016" t="str">
        <f t="shared" si="251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48"/>
        <v>-2.3465335350480956</v>
      </c>
      <c r="I4017">
        <f t="shared" si="249"/>
        <v>-0.86833047571020339</v>
      </c>
      <c r="J4017">
        <f t="shared" si="250"/>
        <v>1.9024222558413173</v>
      </c>
      <c r="K4017" t="str">
        <f t="shared" si="251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48"/>
        <v>0.87346646495190328</v>
      </c>
      <c r="I4018">
        <f t="shared" si="249"/>
        <v>-0.23833047571020347</v>
      </c>
      <c r="J4018">
        <f t="shared" si="250"/>
        <v>1.6724222558413175</v>
      </c>
      <c r="K4018" t="str">
        <f t="shared" si="251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48"/>
        <v>-1.7965335350480949</v>
      </c>
      <c r="I4019">
        <f t="shared" si="249"/>
        <v>7.1669524289796532E-2</v>
      </c>
      <c r="J4019">
        <f t="shared" si="250"/>
        <v>0.66242225584131753</v>
      </c>
      <c r="K4019" t="str">
        <f t="shared" si="251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48"/>
        <v>-1.4065335350480979</v>
      </c>
      <c r="I4020">
        <f t="shared" si="249"/>
        <v>0.8616695242897966</v>
      </c>
      <c r="J4020">
        <f t="shared" si="250"/>
        <v>-0.23757774415868244</v>
      </c>
      <c r="K4020" t="str">
        <f t="shared" si="251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48"/>
        <v>-2.0465335350480949</v>
      </c>
      <c r="I4021">
        <f t="shared" si="249"/>
        <v>1.1016695242897965</v>
      </c>
      <c r="J4021">
        <f t="shared" si="250"/>
        <v>1.2424222558413176</v>
      </c>
      <c r="K4021" t="str">
        <f t="shared" si="251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48"/>
        <v>-2.8665335350480952</v>
      </c>
      <c r="I4022">
        <f t="shared" si="249"/>
        <v>1.2716695242897966</v>
      </c>
      <c r="J4022">
        <f t="shared" si="250"/>
        <v>1.4224222558413175</v>
      </c>
      <c r="K4022" t="str">
        <f t="shared" si="251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48"/>
        <v>-0.11653353504809516</v>
      </c>
      <c r="I4023">
        <f t="shared" si="249"/>
        <v>0.53166952428979652</v>
      </c>
      <c r="J4023">
        <f t="shared" si="250"/>
        <v>2.4724222558413178</v>
      </c>
      <c r="K4023" t="str">
        <f t="shared" si="251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48"/>
        <v>2.6334664649519048</v>
      </c>
      <c r="I4024">
        <f t="shared" si="249"/>
        <v>-0.19833047571020346</v>
      </c>
      <c r="J4024">
        <f t="shared" si="250"/>
        <v>2.8624222558413179</v>
      </c>
      <c r="K4024" t="str">
        <f t="shared" si="251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48"/>
        <v>0.69346646495190356</v>
      </c>
      <c r="I4025">
        <f t="shared" si="249"/>
        <v>-0.72833047571020348</v>
      </c>
      <c r="J4025">
        <f t="shared" si="250"/>
        <v>3.1324222558413179</v>
      </c>
      <c r="K4025" t="str">
        <f t="shared" si="251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48"/>
        <v>-0.79653353504809488</v>
      </c>
      <c r="I4026">
        <f t="shared" si="249"/>
        <v>-0.12833047571020345</v>
      </c>
      <c r="J4026">
        <f t="shared" si="250"/>
        <v>2.9224222558413175</v>
      </c>
      <c r="K4026" t="str">
        <f t="shared" si="251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48"/>
        <v>-0.46653353504809658</v>
      </c>
      <c r="I4027">
        <f t="shared" si="249"/>
        <v>-0.76833047571020341</v>
      </c>
      <c r="J4027">
        <f t="shared" si="250"/>
        <v>2.4824222558413176</v>
      </c>
      <c r="K4027" t="str">
        <f t="shared" si="251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48"/>
        <v>-0.12653353504809672</v>
      </c>
      <c r="I4028">
        <f t="shared" si="249"/>
        <v>-1.4183304757102035</v>
      </c>
      <c r="J4028">
        <f t="shared" si="250"/>
        <v>2.0424222558413176</v>
      </c>
      <c r="K4028" t="str">
        <f t="shared" si="251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48"/>
        <v>2.1234664649519033</v>
      </c>
      <c r="I4029">
        <f t="shared" si="249"/>
        <v>-0.4983304757102035</v>
      </c>
      <c r="J4029">
        <f t="shared" si="250"/>
        <v>1.4824222558413176</v>
      </c>
      <c r="K4029" t="str">
        <f t="shared" si="251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48"/>
        <v>4.3834664649519048</v>
      </c>
      <c r="I4030">
        <f t="shared" si="249"/>
        <v>0.41166952428979653</v>
      </c>
      <c r="J4030">
        <f t="shared" si="250"/>
        <v>0.93242225584131755</v>
      </c>
      <c r="K4030" t="str">
        <f t="shared" si="251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48"/>
        <v>3.1934664649519036</v>
      </c>
      <c r="I4031">
        <f t="shared" si="249"/>
        <v>-0.47833047571020348</v>
      </c>
      <c r="J4031">
        <f t="shared" si="250"/>
        <v>0.49242225584131755</v>
      </c>
      <c r="K4031" t="str">
        <f t="shared" si="251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48"/>
        <v>2.0634664649519046</v>
      </c>
      <c r="I4032">
        <f t="shared" si="249"/>
        <v>-2.7583304757102036</v>
      </c>
      <c r="J4032">
        <f t="shared" si="250"/>
        <v>0.40242225584131758</v>
      </c>
      <c r="K4032" t="str">
        <f t="shared" si="251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48"/>
        <v>5.5134664649519038</v>
      </c>
      <c r="I4033">
        <f t="shared" si="249"/>
        <v>-6.2283304757102034</v>
      </c>
      <c r="J4033">
        <f t="shared" si="250"/>
        <v>0.55242225584131766</v>
      </c>
      <c r="K4033" t="str">
        <f t="shared" si="251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48"/>
        <v>2.9634664649519031</v>
      </c>
      <c r="I4034">
        <f t="shared" si="249"/>
        <v>-6.2083304757102038</v>
      </c>
      <c r="J4034">
        <f t="shared" si="250"/>
        <v>1.1024222558413175</v>
      </c>
      <c r="K4034" t="str">
        <f t="shared" si="251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2">B4035-$E$2</f>
        <v>4.4834664649519027</v>
      </c>
      <c r="I4035">
        <f t="shared" ref="I4035:I4098" si="253">C4035-$F$2</f>
        <v>-5.0383304757102039</v>
      </c>
      <c r="J4035">
        <f t="shared" ref="J4035:J4098" si="254">D4035-$G$2</f>
        <v>2.2324222558413176</v>
      </c>
      <c r="K4035" t="str">
        <f t="shared" ref="K4035:K4098" si="255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2"/>
        <v>3.8734664649519033</v>
      </c>
      <c r="I4036">
        <f t="shared" si="253"/>
        <v>-3.8783304757102037</v>
      </c>
      <c r="J4036">
        <f t="shared" si="254"/>
        <v>2.9824222558413176</v>
      </c>
      <c r="K4036" t="str">
        <f t="shared" si="255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2"/>
        <v>4.1434664649519029</v>
      </c>
      <c r="I4037">
        <f t="shared" si="253"/>
        <v>-4.3083304757102034</v>
      </c>
      <c r="J4037">
        <f t="shared" si="254"/>
        <v>3.5524222558413179</v>
      </c>
      <c r="K4037" t="str">
        <f t="shared" si="255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2"/>
        <v>4.4134664649519024</v>
      </c>
      <c r="I4038">
        <f t="shared" si="253"/>
        <v>-4.7583304757102036</v>
      </c>
      <c r="J4038">
        <f t="shared" si="254"/>
        <v>4.4524222558413173</v>
      </c>
      <c r="K4038" t="str">
        <f t="shared" si="255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2"/>
        <v>5.033466464951907</v>
      </c>
      <c r="I4039">
        <f t="shared" si="253"/>
        <v>-1.4183304757102035</v>
      </c>
      <c r="J4039">
        <f t="shared" si="254"/>
        <v>4.5224222558413176</v>
      </c>
      <c r="K4039" t="str">
        <f t="shared" si="255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2"/>
        <v>5.6634664649519024</v>
      </c>
      <c r="I4040">
        <f t="shared" si="253"/>
        <v>-0.82833047571020346</v>
      </c>
      <c r="J4040">
        <f t="shared" si="254"/>
        <v>4.1824222558413178</v>
      </c>
      <c r="K4040" t="str">
        <f t="shared" si="255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2"/>
        <v>4.683466464951902</v>
      </c>
      <c r="I4041">
        <f t="shared" si="253"/>
        <v>-0.23833047571020347</v>
      </c>
      <c r="J4041">
        <f t="shared" si="254"/>
        <v>3.4324222558413178</v>
      </c>
      <c r="K4041" t="str">
        <f t="shared" si="255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2"/>
        <v>2.7434664649519043</v>
      </c>
      <c r="I4042">
        <f t="shared" si="253"/>
        <v>4.8316695242897962</v>
      </c>
      <c r="J4042">
        <f t="shared" si="254"/>
        <v>2.8024222558413179</v>
      </c>
      <c r="K4042" t="str">
        <f t="shared" si="255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2"/>
        <v>-1.3565335350480971</v>
      </c>
      <c r="I4043">
        <f t="shared" si="253"/>
        <v>4.3616695242897965</v>
      </c>
      <c r="J4043">
        <f t="shared" si="254"/>
        <v>2.1724222558413175</v>
      </c>
      <c r="K4043" t="str">
        <f t="shared" si="255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2"/>
        <v>-5.446533535048097</v>
      </c>
      <c r="I4044">
        <f t="shared" si="253"/>
        <v>3.9016695242897965</v>
      </c>
      <c r="J4044">
        <f t="shared" si="254"/>
        <v>1.6624222558413175</v>
      </c>
      <c r="K4044" t="str">
        <f t="shared" si="255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2"/>
        <v>-3.1465335350480963</v>
      </c>
      <c r="I4045">
        <f t="shared" si="253"/>
        <v>-1.7283304757102034</v>
      </c>
      <c r="J4045">
        <f t="shared" si="254"/>
        <v>1.9224222558413173</v>
      </c>
      <c r="K4045" t="str">
        <f t="shared" si="255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2"/>
        <v>5.4034664649519044</v>
      </c>
      <c r="I4046">
        <f t="shared" si="253"/>
        <v>-2.7383304757102036</v>
      </c>
      <c r="J4046">
        <f t="shared" si="254"/>
        <v>2.2524222558413176</v>
      </c>
      <c r="K4046" t="str">
        <f t="shared" si="255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2"/>
        <v>1.1234664649519033</v>
      </c>
      <c r="I4047">
        <f t="shared" si="253"/>
        <v>-2.2283304757102038</v>
      </c>
      <c r="J4047">
        <f t="shared" si="254"/>
        <v>1.4724222558413176</v>
      </c>
      <c r="K4047" t="str">
        <f t="shared" si="255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2"/>
        <v>3.4634664649519031</v>
      </c>
      <c r="I4048">
        <f t="shared" si="253"/>
        <v>-1.2183304757102034</v>
      </c>
      <c r="J4048">
        <f t="shared" si="254"/>
        <v>0.70242225584131757</v>
      </c>
      <c r="K4048" t="str">
        <f t="shared" si="255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2"/>
        <v>3.0834664649519041</v>
      </c>
      <c r="I4049">
        <f t="shared" si="253"/>
        <v>-1.0083304757102034</v>
      </c>
      <c r="J4049">
        <f t="shared" si="254"/>
        <v>-0.34757774415868242</v>
      </c>
      <c r="K4049" t="str">
        <f t="shared" si="255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2"/>
        <v>1.0734664649519026</v>
      </c>
      <c r="I4050">
        <f t="shared" si="253"/>
        <v>-2.3383304757102037</v>
      </c>
      <c r="J4050">
        <f t="shared" si="254"/>
        <v>-0.7575777441586824</v>
      </c>
      <c r="K4050" t="str">
        <f t="shared" si="255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2"/>
        <v>0.11346646495190527</v>
      </c>
      <c r="I4051">
        <f t="shared" si="253"/>
        <v>-2.6183304757102035</v>
      </c>
      <c r="J4051">
        <f t="shared" si="254"/>
        <v>-0.42757774415868244</v>
      </c>
      <c r="K4051" t="str">
        <f t="shared" si="255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2"/>
        <v>-0.84653353504809559</v>
      </c>
      <c r="I4052">
        <f t="shared" si="253"/>
        <v>-2.9083304757102035</v>
      </c>
      <c r="J4052">
        <f t="shared" si="254"/>
        <v>-0.10757774415868243</v>
      </c>
      <c r="K4052" t="str">
        <f t="shared" si="255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2"/>
        <v>3.8434664649519021</v>
      </c>
      <c r="I4053">
        <f t="shared" si="253"/>
        <v>-2.7983304757102037</v>
      </c>
      <c r="J4053">
        <f t="shared" si="254"/>
        <v>0.54242225584131765</v>
      </c>
      <c r="K4053" t="str">
        <f t="shared" si="255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2"/>
        <v>3.6034664649519037</v>
      </c>
      <c r="I4054">
        <f t="shared" si="253"/>
        <v>2.7316695242897961</v>
      </c>
      <c r="J4054">
        <f t="shared" si="254"/>
        <v>0.4324222558413176</v>
      </c>
      <c r="K4054" t="str">
        <f t="shared" si="255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2"/>
        <v>3.7234664649519047</v>
      </c>
      <c r="I4055">
        <f t="shared" si="253"/>
        <v>-3.8330475710203461E-2</v>
      </c>
      <c r="J4055">
        <f t="shared" si="254"/>
        <v>0.48242225584131754</v>
      </c>
      <c r="K4055" t="str">
        <f t="shared" si="255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2"/>
        <v>1.0034664649519023</v>
      </c>
      <c r="I4056">
        <f t="shared" si="253"/>
        <v>-2.0583304757102034</v>
      </c>
      <c r="J4056">
        <f t="shared" si="254"/>
        <v>-2.0275777441586822</v>
      </c>
      <c r="K4056" t="str">
        <f t="shared" si="255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2"/>
        <v>4.543466464951905</v>
      </c>
      <c r="I4057">
        <f t="shared" si="253"/>
        <v>-0.52833047571020342</v>
      </c>
      <c r="J4057">
        <f t="shared" si="254"/>
        <v>-1.6375777441586825</v>
      </c>
      <c r="K4057" t="str">
        <f t="shared" si="255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2"/>
        <v>3.673466464951904</v>
      </c>
      <c r="I4058">
        <f t="shared" si="253"/>
        <v>1.6316695242897965</v>
      </c>
      <c r="J4058">
        <f t="shared" si="254"/>
        <v>-1.4075777441586825</v>
      </c>
      <c r="K4058" t="str">
        <f t="shared" si="255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2"/>
        <v>-0.25653353504809573</v>
      </c>
      <c r="I4059">
        <f t="shared" si="253"/>
        <v>-1.1183304757102035</v>
      </c>
      <c r="J4059">
        <f t="shared" si="254"/>
        <v>-1.4875777441586824</v>
      </c>
      <c r="K4059" t="str">
        <f t="shared" si="255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2"/>
        <v>1.6934664649519036</v>
      </c>
      <c r="I4060">
        <f t="shared" si="253"/>
        <v>1.2316695242897966</v>
      </c>
      <c r="J4060">
        <f t="shared" si="254"/>
        <v>-1.0975777441586825</v>
      </c>
      <c r="K4060" t="str">
        <f t="shared" si="255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2"/>
        <v>3.6434664649519029</v>
      </c>
      <c r="I4061">
        <f t="shared" si="253"/>
        <v>3.5916695242897965</v>
      </c>
      <c r="J4061">
        <f t="shared" si="254"/>
        <v>-0.70757774415868235</v>
      </c>
      <c r="K4061" t="str">
        <f t="shared" si="255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2"/>
        <v>-2.2165335350480966</v>
      </c>
      <c r="I4062">
        <f t="shared" si="253"/>
        <v>3.3716695242897963</v>
      </c>
      <c r="J4062">
        <f t="shared" si="254"/>
        <v>0.51242225584131762</v>
      </c>
      <c r="K4062" t="str">
        <f t="shared" si="255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2"/>
        <v>-1.196533535048097</v>
      </c>
      <c r="I4063">
        <f t="shared" si="253"/>
        <v>1.4616695242897966</v>
      </c>
      <c r="J4063">
        <f t="shared" si="254"/>
        <v>0.68242225584131755</v>
      </c>
      <c r="K4063" t="str">
        <f t="shared" si="255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2"/>
        <v>0.50346646495190228</v>
      </c>
      <c r="I4064">
        <f t="shared" si="253"/>
        <v>2.3816695242897965</v>
      </c>
      <c r="J4064">
        <f t="shared" si="254"/>
        <v>0.53242225584131764</v>
      </c>
      <c r="K4064" t="str">
        <f t="shared" si="255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2"/>
        <v>2.2034664649519051</v>
      </c>
      <c r="I4065">
        <f t="shared" si="253"/>
        <v>3.3016695242897964</v>
      </c>
      <c r="J4065">
        <f t="shared" si="254"/>
        <v>0.38242225584131756</v>
      </c>
      <c r="K4065" t="str">
        <f t="shared" si="255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2"/>
        <v>-0.97653353504809814</v>
      </c>
      <c r="I4066">
        <f t="shared" si="253"/>
        <v>-9.8330475710203466E-2</v>
      </c>
      <c r="J4066">
        <f t="shared" si="254"/>
        <v>-0.17757774415868244</v>
      </c>
      <c r="K4066" t="str">
        <f t="shared" si="255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2"/>
        <v>1.4134664649519024</v>
      </c>
      <c r="I4067">
        <f t="shared" si="253"/>
        <v>-2.3683304757102035</v>
      </c>
      <c r="J4067">
        <f t="shared" si="254"/>
        <v>-0.96757774415868236</v>
      </c>
      <c r="K4067" t="str">
        <f t="shared" si="255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2"/>
        <v>1.8834664649519048</v>
      </c>
      <c r="I4068">
        <f t="shared" si="253"/>
        <v>2.2316695242897961</v>
      </c>
      <c r="J4068">
        <f t="shared" si="254"/>
        <v>-1.0475777441586824</v>
      </c>
      <c r="K4068" t="str">
        <f t="shared" si="255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2"/>
        <v>2.4434664649519036</v>
      </c>
      <c r="I4069">
        <f t="shared" si="253"/>
        <v>-0.55833047571020344</v>
      </c>
      <c r="J4069">
        <f t="shared" si="254"/>
        <v>-2.0475777441586822</v>
      </c>
      <c r="K4069" t="str">
        <f t="shared" si="255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2"/>
        <v>-1.4265335350480974</v>
      </c>
      <c r="I4070">
        <f t="shared" si="253"/>
        <v>-0.23833047571020347</v>
      </c>
      <c r="J4070">
        <f t="shared" si="254"/>
        <v>-1.5675777441586825</v>
      </c>
      <c r="K4070" t="str">
        <f t="shared" si="255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2"/>
        <v>-0.20653353504809502</v>
      </c>
      <c r="I4071">
        <f t="shared" si="253"/>
        <v>0.8716695242897966</v>
      </c>
      <c r="J4071">
        <f t="shared" si="254"/>
        <v>-1.9875777441586824</v>
      </c>
      <c r="K4071" t="str">
        <f t="shared" si="255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2"/>
        <v>1.0234664649519019</v>
      </c>
      <c r="I4072">
        <f t="shared" si="253"/>
        <v>2.0016695242897962</v>
      </c>
      <c r="J4072">
        <f t="shared" si="254"/>
        <v>-1.5575777441586824</v>
      </c>
      <c r="K4072" t="str">
        <f t="shared" si="255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2"/>
        <v>-3.0365335350480969</v>
      </c>
      <c r="I4073">
        <f t="shared" si="253"/>
        <v>-0.39833047571020341</v>
      </c>
      <c r="J4073">
        <f t="shared" si="254"/>
        <v>-1.1275777441586825</v>
      </c>
      <c r="K4073" t="str">
        <f t="shared" si="255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2"/>
        <v>-2.3665335350480952</v>
      </c>
      <c r="I4074">
        <f t="shared" si="253"/>
        <v>1.8116695242897967</v>
      </c>
      <c r="J4074">
        <f t="shared" si="254"/>
        <v>-1.5475777441586824</v>
      </c>
      <c r="K4074" t="str">
        <f t="shared" si="255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2"/>
        <v>0.83346646495190413</v>
      </c>
      <c r="I4075">
        <f t="shared" si="253"/>
        <v>0.29166952428979653</v>
      </c>
      <c r="J4075">
        <f t="shared" si="254"/>
        <v>-1.4775777441586826</v>
      </c>
      <c r="K4075" t="str">
        <f t="shared" si="255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2"/>
        <v>4.0334664649519034</v>
      </c>
      <c r="I4076">
        <f t="shared" si="253"/>
        <v>-1.2083304757102034</v>
      </c>
      <c r="J4076">
        <f t="shared" si="254"/>
        <v>-1.4175777441586825</v>
      </c>
      <c r="K4076" t="str">
        <f t="shared" si="255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2"/>
        <v>2.433466464951902</v>
      </c>
      <c r="I4077">
        <f t="shared" si="253"/>
        <v>-0.45833047571020347</v>
      </c>
      <c r="J4077">
        <f t="shared" si="254"/>
        <v>-1.4475777441586826</v>
      </c>
      <c r="K4077" t="str">
        <f t="shared" si="255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2"/>
        <v>3.2334664649519027</v>
      </c>
      <c r="I4078">
        <f t="shared" si="253"/>
        <v>-0.83833047571020347</v>
      </c>
      <c r="J4078">
        <f t="shared" si="254"/>
        <v>-1.4275777441586825</v>
      </c>
      <c r="K4078" t="str">
        <f t="shared" si="255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2"/>
        <v>2.8334664649519041</v>
      </c>
      <c r="I4079">
        <f t="shared" si="253"/>
        <v>-0.64833047571020341</v>
      </c>
      <c r="J4079">
        <f t="shared" si="254"/>
        <v>-1.4375777441586826</v>
      </c>
      <c r="K4079" t="str">
        <f t="shared" si="255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2"/>
        <v>-1.8365335350480976</v>
      </c>
      <c r="I4080">
        <f t="shared" si="253"/>
        <v>1.6216695242897965</v>
      </c>
      <c r="J4080">
        <f t="shared" si="254"/>
        <v>-0.8675777441586825</v>
      </c>
      <c r="K4080" t="str">
        <f t="shared" si="255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2"/>
        <v>-5.446533535048097</v>
      </c>
      <c r="I4081">
        <f t="shared" si="253"/>
        <v>1.3716695242897965</v>
      </c>
      <c r="J4081">
        <f t="shared" si="254"/>
        <v>-0.91757774415868254</v>
      </c>
      <c r="K4081" t="str">
        <f t="shared" si="255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2"/>
        <v>-3.4165335350480959</v>
      </c>
      <c r="I4082">
        <f t="shared" si="253"/>
        <v>3.0816695242897962</v>
      </c>
      <c r="J4082">
        <f t="shared" si="254"/>
        <v>-1.2575777441586824</v>
      </c>
      <c r="K4082" t="str">
        <f t="shared" si="255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2"/>
        <v>-1.6165335350480952</v>
      </c>
      <c r="I4083">
        <f t="shared" si="253"/>
        <v>0.63166952428979661</v>
      </c>
      <c r="J4083">
        <f t="shared" si="254"/>
        <v>-1.5875777441586825</v>
      </c>
      <c r="K4083" t="str">
        <f t="shared" si="255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2"/>
        <v>-2.1765335350480974</v>
      </c>
      <c r="I4084">
        <f t="shared" si="253"/>
        <v>1.4816695242897966</v>
      </c>
      <c r="J4084">
        <f t="shared" si="254"/>
        <v>-1.5175777441586824</v>
      </c>
      <c r="K4084" t="str">
        <f t="shared" si="255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2"/>
        <v>-3.2365335350480962</v>
      </c>
      <c r="I4085">
        <f t="shared" si="253"/>
        <v>1.1716695242897965</v>
      </c>
      <c r="J4085">
        <f t="shared" si="254"/>
        <v>-0.8675777441586825</v>
      </c>
      <c r="K4085" t="str">
        <f t="shared" si="255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2"/>
        <v>-4.2965335350480949</v>
      </c>
      <c r="I4086">
        <f t="shared" si="253"/>
        <v>1.3216695242897967</v>
      </c>
      <c r="J4086">
        <f t="shared" si="254"/>
        <v>-1.1875777441586826</v>
      </c>
      <c r="K4086" t="str">
        <f t="shared" si="255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2"/>
        <v>-5.3565335350480971</v>
      </c>
      <c r="I4087">
        <f t="shared" si="253"/>
        <v>1.2416695242897966</v>
      </c>
      <c r="J4087">
        <f t="shared" si="254"/>
        <v>-1.0275777441586824</v>
      </c>
      <c r="K4087" t="str">
        <f t="shared" si="255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2"/>
        <v>0.933466464951902</v>
      </c>
      <c r="I4088">
        <f t="shared" si="253"/>
        <v>3.3916695242897963</v>
      </c>
      <c r="J4088">
        <f t="shared" si="254"/>
        <v>-1.0475777441586824</v>
      </c>
      <c r="K4088" t="str">
        <f t="shared" si="255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2"/>
        <v>1.9034664649519044</v>
      </c>
      <c r="I4089">
        <f t="shared" si="253"/>
        <v>3.1516695242897965</v>
      </c>
      <c r="J4089">
        <f t="shared" si="254"/>
        <v>-2.0875777441586822</v>
      </c>
      <c r="K4089" t="str">
        <f t="shared" si="255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2"/>
        <v>-4.1865335350480954</v>
      </c>
      <c r="I4090">
        <f t="shared" si="253"/>
        <v>2.9116695242897963</v>
      </c>
      <c r="J4090">
        <f t="shared" si="254"/>
        <v>-1.8075777441586824</v>
      </c>
      <c r="K4090" t="str">
        <f t="shared" si="255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2"/>
        <v>-3.9365335350480954</v>
      </c>
      <c r="I4091">
        <f t="shared" si="253"/>
        <v>4.301669524289796</v>
      </c>
      <c r="J4091">
        <f t="shared" si="254"/>
        <v>-0.58757774415868247</v>
      </c>
      <c r="K4091" t="str">
        <f t="shared" si="255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2"/>
        <v>-3.8665335350480952</v>
      </c>
      <c r="I4092">
        <f t="shared" si="253"/>
        <v>5.1816695242897968</v>
      </c>
      <c r="J4092">
        <f t="shared" si="254"/>
        <v>-2.757774415868243E-2</v>
      </c>
      <c r="K4092" t="str">
        <f t="shared" si="255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2"/>
        <v>-3.446533535048097</v>
      </c>
      <c r="I4093">
        <f t="shared" si="253"/>
        <v>5.591669524289796</v>
      </c>
      <c r="J4093">
        <f t="shared" si="254"/>
        <v>6.2422255841317581E-2</v>
      </c>
      <c r="K4093" t="str">
        <f t="shared" si="255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2"/>
        <v>-2.4865335350480962</v>
      </c>
      <c r="I4094">
        <f t="shared" si="253"/>
        <v>5.7716695242897966</v>
      </c>
      <c r="J4094">
        <f t="shared" si="254"/>
        <v>0.13242225584131756</v>
      </c>
      <c r="K4094" t="str">
        <f t="shared" si="255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2"/>
        <v>-1.5265335350480953</v>
      </c>
      <c r="I4095">
        <f t="shared" si="253"/>
        <v>4.4516695242897963</v>
      </c>
      <c r="J4095">
        <f t="shared" si="254"/>
        <v>0.20242225584131757</v>
      </c>
      <c r="K4095" t="str">
        <f t="shared" si="255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2"/>
        <v>-2.2865335350480969</v>
      </c>
      <c r="I4096">
        <f t="shared" si="253"/>
        <v>3.1316695242897965</v>
      </c>
      <c r="J4096">
        <f t="shared" si="254"/>
        <v>1.0924222558413175</v>
      </c>
      <c r="K4096" t="str">
        <f t="shared" si="255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2"/>
        <v>-0.68653353504809544</v>
      </c>
      <c r="I4097">
        <f t="shared" si="253"/>
        <v>4.2516695242897962</v>
      </c>
      <c r="J4097">
        <f t="shared" si="254"/>
        <v>-0.10757774415868243</v>
      </c>
      <c r="K4097" t="str">
        <f t="shared" si="255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2"/>
        <v>1.0334664649519034</v>
      </c>
      <c r="I4098">
        <f t="shared" si="253"/>
        <v>4.2716695242897966</v>
      </c>
      <c r="J4098">
        <f t="shared" si="254"/>
        <v>0.13242225584131756</v>
      </c>
      <c r="K4098" t="str">
        <f t="shared" si="255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56">B4099-$E$2</f>
        <v>0.26346646495190384</v>
      </c>
      <c r="I4099">
        <f t="shared" ref="I4099:I4162" si="257">C4099-$F$2</f>
        <v>4.5816695242897962</v>
      </c>
      <c r="J4099">
        <f t="shared" ref="J4099:J4162" si="258">D4099-$G$2</f>
        <v>0.49242225584131755</v>
      </c>
      <c r="K4099" t="str">
        <f t="shared" ref="K4099:K4162" si="259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56"/>
        <v>0.44346646495190356</v>
      </c>
      <c r="I4100">
        <f t="shared" si="257"/>
        <v>-1.9183304757102035</v>
      </c>
      <c r="J4100">
        <f t="shared" si="258"/>
        <v>-0.13757774415868243</v>
      </c>
      <c r="K4100" t="str">
        <f t="shared" si="259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56"/>
        <v>0.3534664649519037</v>
      </c>
      <c r="I4101">
        <f t="shared" si="257"/>
        <v>1.3316695242897965</v>
      </c>
      <c r="J4101">
        <f t="shared" si="258"/>
        <v>0.1724222558413176</v>
      </c>
      <c r="K4101" t="str">
        <f t="shared" si="259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56"/>
        <v>5.7034664649519016</v>
      </c>
      <c r="I4102">
        <f t="shared" si="257"/>
        <v>1.5516695242897967</v>
      </c>
      <c r="J4102">
        <f t="shared" si="258"/>
        <v>-0.41757774415868243</v>
      </c>
      <c r="K4102" t="str">
        <f t="shared" si="259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56"/>
        <v>5.0134664649519038</v>
      </c>
      <c r="I4103">
        <f t="shared" si="257"/>
        <v>0.57166952428979656</v>
      </c>
      <c r="J4103">
        <f t="shared" si="258"/>
        <v>-1.1775777441586825</v>
      </c>
      <c r="K4103" t="str">
        <f t="shared" si="259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56"/>
        <v>4.3434664649519021</v>
      </c>
      <c r="I4104">
        <f t="shared" si="257"/>
        <v>-0.39833047571020341</v>
      </c>
      <c r="J4104">
        <f t="shared" si="258"/>
        <v>-1.9375777441586826</v>
      </c>
      <c r="K4104" t="str">
        <f t="shared" si="259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56"/>
        <v>2.1134664649519053</v>
      </c>
      <c r="I4105">
        <f t="shared" si="257"/>
        <v>1.7016695242897966</v>
      </c>
      <c r="J4105">
        <f t="shared" si="258"/>
        <v>-2.0075777441586822</v>
      </c>
      <c r="K4105" t="str">
        <f t="shared" si="259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56"/>
        <v>3.0634664649519046</v>
      </c>
      <c r="I4106">
        <f t="shared" si="257"/>
        <v>-1.9483304757102033</v>
      </c>
      <c r="J4106">
        <f t="shared" si="258"/>
        <v>-1.8475777441586825</v>
      </c>
      <c r="K4106" t="str">
        <f t="shared" si="259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56"/>
        <v>2.4034664649519044</v>
      </c>
      <c r="I4107">
        <f t="shared" si="257"/>
        <v>0.14166952428979654</v>
      </c>
      <c r="J4107">
        <f t="shared" si="258"/>
        <v>-1.1475777441586825</v>
      </c>
      <c r="K4107" t="str">
        <f t="shared" si="259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56"/>
        <v>5.9234664649519004</v>
      </c>
      <c r="I4108">
        <f t="shared" si="257"/>
        <v>-1.3783304757102035</v>
      </c>
      <c r="J4108">
        <f t="shared" si="258"/>
        <v>-0.73757774415868238</v>
      </c>
      <c r="K4108" t="str">
        <f t="shared" si="259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56"/>
        <v>2.9934664649519043</v>
      </c>
      <c r="I4109">
        <f t="shared" si="257"/>
        <v>-4.9683304757102036</v>
      </c>
      <c r="J4109">
        <f t="shared" si="258"/>
        <v>-0.13757774415868243</v>
      </c>
      <c r="K4109" t="str">
        <f t="shared" si="259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56"/>
        <v>6.3466464951904555E-2</v>
      </c>
      <c r="I4110">
        <f t="shared" si="257"/>
        <v>-5.8583304757102033</v>
      </c>
      <c r="J4110">
        <f t="shared" si="258"/>
        <v>0.44242225584131761</v>
      </c>
      <c r="K4110" t="str">
        <f t="shared" si="259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56"/>
        <v>1.5234664649519019</v>
      </c>
      <c r="I4111">
        <f t="shared" si="257"/>
        <v>-4.1883304757102033</v>
      </c>
      <c r="J4111">
        <f t="shared" si="258"/>
        <v>0.15242225584131758</v>
      </c>
      <c r="K4111" t="str">
        <f t="shared" si="259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56"/>
        <v>2.2734664649519019</v>
      </c>
      <c r="I4112">
        <f t="shared" si="257"/>
        <v>-2.5183304757102039</v>
      </c>
      <c r="J4112">
        <f t="shared" si="258"/>
        <v>0.4324222558413176</v>
      </c>
      <c r="K4112" t="str">
        <f t="shared" si="259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56"/>
        <v>5.3634664649519053</v>
      </c>
      <c r="I4113">
        <f t="shared" si="257"/>
        <v>-3.5483304757102037</v>
      </c>
      <c r="J4113">
        <f t="shared" si="258"/>
        <v>-0.91757774415868254</v>
      </c>
      <c r="K4113" t="str">
        <f t="shared" si="259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56"/>
        <v>4.5234664649519019</v>
      </c>
      <c r="I4114">
        <f t="shared" si="257"/>
        <v>-3.0083304757102036</v>
      </c>
      <c r="J4114">
        <f t="shared" si="258"/>
        <v>-1.9675777441586826</v>
      </c>
      <c r="K4114" t="str">
        <f t="shared" si="259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56"/>
        <v>-1.9265335350480974</v>
      </c>
      <c r="I4115">
        <f t="shared" si="257"/>
        <v>-5.7583304757102036</v>
      </c>
      <c r="J4115">
        <f t="shared" si="258"/>
        <v>-0.51757774415868241</v>
      </c>
      <c r="K4115" t="str">
        <f t="shared" si="259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56"/>
        <v>-3.7865335350480969</v>
      </c>
      <c r="I4116">
        <f t="shared" si="257"/>
        <v>-8.3383304757102028</v>
      </c>
      <c r="J4116">
        <f t="shared" si="258"/>
        <v>1.1424222558413175</v>
      </c>
      <c r="K4116" t="str">
        <f t="shared" si="259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56"/>
        <v>-5.6365335350480947</v>
      </c>
      <c r="I4117">
        <f t="shared" si="257"/>
        <v>-9.0283304757102041</v>
      </c>
      <c r="J4117">
        <f t="shared" si="258"/>
        <v>1.5524222558413174</v>
      </c>
      <c r="K4117" t="str">
        <f t="shared" si="259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56"/>
        <v>-4.7165335350480966</v>
      </c>
      <c r="I4118">
        <f t="shared" si="257"/>
        <v>-9.6683304757102029</v>
      </c>
      <c r="J4118">
        <f t="shared" si="258"/>
        <v>1.9724222558413176</v>
      </c>
      <c r="K4118" t="str">
        <f t="shared" si="259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56"/>
        <v>-5.1765335350480974</v>
      </c>
      <c r="I4119">
        <f t="shared" si="257"/>
        <v>-9.8383304757102028</v>
      </c>
      <c r="J4119">
        <f t="shared" si="258"/>
        <v>2.3824222558413179</v>
      </c>
      <c r="K4119" t="str">
        <f t="shared" si="259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56"/>
        <v>-4.946533535048097</v>
      </c>
      <c r="I4120">
        <f t="shared" si="257"/>
        <v>-9.9883304757102032</v>
      </c>
      <c r="J4120">
        <f t="shared" si="258"/>
        <v>2.1724222558413175</v>
      </c>
      <c r="K4120" t="str">
        <f t="shared" si="259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56"/>
        <v>-5.066533535048098</v>
      </c>
      <c r="I4121">
        <f t="shared" si="257"/>
        <v>-10.018330475710204</v>
      </c>
      <c r="J4121">
        <f t="shared" si="258"/>
        <v>2.2624222558413178</v>
      </c>
      <c r="K4121" t="str">
        <f t="shared" si="259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56"/>
        <v>-5.0065335350480957</v>
      </c>
      <c r="I4122">
        <f t="shared" si="257"/>
        <v>-10.058330475710203</v>
      </c>
      <c r="J4122">
        <f t="shared" si="258"/>
        <v>2.2224222558413178</v>
      </c>
      <c r="K4122" t="str">
        <f t="shared" si="259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56"/>
        <v>-5.0365335350480969</v>
      </c>
      <c r="I4123">
        <f t="shared" si="257"/>
        <v>-10.058330475710203</v>
      </c>
      <c r="J4123">
        <f t="shared" si="258"/>
        <v>2.2424222558413178</v>
      </c>
      <c r="K4123" t="str">
        <f t="shared" si="259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56"/>
        <v>-5.0265335350480953</v>
      </c>
      <c r="I4124">
        <f t="shared" si="257"/>
        <v>-10.068330475710203</v>
      </c>
      <c r="J4124">
        <f t="shared" si="258"/>
        <v>2.2224222558413178</v>
      </c>
      <c r="K4124" t="str">
        <f t="shared" si="259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56"/>
        <v>-5.0365335350480969</v>
      </c>
      <c r="I4125">
        <f t="shared" si="257"/>
        <v>-10.058330475710203</v>
      </c>
      <c r="J4125">
        <f t="shared" si="258"/>
        <v>2.2224222558413178</v>
      </c>
      <c r="K4125" t="str">
        <f t="shared" si="259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56"/>
        <v>-5.0365335350480969</v>
      </c>
      <c r="I4126">
        <f t="shared" si="257"/>
        <v>-10.058330475710203</v>
      </c>
      <c r="J4126">
        <f t="shared" si="258"/>
        <v>2.2224222558413178</v>
      </c>
      <c r="K4126" t="str">
        <f t="shared" si="259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56"/>
        <v>-5.0365335350480969</v>
      </c>
      <c r="I4127">
        <f t="shared" si="257"/>
        <v>-10.058330475710203</v>
      </c>
      <c r="J4127">
        <f t="shared" si="258"/>
        <v>2.2224222558413178</v>
      </c>
      <c r="K4127" t="str">
        <f t="shared" si="259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56"/>
        <v>-5.0365335350480969</v>
      </c>
      <c r="I4128">
        <f t="shared" si="257"/>
        <v>-6.6883304757102033</v>
      </c>
      <c r="J4128">
        <f t="shared" si="258"/>
        <v>2.2224222558413178</v>
      </c>
      <c r="K4128" t="str">
        <f t="shared" si="259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56"/>
        <v>-0.48653353504809616</v>
      </c>
      <c r="I4129">
        <f t="shared" si="257"/>
        <v>-3.3283304757102035</v>
      </c>
      <c r="J4129">
        <f t="shared" si="258"/>
        <v>-0.10757774415868243</v>
      </c>
      <c r="K4129" t="str">
        <f t="shared" si="259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56"/>
        <v>4.173466464951904</v>
      </c>
      <c r="I4130">
        <f t="shared" si="257"/>
        <v>-4.3183304757102032</v>
      </c>
      <c r="J4130">
        <f t="shared" si="258"/>
        <v>0.15242225584131758</v>
      </c>
      <c r="K4130" t="str">
        <f t="shared" si="259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56"/>
        <v>4.7534664649519058</v>
      </c>
      <c r="I4131">
        <f t="shared" si="257"/>
        <v>-0.74833047571020339</v>
      </c>
      <c r="J4131">
        <f t="shared" si="258"/>
        <v>-0.2575777441586824</v>
      </c>
      <c r="K4131" t="str">
        <f t="shared" si="259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56"/>
        <v>5.3334664649519041</v>
      </c>
      <c r="I4132">
        <f t="shared" si="257"/>
        <v>2.8216695242897964</v>
      </c>
      <c r="J4132">
        <f t="shared" si="258"/>
        <v>-0.67757774415868233</v>
      </c>
      <c r="K4132" t="str">
        <f t="shared" si="259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56"/>
        <v>6.553466464951903</v>
      </c>
      <c r="I4133">
        <f t="shared" si="257"/>
        <v>0.39166952428979651</v>
      </c>
      <c r="J4133">
        <f t="shared" si="258"/>
        <v>-0.21757774415868242</v>
      </c>
      <c r="K4133" t="str">
        <f t="shared" si="259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56"/>
        <v>6.0234664649519019</v>
      </c>
      <c r="I4134">
        <f t="shared" si="257"/>
        <v>-2.0383304757102034</v>
      </c>
      <c r="J4134">
        <f t="shared" si="258"/>
        <v>0.24242225584131755</v>
      </c>
      <c r="K4134" t="str">
        <f t="shared" si="259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56"/>
        <v>5.5034664649519058</v>
      </c>
      <c r="I4135">
        <f t="shared" si="257"/>
        <v>-2.3283304757102035</v>
      </c>
      <c r="J4135">
        <f t="shared" si="258"/>
        <v>0.60242225584131748</v>
      </c>
      <c r="K4135" t="str">
        <f t="shared" si="259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56"/>
        <v>3.2334664649519027</v>
      </c>
      <c r="I4136">
        <f t="shared" si="257"/>
        <v>-2.6283304757102037</v>
      </c>
      <c r="J4136">
        <f t="shared" si="258"/>
        <v>0.97242225584131758</v>
      </c>
      <c r="K4136" t="str">
        <f t="shared" si="259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56"/>
        <v>-2.4765335350480981</v>
      </c>
      <c r="I4137">
        <f t="shared" si="257"/>
        <v>-3.4983304757102038</v>
      </c>
      <c r="J4137">
        <f t="shared" si="258"/>
        <v>0.46242225584131752</v>
      </c>
      <c r="K4137" t="str">
        <f t="shared" si="259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56"/>
        <v>0.37346646495190328</v>
      </c>
      <c r="I4138">
        <f t="shared" si="257"/>
        <v>-4.3683304757102039</v>
      </c>
      <c r="J4138">
        <f t="shared" si="258"/>
        <v>0.71242225584131758</v>
      </c>
      <c r="K4138" t="str">
        <f t="shared" si="259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56"/>
        <v>3.6934664649519036</v>
      </c>
      <c r="I4139">
        <f t="shared" si="257"/>
        <v>-2.4083304757102035</v>
      </c>
      <c r="J4139">
        <f t="shared" si="258"/>
        <v>1.1124222558413175</v>
      </c>
      <c r="K4139" t="str">
        <f t="shared" si="259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56"/>
        <v>4.3234664649519026</v>
      </c>
      <c r="I4140">
        <f t="shared" si="257"/>
        <v>-0.61833047571020339</v>
      </c>
      <c r="J4140">
        <f t="shared" si="258"/>
        <v>-0.23757774415868244</v>
      </c>
      <c r="K4140" t="str">
        <f t="shared" si="259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56"/>
        <v>4.9534664649519016</v>
      </c>
      <c r="I4141">
        <f t="shared" si="257"/>
        <v>-1.5383304757102034</v>
      </c>
      <c r="J4141">
        <f t="shared" si="258"/>
        <v>-0.73757774415868238</v>
      </c>
      <c r="K4141" t="str">
        <f t="shared" si="259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56"/>
        <v>-0.41653353504809587</v>
      </c>
      <c r="I4142">
        <f t="shared" si="257"/>
        <v>-0.81833047571020345</v>
      </c>
      <c r="J4142">
        <f t="shared" si="258"/>
        <v>-0.53757774415868242</v>
      </c>
      <c r="K4142" t="str">
        <f t="shared" si="259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56"/>
        <v>2.5834664649519041</v>
      </c>
      <c r="I4143">
        <f t="shared" si="257"/>
        <v>-0.84833047571020348</v>
      </c>
      <c r="J4143">
        <f t="shared" si="258"/>
        <v>0.72242225584131758</v>
      </c>
      <c r="K4143" t="str">
        <f t="shared" si="259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56"/>
        <v>5.6734664649519004</v>
      </c>
      <c r="I4144">
        <f t="shared" si="257"/>
        <v>1.9116695242897965</v>
      </c>
      <c r="J4144">
        <f t="shared" si="258"/>
        <v>0.81242225584131766</v>
      </c>
      <c r="K4144" t="str">
        <f t="shared" si="259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56"/>
        <v>4.6634664649519024</v>
      </c>
      <c r="I4145">
        <f t="shared" si="257"/>
        <v>-0.96833047571020348</v>
      </c>
      <c r="J4145">
        <f t="shared" si="258"/>
        <v>-0.29757774415868243</v>
      </c>
      <c r="K4145" t="str">
        <f t="shared" si="259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56"/>
        <v>3.6634664649519024</v>
      </c>
      <c r="I4146">
        <f t="shared" si="257"/>
        <v>-3.8583304757102037</v>
      </c>
      <c r="J4146">
        <f t="shared" si="258"/>
        <v>-1.4075777441586825</v>
      </c>
      <c r="K4146" t="str">
        <f t="shared" si="259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56"/>
        <v>5.9034664649519044</v>
      </c>
      <c r="I4147">
        <f t="shared" si="257"/>
        <v>-1.8383304757102035</v>
      </c>
      <c r="J4147">
        <f t="shared" si="258"/>
        <v>-1.8875777441586825</v>
      </c>
      <c r="K4147" t="str">
        <f t="shared" si="259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56"/>
        <v>4.9934664649519007</v>
      </c>
      <c r="I4148">
        <f t="shared" si="257"/>
        <v>-1.6083304757102035</v>
      </c>
      <c r="J4148">
        <f t="shared" si="258"/>
        <v>-1.8775777441586825</v>
      </c>
      <c r="K4148" t="str">
        <f t="shared" si="259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56"/>
        <v>2.9434664649519036</v>
      </c>
      <c r="I4149">
        <f t="shared" si="257"/>
        <v>0.22166952428979655</v>
      </c>
      <c r="J4149">
        <f t="shared" si="258"/>
        <v>-2.3575777441586823</v>
      </c>
      <c r="K4149" t="str">
        <f t="shared" si="259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56"/>
        <v>-4.4365335350480954</v>
      </c>
      <c r="I4150">
        <f t="shared" si="257"/>
        <v>-1.5983304757102035</v>
      </c>
      <c r="J4150">
        <f t="shared" si="258"/>
        <v>-0.37757774415868245</v>
      </c>
      <c r="K4150" t="str">
        <f t="shared" si="259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56"/>
        <v>-0.74653353504809772</v>
      </c>
      <c r="I4151">
        <f t="shared" si="257"/>
        <v>-0.68833047571020345</v>
      </c>
      <c r="J4151">
        <f t="shared" si="258"/>
        <v>-1.3675777441586825</v>
      </c>
      <c r="K4151" t="str">
        <f t="shared" si="259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56"/>
        <v>3.3734664649519033</v>
      </c>
      <c r="I4152">
        <f t="shared" si="257"/>
        <v>-2.7883304757102039</v>
      </c>
      <c r="J4152">
        <f t="shared" si="258"/>
        <v>0.65242225584131752</v>
      </c>
      <c r="K4152" t="str">
        <f t="shared" si="259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56"/>
        <v>3.6434664649519029</v>
      </c>
      <c r="I4153">
        <f t="shared" si="257"/>
        <v>-0.10833047571020346</v>
      </c>
      <c r="J4153">
        <f t="shared" si="258"/>
        <v>0.37242225584131755</v>
      </c>
      <c r="K4153" t="str">
        <f t="shared" si="259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56"/>
        <v>3.9834664649519027</v>
      </c>
      <c r="I4154">
        <f t="shared" si="257"/>
        <v>-1.0283304757102034</v>
      </c>
      <c r="J4154">
        <f t="shared" si="258"/>
        <v>0.57242225584131767</v>
      </c>
      <c r="K4154" t="str">
        <f t="shared" si="259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56"/>
        <v>1.6634664649519024</v>
      </c>
      <c r="I4155">
        <f t="shared" si="257"/>
        <v>-3.1783304757102036</v>
      </c>
      <c r="J4155">
        <f t="shared" si="258"/>
        <v>-0.16757774415868243</v>
      </c>
      <c r="K4155" t="str">
        <f t="shared" si="259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56"/>
        <v>2.4034664649519044</v>
      </c>
      <c r="I4156">
        <f t="shared" si="257"/>
        <v>-3.8183304757102037</v>
      </c>
      <c r="J4156">
        <f t="shared" si="258"/>
        <v>-0.20757774415868244</v>
      </c>
      <c r="K4156" t="str">
        <f t="shared" si="259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56"/>
        <v>2.2534664649519023</v>
      </c>
      <c r="I4157">
        <f t="shared" si="257"/>
        <v>-2.1483304757102037</v>
      </c>
      <c r="J4157">
        <f t="shared" si="258"/>
        <v>-0.42757774415868244</v>
      </c>
      <c r="K4157" t="str">
        <f t="shared" si="259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56"/>
        <v>0.28346646495190342</v>
      </c>
      <c r="I4158">
        <f t="shared" si="257"/>
        <v>0.10166952428979653</v>
      </c>
      <c r="J4158">
        <f t="shared" si="258"/>
        <v>0.11242225584131757</v>
      </c>
      <c r="K4158" t="str">
        <f t="shared" si="259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56"/>
        <v>-1.6765335350480974</v>
      </c>
      <c r="I4159">
        <f t="shared" si="257"/>
        <v>2.3616695242897965</v>
      </c>
      <c r="J4159">
        <f t="shared" si="258"/>
        <v>0.65242225584131752</v>
      </c>
      <c r="K4159" t="str">
        <f t="shared" si="259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56"/>
        <v>2.3634664649519053</v>
      </c>
      <c r="I4160">
        <f t="shared" si="257"/>
        <v>1.2116695242897966</v>
      </c>
      <c r="J4160">
        <f t="shared" si="258"/>
        <v>0.57242225584131767</v>
      </c>
      <c r="K4160" t="str">
        <f t="shared" si="259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56"/>
        <v>3.7834664649519034</v>
      </c>
      <c r="I4161">
        <f t="shared" si="257"/>
        <v>0.4916695242897966</v>
      </c>
      <c r="J4161">
        <f t="shared" si="258"/>
        <v>1.2924222558413174</v>
      </c>
      <c r="K4161" t="str">
        <f t="shared" si="259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56"/>
        <v>3.8434664649519021</v>
      </c>
      <c r="I4162">
        <f t="shared" si="257"/>
        <v>4.3116695242897967</v>
      </c>
      <c r="J4162">
        <f t="shared" si="258"/>
        <v>0.4324222558413176</v>
      </c>
      <c r="K4162" t="str">
        <f t="shared" si="259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0">B4163-$E$2</f>
        <v>6.283466464951907</v>
      </c>
      <c r="I4163">
        <f t="shared" ref="I4163:I4226" si="261">C4163-$F$2</f>
        <v>0.66166952428979653</v>
      </c>
      <c r="J4163">
        <f t="shared" ref="J4163:J4226" si="262">D4163-$G$2</f>
        <v>-0.8775777441586825</v>
      </c>
      <c r="K4163" t="str">
        <f t="shared" ref="K4163:K4226" si="263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0"/>
        <v>6.4834664649519027</v>
      </c>
      <c r="I4164">
        <f t="shared" si="261"/>
        <v>0.82166952428979656</v>
      </c>
      <c r="J4164">
        <f t="shared" si="262"/>
        <v>-2.2175777441586821</v>
      </c>
      <c r="K4164" t="str">
        <f t="shared" si="263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0"/>
        <v>6.2034664649519016</v>
      </c>
      <c r="I4165">
        <f t="shared" si="261"/>
        <v>1.2816695242897966</v>
      </c>
      <c r="J4165">
        <f t="shared" si="262"/>
        <v>-2.4275777441586821</v>
      </c>
      <c r="K4165" t="str">
        <f t="shared" si="263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0"/>
        <v>5.9234664649519004</v>
      </c>
      <c r="I4166">
        <f t="shared" si="261"/>
        <v>3.8316695242897962</v>
      </c>
      <c r="J4166">
        <f t="shared" si="262"/>
        <v>-2.7775777441586822</v>
      </c>
      <c r="K4166" t="str">
        <f t="shared" si="263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0"/>
        <v>5.793466464951905</v>
      </c>
      <c r="I4167">
        <f t="shared" si="261"/>
        <v>1.9616695242897964</v>
      </c>
      <c r="J4167">
        <f t="shared" si="262"/>
        <v>-3.1175777441586821</v>
      </c>
      <c r="K4167" t="str">
        <f t="shared" si="263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0"/>
        <v>4.3934664649519029</v>
      </c>
      <c r="I4168">
        <f t="shared" si="261"/>
        <v>0.30166952428979654</v>
      </c>
      <c r="J4168">
        <f t="shared" si="262"/>
        <v>-3.5175777441586824</v>
      </c>
      <c r="K4168" t="str">
        <f t="shared" si="263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0"/>
        <v>4.8434664649519021</v>
      </c>
      <c r="I4169">
        <f t="shared" si="261"/>
        <v>3.3916695242897963</v>
      </c>
      <c r="J4169">
        <f t="shared" si="262"/>
        <v>-2.9675777441586821</v>
      </c>
      <c r="K4169" t="str">
        <f t="shared" si="263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0"/>
        <v>4.293466464951905</v>
      </c>
      <c r="I4170">
        <f t="shared" si="261"/>
        <v>3.6816695242897963</v>
      </c>
      <c r="J4170">
        <f t="shared" si="262"/>
        <v>-2.6075777441586823</v>
      </c>
      <c r="K4170" t="str">
        <f t="shared" si="263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0"/>
        <v>5.6734664649519004</v>
      </c>
      <c r="I4171">
        <f t="shared" si="261"/>
        <v>4.1216695242897963</v>
      </c>
      <c r="J4171">
        <f t="shared" si="262"/>
        <v>-2.2675777441586824</v>
      </c>
      <c r="K4171" t="str">
        <f t="shared" si="263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0"/>
        <v>3.3734664649519033</v>
      </c>
      <c r="I4172">
        <f t="shared" si="261"/>
        <v>4.1916695242897966</v>
      </c>
      <c r="J4172">
        <f t="shared" si="262"/>
        <v>-2.0775777441586825</v>
      </c>
      <c r="K4172" t="str">
        <f t="shared" si="263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0"/>
        <v>2.4734664649519047</v>
      </c>
      <c r="I4173">
        <f t="shared" si="261"/>
        <v>4.2716695242897966</v>
      </c>
      <c r="J4173">
        <f t="shared" si="262"/>
        <v>-2.1475777441586823</v>
      </c>
      <c r="K4173" t="str">
        <f t="shared" si="263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0"/>
        <v>-0.61653353504809516</v>
      </c>
      <c r="I4174">
        <f t="shared" si="261"/>
        <v>5.3716695242897963</v>
      </c>
      <c r="J4174">
        <f t="shared" si="262"/>
        <v>-0.92757774415868233</v>
      </c>
      <c r="K4174" t="str">
        <f t="shared" si="263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0"/>
        <v>0.92346646495190399</v>
      </c>
      <c r="I4175">
        <f t="shared" si="261"/>
        <v>3.2916695242897962</v>
      </c>
      <c r="J4175">
        <f t="shared" si="262"/>
        <v>-1.5375777441586824</v>
      </c>
      <c r="K4175" t="str">
        <f t="shared" si="263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0"/>
        <v>2.9434664649519036</v>
      </c>
      <c r="I4176">
        <f t="shared" si="261"/>
        <v>1.2216695242897966</v>
      </c>
      <c r="J4176">
        <f t="shared" si="262"/>
        <v>-0.46757774415868242</v>
      </c>
      <c r="K4176" t="str">
        <f t="shared" si="263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0"/>
        <v>1.933466464951902</v>
      </c>
      <c r="I4177">
        <f t="shared" si="261"/>
        <v>3.8516695242897963</v>
      </c>
      <c r="J4177">
        <f t="shared" si="262"/>
        <v>0.60242225584131748</v>
      </c>
      <c r="K4177" t="str">
        <f t="shared" si="263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0"/>
        <v>6.0034664649519058</v>
      </c>
      <c r="I4178">
        <f t="shared" si="261"/>
        <v>3.2716695242897962</v>
      </c>
      <c r="J4178">
        <f t="shared" si="262"/>
        <v>1.5424222558413174</v>
      </c>
      <c r="K4178" t="str">
        <f t="shared" si="263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0"/>
        <v>3.0134664649519038</v>
      </c>
      <c r="I4179">
        <f t="shared" si="261"/>
        <v>2.4416695242897966</v>
      </c>
      <c r="J4179">
        <f t="shared" si="262"/>
        <v>0.75242225584131761</v>
      </c>
      <c r="K4179" t="str">
        <f t="shared" si="263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0"/>
        <v>0.46346646495190313</v>
      </c>
      <c r="I4180">
        <f t="shared" si="261"/>
        <v>2.7516695242897962</v>
      </c>
      <c r="J4180">
        <f t="shared" si="262"/>
        <v>0.70242225584131757</v>
      </c>
      <c r="K4180" t="str">
        <f t="shared" si="263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0"/>
        <v>-0.566533535048098</v>
      </c>
      <c r="I4181">
        <f t="shared" si="261"/>
        <v>2.3716695242897963</v>
      </c>
      <c r="J4181">
        <f t="shared" si="262"/>
        <v>1.1424222558413175</v>
      </c>
      <c r="K4181" t="str">
        <f t="shared" si="263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0"/>
        <v>-1.076533535048096</v>
      </c>
      <c r="I4182">
        <f t="shared" si="261"/>
        <v>2.6416695242897963</v>
      </c>
      <c r="J4182">
        <f t="shared" si="262"/>
        <v>1.7224222558413176</v>
      </c>
      <c r="K4182" t="str">
        <f t="shared" si="263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0"/>
        <v>-1.5865335350480976</v>
      </c>
      <c r="I4183">
        <f t="shared" si="261"/>
        <v>2.9116695242897963</v>
      </c>
      <c r="J4183">
        <f t="shared" si="262"/>
        <v>2.3124222558413177</v>
      </c>
      <c r="K4183" t="str">
        <f t="shared" si="263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0"/>
        <v>-0.97653353504809814</v>
      </c>
      <c r="I4184">
        <f t="shared" si="261"/>
        <v>7.1669524289796532E-2</v>
      </c>
      <c r="J4184">
        <f t="shared" si="262"/>
        <v>2.2224222558413178</v>
      </c>
      <c r="K4184" t="str">
        <f t="shared" si="263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0"/>
        <v>1.2034664649519051</v>
      </c>
      <c r="I4185">
        <f t="shared" si="261"/>
        <v>-1.3383304757102035</v>
      </c>
      <c r="J4185">
        <f t="shared" si="262"/>
        <v>2.1224222558413177</v>
      </c>
      <c r="K4185" t="str">
        <f t="shared" si="263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0"/>
        <v>-0.49653353504809772</v>
      </c>
      <c r="I4186">
        <f t="shared" si="261"/>
        <v>1.5716695242897967</v>
      </c>
      <c r="J4186">
        <f t="shared" si="262"/>
        <v>1.8124222558413174</v>
      </c>
      <c r="K4186" t="str">
        <f t="shared" si="263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0"/>
        <v>-2.196533535048097</v>
      </c>
      <c r="I4187">
        <f t="shared" si="261"/>
        <v>4.4916695242897964</v>
      </c>
      <c r="J4187">
        <f t="shared" si="262"/>
        <v>1.5124222558413176</v>
      </c>
      <c r="K4187" t="str">
        <f t="shared" si="263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0"/>
        <v>-3.326533535048096</v>
      </c>
      <c r="I4188">
        <f t="shared" si="261"/>
        <v>1.8516695242897965</v>
      </c>
      <c r="J4188">
        <f t="shared" si="262"/>
        <v>1.1424222558413175</v>
      </c>
      <c r="K4188" t="str">
        <f t="shared" si="263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0"/>
        <v>-4.456533535048095</v>
      </c>
      <c r="I4189">
        <f t="shared" si="261"/>
        <v>-0.77833047571020342</v>
      </c>
      <c r="J4189">
        <f t="shared" si="262"/>
        <v>0.77242225584131763</v>
      </c>
      <c r="K4189" t="str">
        <f t="shared" si="263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0"/>
        <v>-2.8865335350480947</v>
      </c>
      <c r="I4190">
        <f t="shared" si="261"/>
        <v>-2.6283304757102037</v>
      </c>
      <c r="J4190">
        <f t="shared" si="262"/>
        <v>1.6124222558413175</v>
      </c>
      <c r="K4190" t="str">
        <f t="shared" si="263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0"/>
        <v>-0.84653353504809559</v>
      </c>
      <c r="I4191">
        <f t="shared" si="261"/>
        <v>-4.7883304757102039</v>
      </c>
      <c r="J4191">
        <f t="shared" si="262"/>
        <v>1.5024222558413176</v>
      </c>
      <c r="K4191" t="str">
        <f t="shared" si="263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0"/>
        <v>-2.2365335350480962</v>
      </c>
      <c r="I4192">
        <f t="shared" si="261"/>
        <v>-1.6183304757102035</v>
      </c>
      <c r="J4192">
        <f t="shared" si="262"/>
        <v>2.2624222558413178</v>
      </c>
      <c r="K4192" t="str">
        <f t="shared" si="263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0"/>
        <v>-3.6265335350480967</v>
      </c>
      <c r="I4193">
        <f t="shared" si="261"/>
        <v>-3.1983304757102036</v>
      </c>
      <c r="J4193">
        <f t="shared" si="262"/>
        <v>1.8824222558413175</v>
      </c>
      <c r="K4193" t="str">
        <f t="shared" si="263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0"/>
        <v>-3.3765335350480967</v>
      </c>
      <c r="I4194">
        <f t="shared" si="261"/>
        <v>-4.0783304757102039</v>
      </c>
      <c r="J4194">
        <f t="shared" si="262"/>
        <v>2.1624222558413178</v>
      </c>
      <c r="K4194" t="str">
        <f t="shared" si="263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0"/>
        <v>-0.98653353504809616</v>
      </c>
      <c r="I4195">
        <f t="shared" si="261"/>
        <v>-3.1883304757102038</v>
      </c>
      <c r="J4195">
        <f t="shared" si="262"/>
        <v>2.0424222558413176</v>
      </c>
      <c r="K4195" t="str">
        <f t="shared" si="263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0"/>
        <v>-3.1365335350480947</v>
      </c>
      <c r="I4196">
        <f t="shared" si="261"/>
        <v>-2.2983304757102037</v>
      </c>
      <c r="J4196">
        <f t="shared" si="262"/>
        <v>1.9224222558413173</v>
      </c>
      <c r="K4196" t="str">
        <f t="shared" si="263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0"/>
        <v>-1.5265335350480953</v>
      </c>
      <c r="I4197">
        <f t="shared" si="261"/>
        <v>-1.3583304757102035</v>
      </c>
      <c r="J4197">
        <f t="shared" si="262"/>
        <v>1.7724222558413174</v>
      </c>
      <c r="K4197" t="str">
        <f t="shared" si="263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0"/>
        <v>-2.9965335350480977</v>
      </c>
      <c r="I4198">
        <f t="shared" si="261"/>
        <v>-2.9283304757102036</v>
      </c>
      <c r="J4198">
        <f t="shared" si="262"/>
        <v>1.9924222558413176</v>
      </c>
      <c r="K4198" t="str">
        <f t="shared" si="263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0"/>
        <v>-1.7465335350480977</v>
      </c>
      <c r="I4199">
        <f t="shared" si="261"/>
        <v>-3.8883304757102035</v>
      </c>
      <c r="J4199">
        <f t="shared" si="262"/>
        <v>2.0124222558413178</v>
      </c>
      <c r="K4199" t="str">
        <f t="shared" si="263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0"/>
        <v>1.4534664649519051</v>
      </c>
      <c r="I4200">
        <f t="shared" si="261"/>
        <v>-3.5083304757102036</v>
      </c>
      <c r="J4200">
        <f t="shared" si="262"/>
        <v>2.0524222558413179</v>
      </c>
      <c r="K4200" t="str">
        <f t="shared" si="263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0"/>
        <v>3.793466464951905</v>
      </c>
      <c r="I4201">
        <f t="shared" si="261"/>
        <v>-3.1283304757102037</v>
      </c>
      <c r="J4201">
        <f t="shared" si="262"/>
        <v>1.9024222558413173</v>
      </c>
      <c r="K4201" t="str">
        <f t="shared" si="263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0"/>
        <v>2.8634664649519053</v>
      </c>
      <c r="I4202">
        <f t="shared" si="261"/>
        <v>-2.5783304757102035</v>
      </c>
      <c r="J4202">
        <f t="shared" si="262"/>
        <v>0.6224222558413175</v>
      </c>
      <c r="K4202" t="str">
        <f t="shared" si="263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0"/>
        <v>3.9634664649519031</v>
      </c>
      <c r="I4203">
        <f t="shared" si="261"/>
        <v>-3.6983304757102036</v>
      </c>
      <c r="J4203">
        <f t="shared" si="262"/>
        <v>-0.10757774415868243</v>
      </c>
      <c r="K4203" t="str">
        <f t="shared" si="263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0"/>
        <v>5.063466464951901</v>
      </c>
      <c r="I4204">
        <f t="shared" si="261"/>
        <v>-4.8283304757102039</v>
      </c>
      <c r="J4204">
        <f t="shared" si="262"/>
        <v>-0.84757774415868248</v>
      </c>
      <c r="K4204" t="str">
        <f t="shared" si="263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0"/>
        <v>4.0934664649519021</v>
      </c>
      <c r="I4205">
        <f t="shared" si="261"/>
        <v>-4.0783304757102039</v>
      </c>
      <c r="J4205">
        <f t="shared" si="262"/>
        <v>-0.60757774415868249</v>
      </c>
      <c r="K4205" t="str">
        <f t="shared" si="263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0"/>
        <v>3.1434664649519029</v>
      </c>
      <c r="I4206">
        <f t="shared" si="261"/>
        <v>-3.3283304757102035</v>
      </c>
      <c r="J4206">
        <f t="shared" si="262"/>
        <v>-0.37757774415868245</v>
      </c>
      <c r="K4206" t="str">
        <f t="shared" si="263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0"/>
        <v>2.9934664649519043</v>
      </c>
      <c r="I4207">
        <f t="shared" si="261"/>
        <v>-0.67833047571020344</v>
      </c>
      <c r="J4207">
        <f t="shared" si="262"/>
        <v>-0.6175777441586825</v>
      </c>
      <c r="K4207" t="str">
        <f t="shared" si="263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0"/>
        <v>2.8734664649519033</v>
      </c>
      <c r="I4208">
        <f t="shared" si="261"/>
        <v>3.0016695242897962</v>
      </c>
      <c r="J4208">
        <f t="shared" si="262"/>
        <v>-0.7575777441586824</v>
      </c>
      <c r="K4208" t="str">
        <f t="shared" si="263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0"/>
        <v>3.8234664649519026</v>
      </c>
      <c r="I4209">
        <f t="shared" si="261"/>
        <v>0.55166952428979654</v>
      </c>
      <c r="J4209">
        <f t="shared" si="262"/>
        <v>-1.5875777441586825</v>
      </c>
      <c r="K4209" t="str">
        <f t="shared" si="263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0"/>
        <v>1.9934664649519043</v>
      </c>
      <c r="I4210">
        <f t="shared" si="261"/>
        <v>1.3016695242897967</v>
      </c>
      <c r="J4210">
        <f t="shared" si="262"/>
        <v>-0.8675777441586825</v>
      </c>
      <c r="K4210" t="str">
        <f t="shared" si="263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0"/>
        <v>3.9134664649519024</v>
      </c>
      <c r="I4211">
        <f t="shared" si="261"/>
        <v>1.8716695242897965</v>
      </c>
      <c r="J4211">
        <f t="shared" si="262"/>
        <v>-0.83757774415868247</v>
      </c>
      <c r="K4211" t="str">
        <f t="shared" si="263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0"/>
        <v>5.4434664649519036</v>
      </c>
      <c r="I4212">
        <f t="shared" si="261"/>
        <v>-1.7983304757102034</v>
      </c>
      <c r="J4212">
        <f t="shared" si="262"/>
        <v>-2.1875777441586823</v>
      </c>
      <c r="K4212" t="str">
        <f t="shared" si="263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0"/>
        <v>4.2634664649519038</v>
      </c>
      <c r="I4213">
        <f t="shared" si="261"/>
        <v>-1.1883304757102033</v>
      </c>
      <c r="J4213">
        <f t="shared" si="262"/>
        <v>-1.7975777441586824</v>
      </c>
      <c r="K4213" t="str">
        <f t="shared" si="263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0"/>
        <v>3.0834664649519041</v>
      </c>
      <c r="I4214">
        <f t="shared" si="261"/>
        <v>-2.6583304757102035</v>
      </c>
      <c r="J4214">
        <f t="shared" si="262"/>
        <v>-1.4175777441586825</v>
      </c>
      <c r="K4214" t="str">
        <f t="shared" si="263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0"/>
        <v>1.543466464951905</v>
      </c>
      <c r="I4215">
        <f t="shared" si="261"/>
        <v>0.55166952428979654</v>
      </c>
      <c r="J4215">
        <f t="shared" si="262"/>
        <v>-1.2975777441586824</v>
      </c>
      <c r="K4215" t="str">
        <f t="shared" si="263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0"/>
        <v>0.39346646495190285</v>
      </c>
      <c r="I4216">
        <f t="shared" si="261"/>
        <v>2.7016695242897963</v>
      </c>
      <c r="J4216">
        <f t="shared" si="262"/>
        <v>-0.11757774415868243</v>
      </c>
      <c r="K4216" t="str">
        <f t="shared" si="263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0"/>
        <v>0.69346646495190356</v>
      </c>
      <c r="I4217">
        <f t="shared" si="261"/>
        <v>-0.6283304757102034</v>
      </c>
      <c r="J4217">
        <f t="shared" si="262"/>
        <v>0.81242225584131766</v>
      </c>
      <c r="K4217" t="str">
        <f t="shared" si="263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0"/>
        <v>6.0134664649519038</v>
      </c>
      <c r="I4218">
        <f t="shared" si="261"/>
        <v>-1.8783304757102035</v>
      </c>
      <c r="J4218">
        <f t="shared" si="262"/>
        <v>-0.30757774415868244</v>
      </c>
      <c r="K4218" t="str">
        <f t="shared" si="263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0"/>
        <v>3.3534664649519037</v>
      </c>
      <c r="I4219">
        <f t="shared" si="261"/>
        <v>-3.1283304757102037</v>
      </c>
      <c r="J4219">
        <f t="shared" si="262"/>
        <v>0.25242225584131756</v>
      </c>
      <c r="K4219" t="str">
        <f t="shared" si="263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0"/>
        <v>4.3934664649519029</v>
      </c>
      <c r="I4220">
        <f t="shared" si="261"/>
        <v>2.3616695242897965</v>
      </c>
      <c r="J4220">
        <f t="shared" si="262"/>
        <v>-1.1975777441586826</v>
      </c>
      <c r="K4220" t="str">
        <f t="shared" si="263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0"/>
        <v>1.183466464951902</v>
      </c>
      <c r="I4221">
        <f t="shared" si="261"/>
        <v>2.1416695242897963</v>
      </c>
      <c r="J4221">
        <f t="shared" si="262"/>
        <v>-0.81757774415868245</v>
      </c>
      <c r="K4221" t="str">
        <f t="shared" si="263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0"/>
        <v>-2.0165335350480973</v>
      </c>
      <c r="I4222">
        <f t="shared" si="261"/>
        <v>1.9316695242897965</v>
      </c>
      <c r="J4222">
        <f t="shared" si="262"/>
        <v>-0.44757774415868246</v>
      </c>
      <c r="K4222" t="str">
        <f t="shared" si="263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0"/>
        <v>0.41346646495190242</v>
      </c>
      <c r="I4223">
        <f t="shared" si="261"/>
        <v>3.0616695242897962</v>
      </c>
      <c r="J4223">
        <f t="shared" si="262"/>
        <v>0.4324222558413176</v>
      </c>
      <c r="K4223" t="str">
        <f t="shared" si="263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0"/>
        <v>2.8534664649519037</v>
      </c>
      <c r="I4224">
        <f t="shared" si="261"/>
        <v>4.2016695242897963</v>
      </c>
      <c r="J4224">
        <f t="shared" si="262"/>
        <v>1.3224222558413175</v>
      </c>
      <c r="K4224" t="str">
        <f t="shared" si="263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0"/>
        <v>4.543466464951905</v>
      </c>
      <c r="I4225">
        <f t="shared" si="261"/>
        <v>-0.72833047571020348</v>
      </c>
      <c r="J4225">
        <f t="shared" si="262"/>
        <v>-0.81757774415868245</v>
      </c>
      <c r="K4225" t="str">
        <f t="shared" si="263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0"/>
        <v>-1.066533535048098</v>
      </c>
      <c r="I4226">
        <f t="shared" si="261"/>
        <v>-2.3283304757102035</v>
      </c>
      <c r="J4226">
        <f t="shared" si="262"/>
        <v>-0.47757774415868243</v>
      </c>
      <c r="K4226" t="str">
        <f t="shared" si="263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64">B4227-$E$2</f>
        <v>1.1134664649519053</v>
      </c>
      <c r="I4227">
        <f t="shared" ref="I4227:I4290" si="265">C4227-$F$2</f>
        <v>1.3016695242897967</v>
      </c>
      <c r="J4227">
        <f t="shared" ref="J4227:J4290" si="266">D4227-$G$2</f>
        <v>0.57242225584131767</v>
      </c>
      <c r="K4227" t="str">
        <f t="shared" ref="K4227:K4290" si="267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64"/>
        <v>5.0034664649519058</v>
      </c>
      <c r="I4228">
        <f t="shared" si="265"/>
        <v>-2.2983304757102037</v>
      </c>
      <c r="J4228">
        <f t="shared" si="266"/>
        <v>0.72242225584131758</v>
      </c>
      <c r="K4228" t="str">
        <f t="shared" si="267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64"/>
        <v>4.3634664649519053</v>
      </c>
      <c r="I4229">
        <f t="shared" si="265"/>
        <v>-2.2283304757102038</v>
      </c>
      <c r="J4229">
        <f t="shared" si="266"/>
        <v>-4.7577744158682433E-2</v>
      </c>
      <c r="K4229" t="str">
        <f t="shared" si="267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64"/>
        <v>4.9134664649519024</v>
      </c>
      <c r="I4230">
        <f t="shared" si="265"/>
        <v>-2.3583304757102037</v>
      </c>
      <c r="J4230">
        <f t="shared" si="266"/>
        <v>2.2422255841317573E-2</v>
      </c>
      <c r="K4230" t="str">
        <f t="shared" si="267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64"/>
        <v>5.6134664649519053</v>
      </c>
      <c r="I4231">
        <f t="shared" si="265"/>
        <v>-1.2683304757102034</v>
      </c>
      <c r="J4231">
        <f t="shared" si="266"/>
        <v>0.40242225584131758</v>
      </c>
      <c r="K4231" t="str">
        <f t="shared" si="267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64"/>
        <v>6.3834664649519013</v>
      </c>
      <c r="I4232">
        <f t="shared" si="265"/>
        <v>-1.8083304757102034</v>
      </c>
      <c r="J4232">
        <f t="shared" si="266"/>
        <v>0.21242225584131758</v>
      </c>
      <c r="K4232" t="str">
        <f t="shared" si="267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64"/>
        <v>5.9434664649519036</v>
      </c>
      <c r="I4233">
        <f t="shared" si="265"/>
        <v>-1.9783304757102034</v>
      </c>
      <c r="J4233">
        <f t="shared" si="266"/>
        <v>-0.48757774415868244</v>
      </c>
      <c r="K4233" t="str">
        <f t="shared" si="267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64"/>
        <v>5.5134664649519038</v>
      </c>
      <c r="I4234">
        <f t="shared" si="265"/>
        <v>-0.6383304757102034</v>
      </c>
      <c r="J4234">
        <f t="shared" si="266"/>
        <v>0.54242225584131765</v>
      </c>
      <c r="K4234" t="str">
        <f t="shared" si="267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64"/>
        <v>2.5334664649519034</v>
      </c>
      <c r="I4235">
        <f t="shared" si="265"/>
        <v>-2.1283304757102037</v>
      </c>
      <c r="J4235">
        <f t="shared" si="266"/>
        <v>0.7424222558413176</v>
      </c>
      <c r="K4235" t="str">
        <f t="shared" si="267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64"/>
        <v>-0.43653353504809544</v>
      </c>
      <c r="I4236">
        <f t="shared" si="265"/>
        <v>-3.6183304757102035</v>
      </c>
      <c r="J4236">
        <f t="shared" si="266"/>
        <v>0.94242225584131756</v>
      </c>
      <c r="K4236" t="str">
        <f t="shared" si="267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64"/>
        <v>5.8334664649519041</v>
      </c>
      <c r="I4237">
        <f t="shared" si="265"/>
        <v>-3.0083304757102036</v>
      </c>
      <c r="J4237">
        <f t="shared" si="266"/>
        <v>1.1624222558413175</v>
      </c>
      <c r="K4237" t="str">
        <f t="shared" si="267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64"/>
        <v>3.3534664649519037</v>
      </c>
      <c r="I4238">
        <f t="shared" si="265"/>
        <v>-2.0383304757102034</v>
      </c>
      <c r="J4238">
        <f t="shared" si="266"/>
        <v>1.3124222558413174</v>
      </c>
      <c r="K4238" t="str">
        <f t="shared" si="267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64"/>
        <v>4.4434664649519036</v>
      </c>
      <c r="I4239">
        <f t="shared" si="265"/>
        <v>1.4316695242897965</v>
      </c>
      <c r="J4239">
        <f t="shared" si="266"/>
        <v>0.80242225584131766</v>
      </c>
      <c r="K4239" t="str">
        <f t="shared" si="267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64"/>
        <v>5.533466464951907</v>
      </c>
      <c r="I4240">
        <f t="shared" si="265"/>
        <v>-0.29833047571020344</v>
      </c>
      <c r="J4240">
        <f t="shared" si="266"/>
        <v>1.0424222558413174</v>
      </c>
      <c r="K4240" t="str">
        <f t="shared" si="267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64"/>
        <v>-2.066533535048098</v>
      </c>
      <c r="I4241">
        <f t="shared" si="265"/>
        <v>1.4616695242897966</v>
      </c>
      <c r="J4241">
        <f t="shared" si="266"/>
        <v>0.8724222558413175</v>
      </c>
      <c r="K4241" t="str">
        <f t="shared" si="267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64"/>
        <v>1.7334664649519027</v>
      </c>
      <c r="I4242">
        <f t="shared" si="265"/>
        <v>0.58166952428979657</v>
      </c>
      <c r="J4242">
        <f t="shared" si="266"/>
        <v>0.95242225584131757</v>
      </c>
      <c r="K4242" t="str">
        <f t="shared" si="267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64"/>
        <v>1.8834664649519048</v>
      </c>
      <c r="I4243">
        <f t="shared" si="265"/>
        <v>-3.8183304757102037</v>
      </c>
      <c r="J4243">
        <f t="shared" si="266"/>
        <v>-0.30757774415868244</v>
      </c>
      <c r="K4243" t="str">
        <f t="shared" si="267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64"/>
        <v>1.803466464951903</v>
      </c>
      <c r="I4244">
        <f t="shared" si="265"/>
        <v>-1.6183304757102035</v>
      </c>
      <c r="J4244">
        <f t="shared" si="266"/>
        <v>0.32242225584131756</v>
      </c>
      <c r="K4244" t="str">
        <f t="shared" si="267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64"/>
        <v>0.96346646495190313</v>
      </c>
      <c r="I4245">
        <f t="shared" si="265"/>
        <v>3.0016695242897962</v>
      </c>
      <c r="J4245">
        <f t="shared" si="266"/>
        <v>-0.13757774415868243</v>
      </c>
      <c r="K4245" t="str">
        <f t="shared" si="267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64"/>
        <v>-3.0265335350480953</v>
      </c>
      <c r="I4246">
        <f t="shared" si="265"/>
        <v>2.7216695242897964</v>
      </c>
      <c r="J4246">
        <f t="shared" si="266"/>
        <v>-0.6275777441586825</v>
      </c>
      <c r="K4246" t="str">
        <f t="shared" si="267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64"/>
        <v>0.87346646495190328</v>
      </c>
      <c r="I4247">
        <f t="shared" si="265"/>
        <v>-2.5583304757102034</v>
      </c>
      <c r="J4247">
        <f t="shared" si="266"/>
        <v>-0.84757774415868248</v>
      </c>
      <c r="K4247" t="str">
        <f t="shared" si="267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64"/>
        <v>5.6934664649519036</v>
      </c>
      <c r="I4248">
        <f t="shared" si="265"/>
        <v>-2.6683304757102038</v>
      </c>
      <c r="J4248">
        <f t="shared" si="266"/>
        <v>0.83242225584131746</v>
      </c>
      <c r="K4248" t="str">
        <f t="shared" si="267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64"/>
        <v>3.2834664649519034</v>
      </c>
      <c r="I4249">
        <f t="shared" si="265"/>
        <v>-2.6083304757102037</v>
      </c>
      <c r="J4249">
        <f t="shared" si="266"/>
        <v>-7.5777441586824257E-3</v>
      </c>
      <c r="K4249" t="str">
        <f t="shared" si="267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64"/>
        <v>-1.696533535048097</v>
      </c>
      <c r="I4250">
        <f t="shared" si="265"/>
        <v>-0.70833047571020347</v>
      </c>
      <c r="J4250">
        <f t="shared" si="266"/>
        <v>1.1024222558413175</v>
      </c>
      <c r="K4250" t="str">
        <f t="shared" si="267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64"/>
        <v>1.3834664649519048</v>
      </c>
      <c r="I4251">
        <f t="shared" si="265"/>
        <v>1.7016695242897966</v>
      </c>
      <c r="J4251">
        <f t="shared" si="266"/>
        <v>1.0824222558413175</v>
      </c>
      <c r="K4251" t="str">
        <f t="shared" si="267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64"/>
        <v>1.683466464951902</v>
      </c>
      <c r="I4252">
        <f t="shared" si="265"/>
        <v>2.1016695242897963</v>
      </c>
      <c r="J4252">
        <f t="shared" si="266"/>
        <v>0.80242225584131766</v>
      </c>
      <c r="K4252" t="str">
        <f t="shared" si="267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64"/>
        <v>0.51346646495190384</v>
      </c>
      <c r="I4253">
        <f t="shared" si="265"/>
        <v>1.2716695242897966</v>
      </c>
      <c r="J4253">
        <f t="shared" si="266"/>
        <v>1.0824222558413175</v>
      </c>
      <c r="K4253" t="str">
        <f t="shared" si="267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64"/>
        <v>1.9634664649519031</v>
      </c>
      <c r="I4254">
        <f t="shared" si="265"/>
        <v>0.81166952428979655</v>
      </c>
      <c r="J4254">
        <f t="shared" si="266"/>
        <v>0.94242225584131756</v>
      </c>
      <c r="K4254" t="str">
        <f t="shared" si="267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64"/>
        <v>0.25346646495190228</v>
      </c>
      <c r="I4255">
        <f t="shared" si="265"/>
        <v>1.3216695242897967</v>
      </c>
      <c r="J4255">
        <f t="shared" si="266"/>
        <v>0.98242225584131759</v>
      </c>
      <c r="K4255" t="str">
        <f t="shared" si="267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64"/>
        <v>-1.456533535048095</v>
      </c>
      <c r="I4256">
        <f t="shared" si="265"/>
        <v>1.8416695242897965</v>
      </c>
      <c r="J4256">
        <f t="shared" si="266"/>
        <v>1.0224222558413174</v>
      </c>
      <c r="K4256" t="str">
        <f t="shared" si="267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64"/>
        <v>-0.75653353504809573</v>
      </c>
      <c r="I4257">
        <f t="shared" si="265"/>
        <v>4.4016695242897965</v>
      </c>
      <c r="J4257">
        <f t="shared" si="266"/>
        <v>1.0424222558413174</v>
      </c>
      <c r="K4257" t="str">
        <f t="shared" si="267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64"/>
        <v>-1.206533535048095</v>
      </c>
      <c r="I4258">
        <f t="shared" si="265"/>
        <v>3.0016695242897962</v>
      </c>
      <c r="J4258">
        <f t="shared" si="266"/>
        <v>1.3824222558413175</v>
      </c>
      <c r="K4258" t="str">
        <f t="shared" si="267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64"/>
        <v>-2.6365335350480947</v>
      </c>
      <c r="I4259">
        <f t="shared" si="265"/>
        <v>1.5916695242897965</v>
      </c>
      <c r="J4259">
        <f t="shared" si="266"/>
        <v>0.59242225584131747</v>
      </c>
      <c r="K4259" t="str">
        <f t="shared" si="267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64"/>
        <v>1.6134664649519053</v>
      </c>
      <c r="I4260">
        <f t="shared" si="265"/>
        <v>1.6916695242897966</v>
      </c>
      <c r="J4260">
        <f t="shared" si="266"/>
        <v>1.1424222558413175</v>
      </c>
      <c r="K4260" t="str">
        <f t="shared" si="267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64"/>
        <v>0.80346646495190299</v>
      </c>
      <c r="I4261">
        <f t="shared" si="265"/>
        <v>-0.43833047571020345</v>
      </c>
      <c r="J4261">
        <f t="shared" si="266"/>
        <v>0.67242225584131754</v>
      </c>
      <c r="K4261" t="str">
        <f t="shared" si="267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64"/>
        <v>1.9034664649519044</v>
      </c>
      <c r="I4262">
        <f t="shared" si="265"/>
        <v>-0.68833047571020345</v>
      </c>
      <c r="J4262">
        <f t="shared" si="266"/>
        <v>-4.7577744158682433E-2</v>
      </c>
      <c r="K4262" t="str">
        <f t="shared" si="267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64"/>
        <v>3.0134664649519038</v>
      </c>
      <c r="I4263">
        <f t="shared" si="265"/>
        <v>-0.93833047571020345</v>
      </c>
      <c r="J4263">
        <f t="shared" si="266"/>
        <v>-0.7575777441586824</v>
      </c>
      <c r="K4263" t="str">
        <f t="shared" si="267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64"/>
        <v>-0.51653353504809729</v>
      </c>
      <c r="I4264">
        <f t="shared" si="265"/>
        <v>-1.4683304757102034</v>
      </c>
      <c r="J4264">
        <f t="shared" si="266"/>
        <v>-0.22757774415868243</v>
      </c>
      <c r="K4264" t="str">
        <f t="shared" si="267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64"/>
        <v>-4.0465335350480949</v>
      </c>
      <c r="I4265">
        <f t="shared" si="265"/>
        <v>-1.9983304757102034</v>
      </c>
      <c r="J4265">
        <f t="shared" si="266"/>
        <v>0.29242225584131759</v>
      </c>
      <c r="K4265" t="str">
        <f t="shared" si="267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64"/>
        <v>-3.0365335350480969</v>
      </c>
      <c r="I4266">
        <f t="shared" si="265"/>
        <v>-1.1383304757102035</v>
      </c>
      <c r="J4266">
        <f t="shared" si="266"/>
        <v>-0.26757774415868241</v>
      </c>
      <c r="K4266" t="str">
        <f t="shared" si="267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64"/>
        <v>-2.0165335350480973</v>
      </c>
      <c r="I4267">
        <f t="shared" si="265"/>
        <v>-0.27833047571020347</v>
      </c>
      <c r="J4267">
        <f t="shared" si="266"/>
        <v>-0.84757774415868248</v>
      </c>
      <c r="K4267" t="str">
        <f t="shared" si="267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64"/>
        <v>-2.5965335350480956</v>
      </c>
      <c r="I4268">
        <f t="shared" si="265"/>
        <v>0.52166952428979652</v>
      </c>
      <c r="J4268">
        <f t="shared" si="266"/>
        <v>-0.97757774415868237</v>
      </c>
      <c r="K4268" t="str">
        <f t="shared" si="267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64"/>
        <v>-3.696533535048097</v>
      </c>
      <c r="I4269">
        <f t="shared" si="265"/>
        <v>-1.9183304757102035</v>
      </c>
      <c r="J4269">
        <f t="shared" si="266"/>
        <v>-0.16757774415868243</v>
      </c>
      <c r="K4269" t="str">
        <f t="shared" si="267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64"/>
        <v>-0.88653353504809473</v>
      </c>
      <c r="I4270">
        <f t="shared" si="265"/>
        <v>-2.2183304757102036</v>
      </c>
      <c r="J4270">
        <f t="shared" si="266"/>
        <v>0.10242225584131756</v>
      </c>
      <c r="K4270" t="str">
        <f t="shared" si="267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64"/>
        <v>1.803466464951903</v>
      </c>
      <c r="I4271">
        <f t="shared" si="265"/>
        <v>0.29166952428979653</v>
      </c>
      <c r="J4271">
        <f t="shared" si="266"/>
        <v>-0.7575777441586824</v>
      </c>
      <c r="K4271" t="str">
        <f t="shared" si="267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64"/>
        <v>4.5034664649519023</v>
      </c>
      <c r="I4272">
        <f t="shared" si="265"/>
        <v>2.8116695242897962</v>
      </c>
      <c r="J4272">
        <f t="shared" si="266"/>
        <v>-1.6275777441586825</v>
      </c>
      <c r="K4272" t="str">
        <f t="shared" si="267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64"/>
        <v>5.3466464951902992E-2</v>
      </c>
      <c r="I4273">
        <f t="shared" si="265"/>
        <v>-0.50833047571020351</v>
      </c>
      <c r="J4273">
        <f t="shared" si="266"/>
        <v>-1.2875777441586824</v>
      </c>
      <c r="K4273" t="str">
        <f t="shared" si="267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64"/>
        <v>0.9734664649519047</v>
      </c>
      <c r="I4274">
        <f t="shared" si="265"/>
        <v>1.7616695242897966</v>
      </c>
      <c r="J4274">
        <f t="shared" si="266"/>
        <v>-2.1475777441586823</v>
      </c>
      <c r="K4274" t="str">
        <f t="shared" si="267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64"/>
        <v>1.9034664649519044</v>
      </c>
      <c r="I4275">
        <f t="shared" si="265"/>
        <v>4.051669524289796</v>
      </c>
      <c r="J4275">
        <f t="shared" si="266"/>
        <v>-2.7875777441586824</v>
      </c>
      <c r="K4275" t="str">
        <f t="shared" si="267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64"/>
        <v>3.303466464951903</v>
      </c>
      <c r="I4276">
        <f t="shared" si="265"/>
        <v>3.0216695242897962</v>
      </c>
      <c r="J4276">
        <f t="shared" si="266"/>
        <v>-3.0875777441586822</v>
      </c>
      <c r="K4276" t="str">
        <f t="shared" si="267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64"/>
        <v>1.6634664649519024</v>
      </c>
      <c r="I4277">
        <f t="shared" si="265"/>
        <v>4.6216695242897963</v>
      </c>
      <c r="J4277">
        <f t="shared" si="266"/>
        <v>-3.1375777441586821</v>
      </c>
      <c r="K4277" t="str">
        <f t="shared" si="267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64"/>
        <v>-2.7665335350480973</v>
      </c>
      <c r="I4278">
        <f t="shared" si="265"/>
        <v>2.8316695242897962</v>
      </c>
      <c r="J4278">
        <f t="shared" si="266"/>
        <v>-3.0975777441586825</v>
      </c>
      <c r="K4278" t="str">
        <f t="shared" si="267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64"/>
        <v>-0.6465335350480963</v>
      </c>
      <c r="I4279">
        <f t="shared" si="265"/>
        <v>1.0416695242897966</v>
      </c>
      <c r="J4279">
        <f t="shared" si="266"/>
        <v>-3.1175777441586821</v>
      </c>
      <c r="K4279" t="str">
        <f t="shared" si="267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64"/>
        <v>1.3434664649519021</v>
      </c>
      <c r="I4280">
        <f t="shared" si="265"/>
        <v>1.2916695242897966</v>
      </c>
      <c r="J4280">
        <f t="shared" si="266"/>
        <v>-2.8075777441586824</v>
      </c>
      <c r="K4280" t="str">
        <f t="shared" si="267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64"/>
        <v>-1.9165335350480959</v>
      </c>
      <c r="I4281">
        <f t="shared" si="265"/>
        <v>7.1669524289796532E-2</v>
      </c>
      <c r="J4281">
        <f t="shared" si="266"/>
        <v>-2.3475777441586825</v>
      </c>
      <c r="K4281" t="str">
        <f t="shared" si="267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64"/>
        <v>-5.1765335350480974</v>
      </c>
      <c r="I4282">
        <f t="shared" si="265"/>
        <v>-1.1483304757102035</v>
      </c>
      <c r="J4282">
        <f t="shared" si="266"/>
        <v>-1.8875777441586825</v>
      </c>
      <c r="K4282" t="str">
        <f t="shared" si="267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64"/>
        <v>-3.2565335350480957</v>
      </c>
      <c r="I4283">
        <f t="shared" si="265"/>
        <v>-3.1783304757102036</v>
      </c>
      <c r="J4283">
        <f t="shared" si="266"/>
        <v>-4.7577744158682433E-2</v>
      </c>
      <c r="K4283" t="str">
        <f t="shared" si="267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64"/>
        <v>-0.5265335350480953</v>
      </c>
      <c r="I4284">
        <f t="shared" si="265"/>
        <v>-3.8383304757102037</v>
      </c>
      <c r="J4284">
        <f t="shared" si="266"/>
        <v>1.9824222558413174</v>
      </c>
      <c r="K4284" t="str">
        <f t="shared" si="267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64"/>
        <v>4.2334664649519027</v>
      </c>
      <c r="I4285">
        <f t="shared" si="265"/>
        <v>-2.0483304757102037</v>
      </c>
      <c r="J4285">
        <f t="shared" si="266"/>
        <v>1.6524222558413175</v>
      </c>
      <c r="K4285" t="str">
        <f t="shared" si="267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64"/>
        <v>2.6634664649519024</v>
      </c>
      <c r="I4286">
        <f t="shared" si="265"/>
        <v>2.0116695242897964</v>
      </c>
      <c r="J4286">
        <f t="shared" si="266"/>
        <v>1.1424222558413175</v>
      </c>
      <c r="K4286" t="str">
        <f t="shared" si="267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64"/>
        <v>1.0934664649519021</v>
      </c>
      <c r="I4287">
        <f t="shared" si="265"/>
        <v>3.0216695242897962</v>
      </c>
      <c r="J4287">
        <f t="shared" si="266"/>
        <v>0.6324222558413175</v>
      </c>
      <c r="K4287" t="str">
        <f t="shared" si="267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64"/>
        <v>1.8734664649519033</v>
      </c>
      <c r="I4288">
        <f t="shared" si="265"/>
        <v>4.0416695242897962</v>
      </c>
      <c r="J4288">
        <f t="shared" si="266"/>
        <v>0.8824222558413175</v>
      </c>
      <c r="K4288" t="str">
        <f t="shared" si="267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64"/>
        <v>3.0034664649519023</v>
      </c>
      <c r="I4289">
        <f t="shared" si="265"/>
        <v>-2.7783304757102036</v>
      </c>
      <c r="J4289">
        <f t="shared" si="266"/>
        <v>-0.13757774415868243</v>
      </c>
      <c r="K4289" t="str">
        <f t="shared" si="267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64"/>
        <v>4.1434664649519029</v>
      </c>
      <c r="I4290">
        <f t="shared" si="265"/>
        <v>0.6216695242897966</v>
      </c>
      <c r="J4290">
        <f t="shared" si="266"/>
        <v>0.37242225584131755</v>
      </c>
      <c r="K4290" t="str">
        <f t="shared" si="267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68">B4291-$E$2</f>
        <v>-2.5965335350480956</v>
      </c>
      <c r="I4291">
        <f t="shared" ref="I4291:I4354" si="269">C4291-$F$2</f>
        <v>5.1669524289796542E-2</v>
      </c>
      <c r="J4291">
        <f t="shared" ref="J4291:J4354" si="270">D4291-$G$2</f>
        <v>-5.7577744158682428E-2</v>
      </c>
      <c r="K4291" t="str">
        <f t="shared" ref="K4291:K4354" si="271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68"/>
        <v>0.76346646495190384</v>
      </c>
      <c r="I4292">
        <f t="shared" si="269"/>
        <v>0.33166952428979657</v>
      </c>
      <c r="J4292">
        <f t="shared" si="270"/>
        <v>0.15242225584131758</v>
      </c>
      <c r="K4292" t="str">
        <f t="shared" si="271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68"/>
        <v>2.043466464951905</v>
      </c>
      <c r="I4293">
        <f t="shared" si="269"/>
        <v>1.5816695242897965</v>
      </c>
      <c r="J4293">
        <f t="shared" si="270"/>
        <v>-0.16757774415868243</v>
      </c>
      <c r="K4293" t="str">
        <f t="shared" si="271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68"/>
        <v>3.4434664649519036</v>
      </c>
      <c r="I4294">
        <f t="shared" si="269"/>
        <v>1.5616695242897967</v>
      </c>
      <c r="J4294">
        <f t="shared" si="270"/>
        <v>-0.73757774415868238</v>
      </c>
      <c r="K4294" t="str">
        <f t="shared" si="271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68"/>
        <v>1.9934664649519043</v>
      </c>
      <c r="I4295">
        <f t="shared" si="269"/>
        <v>2.4016695242897965</v>
      </c>
      <c r="J4295">
        <f t="shared" si="270"/>
        <v>-1.5375777441586824</v>
      </c>
      <c r="K4295" t="str">
        <f t="shared" si="271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68"/>
        <v>1.2834664649519034</v>
      </c>
      <c r="I4296">
        <f t="shared" si="269"/>
        <v>0.8716695242897966</v>
      </c>
      <c r="J4296">
        <f t="shared" si="270"/>
        <v>-1.1375777441586825</v>
      </c>
      <c r="K4296" t="str">
        <f t="shared" si="271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68"/>
        <v>0.57346646495190257</v>
      </c>
      <c r="I4297">
        <f t="shared" si="269"/>
        <v>-0.64833047571020341</v>
      </c>
      <c r="J4297">
        <f t="shared" si="270"/>
        <v>-0.73757774415868238</v>
      </c>
      <c r="K4297" t="str">
        <f t="shared" si="271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68"/>
        <v>1.3534664649519037</v>
      </c>
      <c r="I4298">
        <f t="shared" si="269"/>
        <v>-0.57833047571020346</v>
      </c>
      <c r="J4298">
        <f t="shared" si="270"/>
        <v>-0.53757774415868242</v>
      </c>
      <c r="K4298" t="str">
        <f t="shared" si="271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68"/>
        <v>0.70346646495190512</v>
      </c>
      <c r="I4299">
        <f t="shared" si="269"/>
        <v>1.7016695242897966</v>
      </c>
      <c r="J4299">
        <f t="shared" si="270"/>
        <v>2.4222558413175693E-3</v>
      </c>
      <c r="K4299" t="str">
        <f t="shared" si="271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68"/>
        <v>0.95346646495190512</v>
      </c>
      <c r="I4300">
        <f t="shared" si="269"/>
        <v>2.1016695242897963</v>
      </c>
      <c r="J4300">
        <f t="shared" si="270"/>
        <v>-0.35757774415868243</v>
      </c>
      <c r="K4300" t="str">
        <f t="shared" si="271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68"/>
        <v>1.3534664649519037</v>
      </c>
      <c r="I4301">
        <f t="shared" si="269"/>
        <v>5.0416695242897962</v>
      </c>
      <c r="J4301">
        <f t="shared" si="270"/>
        <v>-0.19757774415868243</v>
      </c>
      <c r="K4301" t="str">
        <f t="shared" si="271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68"/>
        <v>1.7534664649519023</v>
      </c>
      <c r="I4302">
        <f t="shared" si="269"/>
        <v>5.4316695242897968</v>
      </c>
      <c r="J4302">
        <f t="shared" si="270"/>
        <v>-4.7577744158682433E-2</v>
      </c>
      <c r="K4302" t="str">
        <f t="shared" si="271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68"/>
        <v>0.933466464951902</v>
      </c>
      <c r="I4303">
        <f t="shared" si="269"/>
        <v>5.3616695242897965</v>
      </c>
      <c r="J4303">
        <f t="shared" si="270"/>
        <v>-1.8875777441586825</v>
      </c>
      <c r="K4303" t="str">
        <f t="shared" si="271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68"/>
        <v>0.32346646495190257</v>
      </c>
      <c r="I4304">
        <f t="shared" si="269"/>
        <v>2.0016695242897962</v>
      </c>
      <c r="J4304">
        <f t="shared" si="270"/>
        <v>-1.3375777441586825</v>
      </c>
      <c r="K4304" t="str">
        <f t="shared" si="271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68"/>
        <v>-5.3665335350480952</v>
      </c>
      <c r="I4305">
        <f t="shared" si="269"/>
        <v>-1.3483304757102035</v>
      </c>
      <c r="J4305">
        <f t="shared" si="270"/>
        <v>-0.78757774415868242</v>
      </c>
      <c r="K4305" t="str">
        <f t="shared" si="271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68"/>
        <v>-2.5265335350480953</v>
      </c>
      <c r="I4306">
        <f t="shared" si="269"/>
        <v>1.9716695242897966</v>
      </c>
      <c r="J4306">
        <f t="shared" si="270"/>
        <v>-1.6275777441586825</v>
      </c>
      <c r="K4306" t="str">
        <f t="shared" si="271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68"/>
        <v>-2.7965335350480949</v>
      </c>
      <c r="I4307">
        <f t="shared" si="269"/>
        <v>4.1416695242897967</v>
      </c>
      <c r="J4307">
        <f t="shared" si="270"/>
        <v>0.92242225584131754</v>
      </c>
      <c r="K4307" t="str">
        <f t="shared" si="271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68"/>
        <v>-1.8665335350480952</v>
      </c>
      <c r="I4308">
        <f t="shared" si="269"/>
        <v>5.7416695242897964</v>
      </c>
      <c r="J4308">
        <f t="shared" si="270"/>
        <v>0.6224222558413175</v>
      </c>
      <c r="K4308" t="str">
        <f t="shared" si="271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68"/>
        <v>-0.93653353504809544</v>
      </c>
      <c r="I4309">
        <f t="shared" si="269"/>
        <v>6.4416695242897966</v>
      </c>
      <c r="J4309">
        <f t="shared" si="270"/>
        <v>0.32242225584131756</v>
      </c>
      <c r="K4309" t="str">
        <f t="shared" si="271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68"/>
        <v>-0.55653353504809644</v>
      </c>
      <c r="I4310">
        <f t="shared" si="269"/>
        <v>6.5616695242897967</v>
      </c>
      <c r="J4310">
        <f t="shared" si="270"/>
        <v>-0.2575777441586824</v>
      </c>
      <c r="K4310" t="str">
        <f t="shared" si="271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68"/>
        <v>-5.3365335350480976</v>
      </c>
      <c r="I4311">
        <f t="shared" si="269"/>
        <v>5.2116695242897961</v>
      </c>
      <c r="J4311">
        <f t="shared" si="270"/>
        <v>0.26242225584131756</v>
      </c>
      <c r="K4311" t="str">
        <f t="shared" si="271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68"/>
        <v>-5.8965335350480963</v>
      </c>
      <c r="I4312">
        <f t="shared" si="269"/>
        <v>3.8716695242897963</v>
      </c>
      <c r="J4312">
        <f t="shared" si="270"/>
        <v>1.3324222558413175</v>
      </c>
      <c r="K4312" t="str">
        <f t="shared" si="271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68"/>
        <v>-1.4765335350480981</v>
      </c>
      <c r="I4313">
        <f t="shared" si="269"/>
        <v>2.2016695242897963</v>
      </c>
      <c r="J4313">
        <f t="shared" si="270"/>
        <v>1.3124222558413174</v>
      </c>
      <c r="K4313" t="str">
        <f t="shared" si="271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68"/>
        <v>-0.18653353504809544</v>
      </c>
      <c r="I4314">
        <f t="shared" si="269"/>
        <v>0.55166952428979654</v>
      </c>
      <c r="J4314">
        <f t="shared" si="270"/>
        <v>1.2924222558413174</v>
      </c>
      <c r="K4314" t="str">
        <f t="shared" si="271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68"/>
        <v>-1.1165335350480952</v>
      </c>
      <c r="I4315">
        <f t="shared" si="269"/>
        <v>0.75166952428979661</v>
      </c>
      <c r="J4315">
        <f t="shared" si="270"/>
        <v>0.24242225584131755</v>
      </c>
      <c r="K4315" t="str">
        <f t="shared" si="271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68"/>
        <v>-1.706533535048095</v>
      </c>
      <c r="I4316">
        <f t="shared" si="269"/>
        <v>2.1716695242897965</v>
      </c>
      <c r="J4316">
        <f t="shared" si="270"/>
        <v>-1.1875777441586826</v>
      </c>
      <c r="K4316" t="str">
        <f t="shared" si="271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68"/>
        <v>-3.1865335350480954</v>
      </c>
      <c r="I4317">
        <f t="shared" si="269"/>
        <v>2.1016695242897963</v>
      </c>
      <c r="J4317">
        <f t="shared" si="270"/>
        <v>-1.4175777441586825</v>
      </c>
      <c r="K4317" t="str">
        <f t="shared" si="271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68"/>
        <v>-2.7465335350480977</v>
      </c>
      <c r="I4318">
        <f t="shared" si="269"/>
        <v>5.1669524289796542E-2</v>
      </c>
      <c r="J4318">
        <f t="shared" si="270"/>
        <v>-1.7875777441586824</v>
      </c>
      <c r="K4318" t="str">
        <f t="shared" si="271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68"/>
        <v>-3.7965335350480949</v>
      </c>
      <c r="I4319">
        <f t="shared" si="269"/>
        <v>1.1716695242897965</v>
      </c>
      <c r="J4319">
        <f t="shared" si="270"/>
        <v>-1.5075777441586824</v>
      </c>
      <c r="K4319" t="str">
        <f t="shared" si="271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68"/>
        <v>-1.2765335350480953</v>
      </c>
      <c r="I4320">
        <f t="shared" si="269"/>
        <v>-0.59833047571020348</v>
      </c>
      <c r="J4320">
        <f t="shared" si="270"/>
        <v>-2.1375777441586821</v>
      </c>
      <c r="K4320" t="str">
        <f t="shared" si="271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68"/>
        <v>2.5834664649519041</v>
      </c>
      <c r="I4321">
        <f t="shared" si="269"/>
        <v>2.8316695242897962</v>
      </c>
      <c r="J4321">
        <f t="shared" si="270"/>
        <v>-2.4075777441586821</v>
      </c>
      <c r="K4321" t="str">
        <f t="shared" si="271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68"/>
        <v>0.65346646495190441</v>
      </c>
      <c r="I4322">
        <f t="shared" si="269"/>
        <v>1.1016695242897965</v>
      </c>
      <c r="J4322">
        <f t="shared" si="270"/>
        <v>-2.2675777441586824</v>
      </c>
      <c r="K4322" t="str">
        <f t="shared" si="271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68"/>
        <v>-3.9365335350480954</v>
      </c>
      <c r="I4323">
        <f t="shared" si="269"/>
        <v>2.0516695242897964</v>
      </c>
      <c r="J4323">
        <f t="shared" si="270"/>
        <v>-0.45757774415868241</v>
      </c>
      <c r="K4323" t="str">
        <f t="shared" si="271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68"/>
        <v>-1.6465335350480963</v>
      </c>
      <c r="I4324">
        <f t="shared" si="269"/>
        <v>1.5816695242897965</v>
      </c>
      <c r="J4324">
        <f t="shared" si="270"/>
        <v>-1.3575777441586825</v>
      </c>
      <c r="K4324" t="str">
        <f t="shared" si="271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68"/>
        <v>2.6534664649519044</v>
      </c>
      <c r="I4325">
        <f t="shared" si="269"/>
        <v>-0.27833047571020347</v>
      </c>
      <c r="J4325">
        <f t="shared" si="270"/>
        <v>-0.92757774415868233</v>
      </c>
      <c r="K4325" t="str">
        <f t="shared" si="271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68"/>
        <v>2.543466464951905</v>
      </c>
      <c r="I4326">
        <f t="shared" si="269"/>
        <v>4.341669524289796</v>
      </c>
      <c r="J4326">
        <f t="shared" si="270"/>
        <v>-0.48757774415868244</v>
      </c>
      <c r="K4326" t="str">
        <f t="shared" si="271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68"/>
        <v>-1.9765335350480981</v>
      </c>
      <c r="I4327">
        <f t="shared" si="269"/>
        <v>2.6516695242897965</v>
      </c>
      <c r="J4327">
        <f t="shared" si="270"/>
        <v>-0.95757774415868235</v>
      </c>
      <c r="K4327" t="str">
        <f t="shared" si="271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68"/>
        <v>-0.66653353504809587</v>
      </c>
      <c r="I4328">
        <f t="shared" si="269"/>
        <v>3.9916695242897964</v>
      </c>
      <c r="J4328">
        <f t="shared" si="270"/>
        <v>-0.70757774415868235</v>
      </c>
      <c r="K4328" t="str">
        <f t="shared" si="271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68"/>
        <v>2.2034664649519051</v>
      </c>
      <c r="I4329">
        <f t="shared" si="269"/>
        <v>2.6016695242897963</v>
      </c>
      <c r="J4329">
        <f t="shared" si="270"/>
        <v>-1.2075777441586826</v>
      </c>
      <c r="K4329" t="str">
        <f t="shared" si="271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68"/>
        <v>3.1534664649519044</v>
      </c>
      <c r="I4330">
        <f t="shared" si="269"/>
        <v>1.2116695242897966</v>
      </c>
      <c r="J4330">
        <f t="shared" si="270"/>
        <v>-2.3375777441586822</v>
      </c>
      <c r="K4330" t="str">
        <f t="shared" si="271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68"/>
        <v>1.3234664649519026</v>
      </c>
      <c r="I4331">
        <f t="shared" si="269"/>
        <v>0.39166952428979651</v>
      </c>
      <c r="J4331">
        <f t="shared" si="270"/>
        <v>-1.5275777441586824</v>
      </c>
      <c r="K4331" t="str">
        <f t="shared" si="271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68"/>
        <v>1.2734664649519019</v>
      </c>
      <c r="I4332">
        <f t="shared" si="269"/>
        <v>3.1316695242897965</v>
      </c>
      <c r="J4332">
        <f t="shared" si="270"/>
        <v>-1.7375777441586824</v>
      </c>
      <c r="K4332" t="str">
        <f t="shared" si="271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68"/>
        <v>4.9734664649519047</v>
      </c>
      <c r="I4333">
        <f t="shared" si="269"/>
        <v>2.5716695242897964</v>
      </c>
      <c r="J4333">
        <f t="shared" si="270"/>
        <v>-0.81757774415868245</v>
      </c>
      <c r="K4333" t="str">
        <f t="shared" si="271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68"/>
        <v>6.0034664649519058</v>
      </c>
      <c r="I4334">
        <f t="shared" si="269"/>
        <v>-0.47833047571020348</v>
      </c>
      <c r="J4334">
        <f t="shared" si="270"/>
        <v>-1.6375777441586825</v>
      </c>
      <c r="K4334" t="str">
        <f t="shared" si="271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68"/>
        <v>5.8234664649519061</v>
      </c>
      <c r="I4335">
        <f t="shared" si="269"/>
        <v>0.2516695242897965</v>
      </c>
      <c r="J4335">
        <f t="shared" si="270"/>
        <v>-1.9675777441586826</v>
      </c>
      <c r="K4335" t="str">
        <f t="shared" si="271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68"/>
        <v>5.6534664649519044</v>
      </c>
      <c r="I4336">
        <f t="shared" si="269"/>
        <v>-3.1583304757102035</v>
      </c>
      <c r="J4336">
        <f t="shared" si="270"/>
        <v>-0.69757774415868234</v>
      </c>
      <c r="K4336" t="str">
        <f t="shared" si="271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68"/>
        <v>7.063466464951901</v>
      </c>
      <c r="I4337">
        <f t="shared" si="269"/>
        <v>0.63166952428979661</v>
      </c>
      <c r="J4337">
        <f t="shared" si="270"/>
        <v>-1.8175777441586825</v>
      </c>
      <c r="K4337" t="str">
        <f t="shared" si="271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68"/>
        <v>5.4434664649519036</v>
      </c>
      <c r="I4338">
        <f t="shared" si="269"/>
        <v>-0.91833047571020343</v>
      </c>
      <c r="J4338">
        <f t="shared" si="270"/>
        <v>-2.1375777441586821</v>
      </c>
      <c r="K4338" t="str">
        <f t="shared" si="271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68"/>
        <v>3.8434664649519021</v>
      </c>
      <c r="I4339">
        <f t="shared" si="269"/>
        <v>-2.0883304757102037</v>
      </c>
      <c r="J4339">
        <f t="shared" si="270"/>
        <v>-0.6175777441586825</v>
      </c>
      <c r="K4339" t="str">
        <f t="shared" si="271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68"/>
        <v>5.4534664649519016</v>
      </c>
      <c r="I4340">
        <f t="shared" si="269"/>
        <v>2.3616695242897965</v>
      </c>
      <c r="J4340">
        <f t="shared" si="270"/>
        <v>-0.91757774415868254</v>
      </c>
      <c r="K4340" t="str">
        <f t="shared" si="271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68"/>
        <v>5.8734664649519033</v>
      </c>
      <c r="I4341">
        <f t="shared" si="269"/>
        <v>1.9316695242897965</v>
      </c>
      <c r="J4341">
        <f t="shared" si="270"/>
        <v>-0.96757774415868236</v>
      </c>
      <c r="K4341" t="str">
        <f t="shared" si="271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68"/>
        <v>3.4834664649519027</v>
      </c>
      <c r="I4342">
        <f t="shared" si="269"/>
        <v>-1.6983304757102033</v>
      </c>
      <c r="J4342">
        <f t="shared" si="270"/>
        <v>-0.29757774415868243</v>
      </c>
      <c r="K4342" t="str">
        <f t="shared" si="271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68"/>
        <v>0.51346646495190384</v>
      </c>
      <c r="I4343">
        <f t="shared" si="269"/>
        <v>-0.56833047571020345</v>
      </c>
      <c r="J4343">
        <f t="shared" si="270"/>
        <v>1.3224222558413175</v>
      </c>
      <c r="K4343" t="str">
        <f t="shared" si="271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68"/>
        <v>0.87346646495190328</v>
      </c>
      <c r="I4344">
        <f t="shared" si="269"/>
        <v>-0.14833047571020347</v>
      </c>
      <c r="J4344">
        <f t="shared" si="270"/>
        <v>1.0724222558413175</v>
      </c>
      <c r="K4344" t="str">
        <f t="shared" si="271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68"/>
        <v>3.0634664649519046</v>
      </c>
      <c r="I4345">
        <f t="shared" si="269"/>
        <v>-3.2883304757102039</v>
      </c>
      <c r="J4345">
        <f t="shared" si="270"/>
        <v>1.1824222558413175</v>
      </c>
      <c r="K4345" t="str">
        <f t="shared" si="271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68"/>
        <v>5.2534664649519058</v>
      </c>
      <c r="I4346">
        <f t="shared" si="269"/>
        <v>-1.7183304757102034</v>
      </c>
      <c r="J4346">
        <f t="shared" si="270"/>
        <v>1.1324222558413175</v>
      </c>
      <c r="K4346" t="str">
        <f t="shared" si="271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68"/>
        <v>5.7134664649519067</v>
      </c>
      <c r="I4347">
        <f t="shared" si="269"/>
        <v>-3.2283304757102038</v>
      </c>
      <c r="J4347">
        <f t="shared" si="270"/>
        <v>-0.99757774415868239</v>
      </c>
      <c r="K4347" t="str">
        <f t="shared" si="271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68"/>
        <v>6.1734664649519004</v>
      </c>
      <c r="I4348">
        <f t="shared" si="269"/>
        <v>-4.738330475710204</v>
      </c>
      <c r="J4348">
        <f t="shared" si="270"/>
        <v>-1.7475777441586824</v>
      </c>
      <c r="K4348" t="str">
        <f t="shared" si="271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68"/>
        <v>-1.9765335350480981</v>
      </c>
      <c r="I4349">
        <f t="shared" si="269"/>
        <v>-5.6783304757102036</v>
      </c>
      <c r="J4349">
        <f t="shared" si="270"/>
        <v>-0.10757774415868243</v>
      </c>
      <c r="K4349" t="str">
        <f t="shared" si="271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68"/>
        <v>2.0934664649519021</v>
      </c>
      <c r="I4350">
        <f t="shared" si="269"/>
        <v>-3.6883304757102038</v>
      </c>
      <c r="J4350">
        <f t="shared" si="270"/>
        <v>-0.92757774415868233</v>
      </c>
      <c r="K4350" t="str">
        <f t="shared" si="271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68"/>
        <v>0.91346646495190242</v>
      </c>
      <c r="I4351">
        <f t="shared" si="269"/>
        <v>-1.7083304757102034</v>
      </c>
      <c r="J4351">
        <f t="shared" si="270"/>
        <v>1.8324222558413175</v>
      </c>
      <c r="K4351" t="str">
        <f t="shared" si="271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68"/>
        <v>-1.5865335350480976</v>
      </c>
      <c r="I4352">
        <f t="shared" si="269"/>
        <v>3.6816695242897963</v>
      </c>
      <c r="J4352">
        <f t="shared" si="270"/>
        <v>2.8424222558413179</v>
      </c>
      <c r="K4352" t="str">
        <f t="shared" si="271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68"/>
        <v>2.5634664649519046</v>
      </c>
      <c r="I4353">
        <f t="shared" si="269"/>
        <v>2.8316695242897962</v>
      </c>
      <c r="J4353">
        <f t="shared" si="270"/>
        <v>2.5124222558413178</v>
      </c>
      <c r="K4353" t="str">
        <f t="shared" si="271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68"/>
        <v>3.9634664649519031</v>
      </c>
      <c r="I4354">
        <f t="shared" si="269"/>
        <v>1.9916695242897966</v>
      </c>
      <c r="J4354">
        <f t="shared" si="270"/>
        <v>2.1824222558413178</v>
      </c>
      <c r="K4354" t="str">
        <f t="shared" si="271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2">B4355-$E$2</f>
        <v>3.303466464951903</v>
      </c>
      <c r="I4355">
        <f t="shared" ref="I4355:I4418" si="273">C4355-$F$2</f>
        <v>1.3216695242897967</v>
      </c>
      <c r="J4355">
        <f t="shared" ref="J4355:J4418" si="274">D4355-$G$2</f>
        <v>1.4524222558413176</v>
      </c>
      <c r="K4355" t="str">
        <f t="shared" ref="K4355:K4418" si="275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2"/>
        <v>4.9534664649519016</v>
      </c>
      <c r="I4356">
        <f t="shared" si="273"/>
        <v>-0.67833047571020344</v>
      </c>
      <c r="J4356">
        <f t="shared" si="274"/>
        <v>0.96242225584131758</v>
      </c>
      <c r="K4356" t="str">
        <f t="shared" si="275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2"/>
        <v>2.6934664649519036</v>
      </c>
      <c r="I4357">
        <f t="shared" si="273"/>
        <v>2.6816695242897963</v>
      </c>
      <c r="J4357">
        <f t="shared" si="274"/>
        <v>0.72242225584131758</v>
      </c>
      <c r="K4357" t="str">
        <f t="shared" si="275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2"/>
        <v>0.44346646495190356</v>
      </c>
      <c r="I4358">
        <f t="shared" si="273"/>
        <v>2.5216695242897962</v>
      </c>
      <c r="J4358">
        <f t="shared" si="274"/>
        <v>0.49242225584131755</v>
      </c>
      <c r="K4358" t="str">
        <f t="shared" si="275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2"/>
        <v>2.6934664649519036</v>
      </c>
      <c r="I4359">
        <f t="shared" si="273"/>
        <v>2.3616695242897965</v>
      </c>
      <c r="J4359">
        <f t="shared" si="274"/>
        <v>0.82242225584131767</v>
      </c>
      <c r="K4359" t="str">
        <f t="shared" si="275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2"/>
        <v>1.4134664649519024</v>
      </c>
      <c r="I4360">
        <f t="shared" si="273"/>
        <v>4.0016695242897962</v>
      </c>
      <c r="J4360">
        <f t="shared" si="274"/>
        <v>-9.7577744158682436E-2</v>
      </c>
      <c r="K4360" t="str">
        <f t="shared" si="275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2"/>
        <v>-0.36653353504809516</v>
      </c>
      <c r="I4361">
        <f t="shared" si="273"/>
        <v>3.4116695242897963</v>
      </c>
      <c r="J4361">
        <f t="shared" si="274"/>
        <v>-0.16757774415868243</v>
      </c>
      <c r="K4361" t="str">
        <f t="shared" si="275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2"/>
        <v>1.7534664649519023</v>
      </c>
      <c r="I4362">
        <f t="shared" si="273"/>
        <v>0.83166952428979657</v>
      </c>
      <c r="J4362">
        <f t="shared" si="274"/>
        <v>-0.26757774415868241</v>
      </c>
      <c r="K4362" t="str">
        <f t="shared" si="275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2"/>
        <v>3.8734664649519033</v>
      </c>
      <c r="I4363">
        <f t="shared" si="273"/>
        <v>-1.7483304757102034</v>
      </c>
      <c r="J4363">
        <f t="shared" si="274"/>
        <v>-0.37757774415868245</v>
      </c>
      <c r="K4363" t="str">
        <f t="shared" si="275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2"/>
        <v>2.7034664649519051</v>
      </c>
      <c r="I4364">
        <f t="shared" si="273"/>
        <v>-0.45833047571020347</v>
      </c>
      <c r="J4364">
        <f t="shared" si="274"/>
        <v>-0.30757774415868244</v>
      </c>
      <c r="K4364" t="str">
        <f t="shared" si="275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2"/>
        <v>1.3234664649519026</v>
      </c>
      <c r="I4365">
        <f t="shared" si="273"/>
        <v>1.4816695242897966</v>
      </c>
      <c r="J4365">
        <f t="shared" si="274"/>
        <v>-0.80757774415868244</v>
      </c>
      <c r="K4365" t="str">
        <f t="shared" si="275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2"/>
        <v>3.5134664649519038</v>
      </c>
      <c r="I4366">
        <f t="shared" si="273"/>
        <v>3.2416695242897964</v>
      </c>
      <c r="J4366">
        <f t="shared" si="274"/>
        <v>-0.31757774415868245</v>
      </c>
      <c r="K4366" t="str">
        <f t="shared" si="275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2"/>
        <v>2.4134664649519024</v>
      </c>
      <c r="I4367">
        <f t="shared" si="273"/>
        <v>5.301669524289796</v>
      </c>
      <c r="J4367">
        <f t="shared" si="274"/>
        <v>-0.55757774415868244</v>
      </c>
      <c r="K4367" t="str">
        <f t="shared" si="275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2"/>
        <v>3.9634664649519031</v>
      </c>
      <c r="I4368">
        <f t="shared" si="273"/>
        <v>5.8116695242897967</v>
      </c>
      <c r="J4368">
        <f t="shared" si="274"/>
        <v>-1.0975777441586825</v>
      </c>
      <c r="K4368" t="str">
        <f t="shared" si="275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2"/>
        <v>5.5134664649519038</v>
      </c>
      <c r="I4369">
        <f t="shared" si="273"/>
        <v>5.5416695242897962</v>
      </c>
      <c r="J4369">
        <f t="shared" si="274"/>
        <v>-1.8075777441586824</v>
      </c>
      <c r="K4369" t="str">
        <f t="shared" si="275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2"/>
        <v>2.8334664649519041</v>
      </c>
      <c r="I4370">
        <f t="shared" si="273"/>
        <v>5.0716695242897964</v>
      </c>
      <c r="J4370">
        <f t="shared" si="274"/>
        <v>-1.8375777441586825</v>
      </c>
      <c r="K4370" t="str">
        <f t="shared" si="275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2"/>
        <v>2.1334664649519048</v>
      </c>
      <c r="I4371">
        <f t="shared" si="273"/>
        <v>4.6016695242897967</v>
      </c>
      <c r="J4371">
        <f t="shared" si="274"/>
        <v>-1.8675777441586825</v>
      </c>
      <c r="K4371" t="str">
        <f t="shared" si="275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2"/>
        <v>0.21346646495190313</v>
      </c>
      <c r="I4372">
        <f t="shared" si="273"/>
        <v>2.8316695242897962</v>
      </c>
      <c r="J4372">
        <f t="shared" si="274"/>
        <v>-1.7875777441586824</v>
      </c>
      <c r="K4372" t="str">
        <f t="shared" si="275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2"/>
        <v>3.0134664649519038</v>
      </c>
      <c r="I4373">
        <f t="shared" si="273"/>
        <v>4.2016695242897963</v>
      </c>
      <c r="J4373">
        <f t="shared" si="274"/>
        <v>-1.8075777441586824</v>
      </c>
      <c r="K4373" t="str">
        <f t="shared" si="275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2"/>
        <v>2.9034664649519044</v>
      </c>
      <c r="I4374">
        <f t="shared" si="273"/>
        <v>3.7216695242897964</v>
      </c>
      <c r="J4374">
        <f t="shared" si="274"/>
        <v>-0.92757774415868233</v>
      </c>
      <c r="K4374" t="str">
        <f t="shared" si="275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2"/>
        <v>3.9134664649519024</v>
      </c>
      <c r="I4375">
        <f t="shared" si="273"/>
        <v>2.9716695242897964</v>
      </c>
      <c r="J4375">
        <f t="shared" si="274"/>
        <v>-0.41757774415868243</v>
      </c>
      <c r="K4375" t="str">
        <f t="shared" si="275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2"/>
        <v>6.1034664649519002</v>
      </c>
      <c r="I4376">
        <f t="shared" si="273"/>
        <v>3.3216695242897964</v>
      </c>
      <c r="J4376">
        <f t="shared" si="274"/>
        <v>-1.5675777441586825</v>
      </c>
      <c r="K4376" t="str">
        <f t="shared" si="275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2"/>
        <v>6.5734664649519061</v>
      </c>
      <c r="I4377">
        <f t="shared" si="273"/>
        <v>-3.0083304757102036</v>
      </c>
      <c r="J4377">
        <f t="shared" si="274"/>
        <v>-3.7577744158682425E-2</v>
      </c>
      <c r="K4377" t="str">
        <f t="shared" si="275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2"/>
        <v>3.7334664649519027</v>
      </c>
      <c r="I4378">
        <f t="shared" si="273"/>
        <v>0.15166952428979655</v>
      </c>
      <c r="J4378">
        <f t="shared" si="274"/>
        <v>-0.79757774415868243</v>
      </c>
      <c r="K4378" t="str">
        <f t="shared" si="275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2"/>
        <v>0.89346646495190285</v>
      </c>
      <c r="I4379">
        <f t="shared" si="273"/>
        <v>-1.6583304757102035</v>
      </c>
      <c r="J4379">
        <f t="shared" si="274"/>
        <v>-0.54757774415868243</v>
      </c>
      <c r="K4379" t="str">
        <f t="shared" si="275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2"/>
        <v>3.9734664649519047</v>
      </c>
      <c r="I4380">
        <f t="shared" si="273"/>
        <v>-0.74833047571020339</v>
      </c>
      <c r="J4380">
        <f t="shared" si="274"/>
        <v>-0.66757774415868254</v>
      </c>
      <c r="K4380" t="str">
        <f t="shared" si="275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2"/>
        <v>1.5034664649519023</v>
      </c>
      <c r="I4381">
        <f t="shared" si="273"/>
        <v>4.4116695242897963</v>
      </c>
      <c r="J4381">
        <f t="shared" si="274"/>
        <v>-0.56757774415868245</v>
      </c>
      <c r="K4381" t="str">
        <f t="shared" si="275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2"/>
        <v>2.7334664649519027</v>
      </c>
      <c r="I4382">
        <f t="shared" si="273"/>
        <v>1.8316695242897965</v>
      </c>
      <c r="J4382">
        <f t="shared" si="274"/>
        <v>-0.6175777441586825</v>
      </c>
      <c r="K4382" t="str">
        <f t="shared" si="275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2"/>
        <v>-1.4765335350480981</v>
      </c>
      <c r="I4383">
        <f t="shared" si="273"/>
        <v>-0.47833047571020348</v>
      </c>
      <c r="J4383">
        <f t="shared" si="274"/>
        <v>-0.70757774415868235</v>
      </c>
      <c r="K4383" t="str">
        <f t="shared" si="275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2"/>
        <v>-1.7465335350480977</v>
      </c>
      <c r="I4384">
        <f t="shared" si="273"/>
        <v>2.0216695242897962</v>
      </c>
      <c r="J4384">
        <f t="shared" si="274"/>
        <v>0.54242225584131765</v>
      </c>
      <c r="K4384" t="str">
        <f t="shared" si="275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2"/>
        <v>-0.66653353504809587</v>
      </c>
      <c r="I4385">
        <f t="shared" si="273"/>
        <v>-1.1383304757102035</v>
      </c>
      <c r="J4385">
        <f t="shared" si="274"/>
        <v>-0.20757774415868244</v>
      </c>
      <c r="K4385" t="str">
        <f t="shared" si="275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2"/>
        <v>1.0734664649519026</v>
      </c>
      <c r="I4386">
        <f t="shared" si="273"/>
        <v>-0.81833047571020345</v>
      </c>
      <c r="J4386">
        <f t="shared" si="274"/>
        <v>4.2422255841317563E-2</v>
      </c>
      <c r="K4386" t="str">
        <f t="shared" si="275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2"/>
        <v>1.053466464951903</v>
      </c>
      <c r="I4387">
        <f t="shared" si="273"/>
        <v>-2.8983304757102037</v>
      </c>
      <c r="J4387">
        <f t="shared" si="274"/>
        <v>-0.28757774415868242</v>
      </c>
      <c r="K4387" t="str">
        <f t="shared" si="275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2"/>
        <v>1.053466464951903</v>
      </c>
      <c r="I4388">
        <f t="shared" si="273"/>
        <v>-4.0783304757102039</v>
      </c>
      <c r="J4388">
        <f t="shared" si="274"/>
        <v>-0.6275777441586825</v>
      </c>
      <c r="K4388" t="str">
        <f t="shared" si="275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2"/>
        <v>3.5134664649519038</v>
      </c>
      <c r="I4389">
        <f t="shared" si="273"/>
        <v>-3.2483304757102038</v>
      </c>
      <c r="J4389">
        <f t="shared" si="274"/>
        <v>-1.5475777441586824</v>
      </c>
      <c r="K4389" t="str">
        <f t="shared" si="275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2"/>
        <v>3.3334664649519041</v>
      </c>
      <c r="I4390">
        <f t="shared" si="273"/>
        <v>-2.4183304757102038</v>
      </c>
      <c r="J4390">
        <f t="shared" si="274"/>
        <v>-0.96757774415868236</v>
      </c>
      <c r="K4390" t="str">
        <f t="shared" si="275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2"/>
        <v>2.683466464951902</v>
      </c>
      <c r="I4391">
        <f t="shared" si="273"/>
        <v>-1.4183304757102035</v>
      </c>
      <c r="J4391">
        <f t="shared" si="274"/>
        <v>-0.6275777441586825</v>
      </c>
      <c r="K4391" t="str">
        <f t="shared" si="275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2"/>
        <v>2.043466464951905</v>
      </c>
      <c r="I4392">
        <f t="shared" si="273"/>
        <v>-0.42833047571020344</v>
      </c>
      <c r="J4392">
        <f t="shared" si="274"/>
        <v>-0.29757774415868243</v>
      </c>
      <c r="K4392" t="str">
        <f t="shared" si="275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2"/>
        <v>4.2134664649519031</v>
      </c>
      <c r="I4393">
        <f t="shared" si="273"/>
        <v>-1.1383304757102035</v>
      </c>
      <c r="J4393">
        <f t="shared" si="274"/>
        <v>-0.51757774415868241</v>
      </c>
      <c r="K4393" t="str">
        <f t="shared" si="275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2"/>
        <v>6.2134664649519067</v>
      </c>
      <c r="I4394">
        <f t="shared" si="273"/>
        <v>-0.92833047571020344</v>
      </c>
      <c r="J4394">
        <f t="shared" si="274"/>
        <v>-0.84757774415868248</v>
      </c>
      <c r="K4394" t="str">
        <f t="shared" si="275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2"/>
        <v>6.3734664649519033</v>
      </c>
      <c r="I4395">
        <f t="shared" si="273"/>
        <v>1.5916695242897965</v>
      </c>
      <c r="J4395">
        <f t="shared" si="274"/>
        <v>-0.56757774415868245</v>
      </c>
      <c r="K4395" t="str">
        <f t="shared" si="275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2"/>
        <v>2.4034664649519044</v>
      </c>
      <c r="I4396">
        <f t="shared" si="273"/>
        <v>0.33166952428979657</v>
      </c>
      <c r="J4396">
        <f t="shared" si="274"/>
        <v>-0.70757774415868235</v>
      </c>
      <c r="K4396" t="str">
        <f t="shared" si="275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2"/>
        <v>-1.566533535048098</v>
      </c>
      <c r="I4397">
        <f t="shared" si="273"/>
        <v>-2.6783304757102036</v>
      </c>
      <c r="J4397">
        <f t="shared" si="274"/>
        <v>-0.97757774415868237</v>
      </c>
      <c r="K4397" t="str">
        <f t="shared" si="275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2"/>
        <v>2.4934664649519043</v>
      </c>
      <c r="I4398">
        <f t="shared" si="273"/>
        <v>-1.1683304757102035</v>
      </c>
      <c r="J4398">
        <f t="shared" si="274"/>
        <v>-0.83757774415868247</v>
      </c>
      <c r="K4398" t="str">
        <f t="shared" si="275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2"/>
        <v>4.6534664649519044</v>
      </c>
      <c r="I4399">
        <f t="shared" si="273"/>
        <v>-4.3283304757102039</v>
      </c>
      <c r="J4399">
        <f t="shared" si="274"/>
        <v>-0.13757774415868243</v>
      </c>
      <c r="K4399" t="str">
        <f t="shared" si="275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2"/>
        <v>4.0834664649519041</v>
      </c>
      <c r="I4400">
        <f t="shared" si="273"/>
        <v>-3.3383304757102037</v>
      </c>
      <c r="J4400">
        <f t="shared" si="274"/>
        <v>-1.1275777441586825</v>
      </c>
      <c r="K4400" t="str">
        <f t="shared" si="275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2"/>
        <v>3.5134664649519038</v>
      </c>
      <c r="I4401">
        <f t="shared" si="273"/>
        <v>-2.5383304757102039</v>
      </c>
      <c r="J4401">
        <f t="shared" si="274"/>
        <v>-0.20757774415868244</v>
      </c>
      <c r="K4401" t="str">
        <f t="shared" si="275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2"/>
        <v>4.2334664649519027</v>
      </c>
      <c r="I4402">
        <f t="shared" si="273"/>
        <v>-1.9183304757102035</v>
      </c>
      <c r="J4402">
        <f t="shared" si="274"/>
        <v>-0.84757774415868248</v>
      </c>
      <c r="K4402" t="str">
        <f t="shared" si="275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2"/>
        <v>5.793466464951905</v>
      </c>
      <c r="I4403">
        <f t="shared" si="273"/>
        <v>2.3316695242897962</v>
      </c>
      <c r="J4403">
        <f t="shared" si="274"/>
        <v>-1.8275777441586825</v>
      </c>
      <c r="K4403" t="str">
        <f t="shared" si="275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2"/>
        <v>2.4934664649519043</v>
      </c>
      <c r="I4404">
        <f t="shared" si="273"/>
        <v>1.2016695242897966</v>
      </c>
      <c r="J4404">
        <f t="shared" si="274"/>
        <v>-1.4075777441586825</v>
      </c>
      <c r="K4404" t="str">
        <f t="shared" si="275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2"/>
        <v>4.2134664649519031</v>
      </c>
      <c r="I4405">
        <f t="shared" si="273"/>
        <v>2.1316695242897965</v>
      </c>
      <c r="J4405">
        <f t="shared" si="274"/>
        <v>-2.0075777441586822</v>
      </c>
      <c r="K4405" t="str">
        <f t="shared" si="275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2"/>
        <v>1.3834664649519048</v>
      </c>
      <c r="I4406">
        <f t="shared" si="273"/>
        <v>4.3616695242897965</v>
      </c>
      <c r="J4406">
        <f t="shared" si="274"/>
        <v>-1.0475777441586824</v>
      </c>
      <c r="K4406" t="str">
        <f t="shared" si="275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2"/>
        <v>4.183466464951902</v>
      </c>
      <c r="I4407">
        <f t="shared" si="273"/>
        <v>-0.8783304757102034</v>
      </c>
      <c r="J4407">
        <f t="shared" si="274"/>
        <v>-1.1575777441586825</v>
      </c>
      <c r="K4407" t="str">
        <f t="shared" si="275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2"/>
        <v>3.053466464951903</v>
      </c>
      <c r="I4408">
        <f t="shared" si="273"/>
        <v>-2.2883304757102039</v>
      </c>
      <c r="J4408">
        <f t="shared" si="274"/>
        <v>-1.2875777441586824</v>
      </c>
      <c r="K4408" t="str">
        <f t="shared" si="275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2"/>
        <v>1.933466464951902</v>
      </c>
      <c r="I4409">
        <f t="shared" si="273"/>
        <v>-3.7083304757102038</v>
      </c>
      <c r="J4409">
        <f t="shared" si="274"/>
        <v>-1.4175777441586825</v>
      </c>
      <c r="K4409" t="str">
        <f t="shared" si="275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2"/>
        <v>1.3466464951903845E-2</v>
      </c>
      <c r="I4410">
        <f t="shared" si="273"/>
        <v>-0.77833047571020342</v>
      </c>
      <c r="J4410">
        <f t="shared" si="274"/>
        <v>-0.10757774415868243</v>
      </c>
      <c r="K4410" t="str">
        <f t="shared" si="275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2"/>
        <v>3.0634664649519046</v>
      </c>
      <c r="I4411">
        <f t="shared" si="273"/>
        <v>-3.8183304757102037</v>
      </c>
      <c r="J4411">
        <f t="shared" si="274"/>
        <v>1.1924222558413176</v>
      </c>
      <c r="K4411" t="str">
        <f t="shared" si="275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2"/>
        <v>4.433466464951902</v>
      </c>
      <c r="I4412">
        <f t="shared" si="273"/>
        <v>-0.28833047571020343</v>
      </c>
      <c r="J4412">
        <f t="shared" si="274"/>
        <v>1.1324222558413175</v>
      </c>
      <c r="K4412" t="str">
        <f t="shared" si="275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2"/>
        <v>4.7034664649519016</v>
      </c>
      <c r="I4413">
        <f t="shared" si="273"/>
        <v>0.63166952428979661</v>
      </c>
      <c r="J4413">
        <f t="shared" si="274"/>
        <v>0.46242225584131752</v>
      </c>
      <c r="K4413" t="str">
        <f t="shared" si="275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2"/>
        <v>3.8734664649519033</v>
      </c>
      <c r="I4414">
        <f t="shared" si="273"/>
        <v>-0.52833047571020342</v>
      </c>
      <c r="J4414">
        <f t="shared" si="274"/>
        <v>0.41242225584131759</v>
      </c>
      <c r="K4414" t="str">
        <f t="shared" si="275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2"/>
        <v>4.3634664649519053</v>
      </c>
      <c r="I4415">
        <f t="shared" si="273"/>
        <v>1.8116695242897967</v>
      </c>
      <c r="J4415">
        <f t="shared" si="274"/>
        <v>0.54242225584131765</v>
      </c>
      <c r="K4415" t="str">
        <f t="shared" si="275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2"/>
        <v>2.8334664649519041</v>
      </c>
      <c r="I4416">
        <f t="shared" si="273"/>
        <v>-1.8330475710203464E-2</v>
      </c>
      <c r="J4416">
        <f t="shared" si="274"/>
        <v>-7.5777441586824257E-3</v>
      </c>
      <c r="K4416" t="str">
        <f t="shared" si="275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2"/>
        <v>3.8434664649519021</v>
      </c>
      <c r="I4417">
        <f t="shared" si="273"/>
        <v>1.2716695242897966</v>
      </c>
      <c r="J4417">
        <f t="shared" si="274"/>
        <v>4.2422255841317563E-2</v>
      </c>
      <c r="K4417" t="str">
        <f t="shared" si="275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2"/>
        <v>4.4434664649519036</v>
      </c>
      <c r="I4418">
        <f t="shared" si="273"/>
        <v>3.2316695242897961</v>
      </c>
      <c r="J4418">
        <f t="shared" si="274"/>
        <v>-1.0875777441586825</v>
      </c>
      <c r="K4418" t="str">
        <f t="shared" si="275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76">B4419-$E$2</f>
        <v>5.063466464951901</v>
      </c>
      <c r="I4419">
        <f t="shared" ref="I4419:I4482" si="277">C4419-$F$2</f>
        <v>0.82166952428979656</v>
      </c>
      <c r="J4419">
        <f t="shared" ref="J4419:J4482" si="278">D4419-$G$2</f>
        <v>-2.0875777441586822</v>
      </c>
      <c r="K4419" t="str">
        <f t="shared" ref="K4419:K4482" si="279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76"/>
        <v>2.8534664649519037</v>
      </c>
      <c r="I4420">
        <f t="shared" si="277"/>
        <v>1.2016695242897966</v>
      </c>
      <c r="J4420">
        <f t="shared" si="278"/>
        <v>-2.3875777441586821</v>
      </c>
      <c r="K4420" t="str">
        <f t="shared" si="279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76"/>
        <v>0.66346646495190242</v>
      </c>
      <c r="I4421">
        <f t="shared" si="277"/>
        <v>1.5816695242897965</v>
      </c>
      <c r="J4421">
        <f t="shared" si="278"/>
        <v>-2.1775777441586821</v>
      </c>
      <c r="K4421" t="str">
        <f t="shared" si="279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76"/>
        <v>2.3434664649519021</v>
      </c>
      <c r="I4422">
        <f t="shared" si="277"/>
        <v>1.9516695242897966</v>
      </c>
      <c r="J4422">
        <f t="shared" si="278"/>
        <v>-1.9775777441586826</v>
      </c>
      <c r="K4422" t="str">
        <f t="shared" si="279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76"/>
        <v>4.0334664649519034</v>
      </c>
      <c r="I4423">
        <f t="shared" si="277"/>
        <v>2.3316695242897962</v>
      </c>
      <c r="J4423">
        <f t="shared" si="278"/>
        <v>-1.2575777441586824</v>
      </c>
      <c r="K4423" t="str">
        <f t="shared" si="279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76"/>
        <v>2.0634664649519046</v>
      </c>
      <c r="I4424">
        <f t="shared" si="277"/>
        <v>0.54166952428979653</v>
      </c>
      <c r="J4424">
        <f t="shared" si="278"/>
        <v>-1.4875777441586824</v>
      </c>
      <c r="K4424" t="str">
        <f t="shared" si="279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76"/>
        <v>1.543466464951905</v>
      </c>
      <c r="I4425">
        <f t="shared" si="277"/>
        <v>2.9216695242897965</v>
      </c>
      <c r="J4425">
        <f t="shared" si="278"/>
        <v>-1.5975777441586825</v>
      </c>
      <c r="K4425" t="str">
        <f t="shared" si="279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76"/>
        <v>1.933466464951902</v>
      </c>
      <c r="I4426">
        <f t="shared" si="277"/>
        <v>-1.8330475710203464E-2</v>
      </c>
      <c r="J4426">
        <f t="shared" si="278"/>
        <v>-1.9875777441586824</v>
      </c>
      <c r="K4426" t="str">
        <f t="shared" si="279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76"/>
        <v>6.2434664649519007</v>
      </c>
      <c r="I4427">
        <f t="shared" si="277"/>
        <v>3.4816695242897961</v>
      </c>
      <c r="J4427">
        <f t="shared" si="278"/>
        <v>-1.9275777441586825</v>
      </c>
      <c r="K4427" t="str">
        <f t="shared" si="279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76"/>
        <v>3.7634664649519038</v>
      </c>
      <c r="I4428">
        <f t="shared" si="277"/>
        <v>0.30166952428979654</v>
      </c>
      <c r="J4428">
        <f t="shared" si="278"/>
        <v>-2.2975777441586822</v>
      </c>
      <c r="K4428" t="str">
        <f t="shared" si="279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76"/>
        <v>2.8734664649519033</v>
      </c>
      <c r="I4429">
        <f t="shared" si="277"/>
        <v>-0.21833047571020348</v>
      </c>
      <c r="J4429">
        <f t="shared" si="278"/>
        <v>-1.9575777441586826</v>
      </c>
      <c r="K4429" t="str">
        <f t="shared" si="279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76"/>
        <v>-0.43653353504809544</v>
      </c>
      <c r="I4430">
        <f t="shared" si="277"/>
        <v>-0.69833047571020346</v>
      </c>
      <c r="J4430">
        <f t="shared" si="278"/>
        <v>-1.6375777441586825</v>
      </c>
      <c r="K4430" t="str">
        <f t="shared" si="279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76"/>
        <v>1.6634664649519024</v>
      </c>
      <c r="I4431">
        <f t="shared" si="277"/>
        <v>-0.10833047571020346</v>
      </c>
      <c r="J4431">
        <f t="shared" si="278"/>
        <v>-0.78757774415868242</v>
      </c>
      <c r="K4431" t="str">
        <f t="shared" si="279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76"/>
        <v>2.9634664649519031</v>
      </c>
      <c r="I4432">
        <f t="shared" si="277"/>
        <v>-0.96833047571020348</v>
      </c>
      <c r="J4432">
        <f t="shared" si="278"/>
        <v>-0.37757774415868245</v>
      </c>
      <c r="K4432" t="str">
        <f t="shared" si="279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76"/>
        <v>3.1434664649519029</v>
      </c>
      <c r="I4433">
        <f t="shared" si="277"/>
        <v>-1.1983304757102033</v>
      </c>
      <c r="J4433">
        <f t="shared" si="278"/>
        <v>-0.29757774415868243</v>
      </c>
      <c r="K4433" t="str">
        <f t="shared" si="279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76"/>
        <v>1.5934664649519021</v>
      </c>
      <c r="I4434">
        <f t="shared" si="277"/>
        <v>2.1116695242897965</v>
      </c>
      <c r="J4434">
        <f t="shared" si="278"/>
        <v>4.2422255841317563E-2</v>
      </c>
      <c r="K4434" t="str">
        <f t="shared" si="279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76"/>
        <v>2.0234664649519019</v>
      </c>
      <c r="I4435">
        <f t="shared" si="277"/>
        <v>2.2516695242897962</v>
      </c>
      <c r="J4435">
        <f t="shared" si="278"/>
        <v>-0.54757774415868243</v>
      </c>
      <c r="K4435" t="str">
        <f t="shared" si="279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76"/>
        <v>2.8334664649519041</v>
      </c>
      <c r="I4436">
        <f t="shared" si="277"/>
        <v>0.36166952428979648</v>
      </c>
      <c r="J4436">
        <f t="shared" si="278"/>
        <v>-0.76757774415868241</v>
      </c>
      <c r="K4436" t="str">
        <f t="shared" si="279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76"/>
        <v>-1.1865335350480954</v>
      </c>
      <c r="I4437">
        <f t="shared" si="277"/>
        <v>0.43166952428979655</v>
      </c>
      <c r="J4437">
        <f t="shared" si="278"/>
        <v>8.2422255841317571E-2</v>
      </c>
      <c r="K4437" t="str">
        <f t="shared" si="279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76"/>
        <v>1.3466464951903845E-2</v>
      </c>
      <c r="I4438">
        <f t="shared" si="277"/>
        <v>2.9316695242897963</v>
      </c>
      <c r="J4438">
        <f t="shared" si="278"/>
        <v>2.2422255841317573E-2</v>
      </c>
      <c r="K4438" t="str">
        <f t="shared" si="279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76"/>
        <v>2.0334664649519034</v>
      </c>
      <c r="I4439">
        <f t="shared" si="277"/>
        <v>1.1416695242897965</v>
      </c>
      <c r="J4439">
        <f t="shared" si="278"/>
        <v>-4.7577744158682433E-2</v>
      </c>
      <c r="K4439" t="str">
        <f t="shared" si="279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76"/>
        <v>4.053466464951903</v>
      </c>
      <c r="I4440">
        <f t="shared" si="277"/>
        <v>-0.6383304757102034</v>
      </c>
      <c r="J4440">
        <f t="shared" si="278"/>
        <v>-0.10757774415868243</v>
      </c>
      <c r="K4440" t="str">
        <f t="shared" si="279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76"/>
        <v>2.3634664649519053</v>
      </c>
      <c r="I4441">
        <f t="shared" si="277"/>
        <v>-0.69833047571020346</v>
      </c>
      <c r="J4441">
        <f t="shared" si="278"/>
        <v>-1.5075777441586824</v>
      </c>
      <c r="K4441" t="str">
        <f t="shared" si="279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76"/>
        <v>1.8434664649519021</v>
      </c>
      <c r="I4442">
        <f t="shared" si="277"/>
        <v>-2.3583304757102037</v>
      </c>
      <c r="J4442">
        <f t="shared" si="278"/>
        <v>-1.9175777441586825</v>
      </c>
      <c r="K4442" t="str">
        <f t="shared" si="279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76"/>
        <v>-3.3565335350480971</v>
      </c>
      <c r="I4443">
        <f t="shared" si="277"/>
        <v>-2.8083304757102034</v>
      </c>
      <c r="J4443">
        <f t="shared" si="278"/>
        <v>-0.47757774415868243</v>
      </c>
      <c r="K4443" t="str">
        <f t="shared" si="279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76"/>
        <v>-3.6665335350480959</v>
      </c>
      <c r="I4444">
        <f t="shared" si="277"/>
        <v>-0.53833047571020343</v>
      </c>
      <c r="J4444">
        <f t="shared" si="278"/>
        <v>-1.0175777441586824</v>
      </c>
      <c r="K4444" t="str">
        <f t="shared" si="279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76"/>
        <v>-0.2765335350480953</v>
      </c>
      <c r="I4445">
        <f t="shared" si="277"/>
        <v>-0.47833047571020348</v>
      </c>
      <c r="J4445">
        <f t="shared" si="278"/>
        <v>0.20242225584131757</v>
      </c>
      <c r="K4445" t="str">
        <f t="shared" si="279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76"/>
        <v>1.1134664649519053</v>
      </c>
      <c r="I4446">
        <f t="shared" si="277"/>
        <v>1.2916695242897966</v>
      </c>
      <c r="J4446">
        <f t="shared" si="278"/>
        <v>0.56242225584131766</v>
      </c>
      <c r="K4446" t="str">
        <f t="shared" si="279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76"/>
        <v>-0.53653353504809687</v>
      </c>
      <c r="I4447">
        <f t="shared" si="277"/>
        <v>2.2216695242897964</v>
      </c>
      <c r="J4447">
        <f t="shared" si="278"/>
        <v>0.6324222558413175</v>
      </c>
      <c r="K4447" t="str">
        <f t="shared" si="279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76"/>
        <v>-2.1765335350480974</v>
      </c>
      <c r="I4448">
        <f t="shared" si="277"/>
        <v>3.1516695242897965</v>
      </c>
      <c r="J4448">
        <f t="shared" si="278"/>
        <v>0.71242225584131758</v>
      </c>
      <c r="K4448" t="str">
        <f t="shared" si="279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76"/>
        <v>-1.0265335350480953</v>
      </c>
      <c r="I4449">
        <f t="shared" si="277"/>
        <v>3.1816695242897963</v>
      </c>
      <c r="J4449">
        <f t="shared" si="278"/>
        <v>0.71242225584131758</v>
      </c>
      <c r="K4449" t="str">
        <f t="shared" si="279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76"/>
        <v>-0.37653353504809672</v>
      </c>
      <c r="I4450">
        <f t="shared" si="277"/>
        <v>3.2116695242897961</v>
      </c>
      <c r="J4450">
        <f t="shared" si="278"/>
        <v>0.24242225584131755</v>
      </c>
      <c r="K4450" t="str">
        <f t="shared" si="279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76"/>
        <v>-1.2465335350480977</v>
      </c>
      <c r="I4451">
        <f t="shared" si="277"/>
        <v>4.8616695242897965</v>
      </c>
      <c r="J4451">
        <f t="shared" si="278"/>
        <v>0.47242225584131753</v>
      </c>
      <c r="K4451" t="str">
        <f t="shared" si="279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76"/>
        <v>-1.4265335350480974</v>
      </c>
      <c r="I4452">
        <f t="shared" si="277"/>
        <v>-2.7083304757102038</v>
      </c>
      <c r="J4452">
        <f t="shared" si="278"/>
        <v>9.242225584131758E-2</v>
      </c>
      <c r="K4452" t="str">
        <f t="shared" si="279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76"/>
        <v>-1.3365335350480976</v>
      </c>
      <c r="I4453">
        <f t="shared" si="277"/>
        <v>1.0716695242897967</v>
      </c>
      <c r="J4453">
        <f t="shared" si="278"/>
        <v>0.28242225584131758</v>
      </c>
      <c r="K4453" t="str">
        <f t="shared" si="279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76"/>
        <v>-2.7365335350480962</v>
      </c>
      <c r="I4454">
        <f t="shared" si="277"/>
        <v>2.6416695242897963</v>
      </c>
      <c r="J4454">
        <f t="shared" si="278"/>
        <v>0.9924222558413176</v>
      </c>
      <c r="K4454" t="str">
        <f t="shared" si="279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76"/>
        <v>-3.076533535048096</v>
      </c>
      <c r="I4455">
        <f t="shared" si="277"/>
        <v>3.9616695242897961</v>
      </c>
      <c r="J4455">
        <f t="shared" si="278"/>
        <v>1.4124222558413175</v>
      </c>
      <c r="K4455" t="str">
        <f t="shared" si="279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76"/>
        <v>-1.4065335350480979</v>
      </c>
      <c r="I4456">
        <f t="shared" si="277"/>
        <v>4.7416695242897964</v>
      </c>
      <c r="J4456">
        <f t="shared" si="278"/>
        <v>1.5024222558413176</v>
      </c>
      <c r="K4456" t="str">
        <f t="shared" si="279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76"/>
        <v>0.26346646495190384</v>
      </c>
      <c r="I4457">
        <f t="shared" si="277"/>
        <v>3.9316695242897963</v>
      </c>
      <c r="J4457">
        <f t="shared" si="278"/>
        <v>1.6024222558413175</v>
      </c>
      <c r="K4457" t="str">
        <f t="shared" si="279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76"/>
        <v>-0.34653353504809559</v>
      </c>
      <c r="I4458">
        <f t="shared" si="277"/>
        <v>3.1216695242897963</v>
      </c>
      <c r="J4458">
        <f t="shared" si="278"/>
        <v>0.55242225584131766</v>
      </c>
      <c r="K4458" t="str">
        <f t="shared" si="279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76"/>
        <v>-2.2465335350480977</v>
      </c>
      <c r="I4459">
        <f t="shared" si="277"/>
        <v>2.1116695242897965</v>
      </c>
      <c r="J4459">
        <f t="shared" si="278"/>
        <v>1.2024222558413176</v>
      </c>
      <c r="K4459" t="str">
        <f t="shared" si="279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76"/>
        <v>-3.2565335350480957</v>
      </c>
      <c r="I4460">
        <f t="shared" si="277"/>
        <v>1.1116695242897965</v>
      </c>
      <c r="J4460">
        <f t="shared" si="278"/>
        <v>-0.45757774415868241</v>
      </c>
      <c r="K4460" t="str">
        <f t="shared" si="279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76"/>
        <v>0.26346646495190384</v>
      </c>
      <c r="I4461">
        <f t="shared" si="277"/>
        <v>1.9916695242897966</v>
      </c>
      <c r="J4461">
        <f t="shared" si="278"/>
        <v>-0.45757774415868241</v>
      </c>
      <c r="K4461" t="str">
        <f t="shared" si="279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76"/>
        <v>2.3134664649519046</v>
      </c>
      <c r="I4462">
        <f t="shared" si="277"/>
        <v>2.8716695242897963</v>
      </c>
      <c r="J4462">
        <f t="shared" si="278"/>
        <v>-1.7575777441586824</v>
      </c>
      <c r="K4462" t="str">
        <f t="shared" si="279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76"/>
        <v>1.2834664649519034</v>
      </c>
      <c r="I4463">
        <f t="shared" si="277"/>
        <v>4.2116695242897961</v>
      </c>
      <c r="J4463">
        <f t="shared" si="278"/>
        <v>-1.1075777441586825</v>
      </c>
      <c r="K4463" t="str">
        <f t="shared" si="279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76"/>
        <v>-0.72653353504809814</v>
      </c>
      <c r="I4464">
        <f t="shared" si="277"/>
        <v>5.1316695242897961</v>
      </c>
      <c r="J4464">
        <f t="shared" si="278"/>
        <v>-0.81757774415868245</v>
      </c>
      <c r="K4464" t="str">
        <f t="shared" si="279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76"/>
        <v>0.32346646495190257</v>
      </c>
      <c r="I4465">
        <f t="shared" si="277"/>
        <v>6.0816695242897962</v>
      </c>
      <c r="J4465">
        <f t="shared" si="278"/>
        <v>-0.68757774415868234</v>
      </c>
      <c r="K4465" t="str">
        <f t="shared" si="279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76"/>
        <v>1.3834664649519048</v>
      </c>
      <c r="I4466">
        <f t="shared" si="277"/>
        <v>4.4416695242897966</v>
      </c>
      <c r="J4466">
        <f t="shared" si="278"/>
        <v>-0.56757774415868245</v>
      </c>
      <c r="K4466" t="str">
        <f t="shared" si="279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76"/>
        <v>-2.0465335350480949</v>
      </c>
      <c r="I4467">
        <f t="shared" si="277"/>
        <v>2.8016695242897964</v>
      </c>
      <c r="J4467">
        <f t="shared" si="278"/>
        <v>-0.13757774415868243</v>
      </c>
      <c r="K4467" t="str">
        <f t="shared" si="279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76"/>
        <v>-2.956533535048095</v>
      </c>
      <c r="I4468">
        <f t="shared" si="277"/>
        <v>2.6816695242897963</v>
      </c>
      <c r="J4468">
        <f t="shared" si="278"/>
        <v>1.1424222558413175</v>
      </c>
      <c r="K4468" t="str">
        <f t="shared" si="279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76"/>
        <v>-2.1065335350480971</v>
      </c>
      <c r="I4469">
        <f t="shared" si="277"/>
        <v>1.2516695242897966</v>
      </c>
      <c r="J4469">
        <f t="shared" si="278"/>
        <v>0.96242225584131758</v>
      </c>
      <c r="K4469" t="str">
        <f t="shared" si="279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76"/>
        <v>-0.1465335350480963</v>
      </c>
      <c r="I4470">
        <f t="shared" si="277"/>
        <v>1.9116695242897965</v>
      </c>
      <c r="J4470">
        <f t="shared" si="278"/>
        <v>1.8724222558413175</v>
      </c>
      <c r="K4470" t="str">
        <f t="shared" si="279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76"/>
        <v>1.8134664649519046</v>
      </c>
      <c r="I4471">
        <f t="shared" si="277"/>
        <v>2.5816695242897962</v>
      </c>
      <c r="J4471">
        <f t="shared" si="278"/>
        <v>2.0424222558413176</v>
      </c>
      <c r="K4471" t="str">
        <f t="shared" si="279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76"/>
        <v>-1.3865335350480947</v>
      </c>
      <c r="I4472">
        <f t="shared" si="277"/>
        <v>4.4416695242897966</v>
      </c>
      <c r="J4472">
        <f t="shared" si="278"/>
        <v>2.2224222558413178</v>
      </c>
      <c r="K4472" t="str">
        <f t="shared" si="279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76"/>
        <v>-4.1165335350480952</v>
      </c>
      <c r="I4473">
        <f t="shared" si="277"/>
        <v>5.4816695242897966</v>
      </c>
      <c r="J4473">
        <f t="shared" si="278"/>
        <v>1.3624222558413175</v>
      </c>
      <c r="K4473" t="str">
        <f t="shared" si="279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76"/>
        <v>-0.36653353504809516</v>
      </c>
      <c r="I4474">
        <f t="shared" si="277"/>
        <v>4.5016695242897962</v>
      </c>
      <c r="J4474">
        <f t="shared" si="278"/>
        <v>-0.2575777441586824</v>
      </c>
      <c r="K4474" t="str">
        <f t="shared" si="279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76"/>
        <v>-1.9965335350480977</v>
      </c>
      <c r="I4475">
        <f t="shared" si="277"/>
        <v>3.5216695242897962</v>
      </c>
      <c r="J4475">
        <f t="shared" si="278"/>
        <v>-1.4175777441586825</v>
      </c>
      <c r="K4475" t="str">
        <f t="shared" si="279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76"/>
        <v>-2.706533535048095</v>
      </c>
      <c r="I4476">
        <f t="shared" si="277"/>
        <v>5.7816695242897964</v>
      </c>
      <c r="J4476">
        <f t="shared" si="278"/>
        <v>-1.2475777441586824</v>
      </c>
      <c r="K4476" t="str">
        <f t="shared" si="279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76"/>
        <v>-5.7865335350480969</v>
      </c>
      <c r="I4477">
        <f t="shared" si="277"/>
        <v>6.9516695242897963</v>
      </c>
      <c r="J4477">
        <f t="shared" si="278"/>
        <v>-1.1575777441586825</v>
      </c>
      <c r="K4477" t="str">
        <f t="shared" si="279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76"/>
        <v>-5.9065335350480979</v>
      </c>
      <c r="I4478">
        <f t="shared" si="277"/>
        <v>6.7716695242897966</v>
      </c>
      <c r="J4478">
        <f t="shared" si="278"/>
        <v>2.2422255841317573E-2</v>
      </c>
      <c r="K4478" t="str">
        <f t="shared" si="279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76"/>
        <v>-6.0265335350480953</v>
      </c>
      <c r="I4479">
        <f t="shared" si="277"/>
        <v>6.1316695242897961</v>
      </c>
      <c r="J4479">
        <f t="shared" si="278"/>
        <v>0.7424222558413176</v>
      </c>
      <c r="K4479" t="str">
        <f t="shared" si="279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76"/>
        <v>-6.5265335350480953</v>
      </c>
      <c r="I4480">
        <f t="shared" si="277"/>
        <v>5.2516695242897962</v>
      </c>
      <c r="J4480">
        <f t="shared" si="278"/>
        <v>1.7224222558413176</v>
      </c>
      <c r="K4480" t="str">
        <f t="shared" si="279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76"/>
        <v>-6.3065335350480964</v>
      </c>
      <c r="I4481">
        <f t="shared" si="277"/>
        <v>4.3816695242897961</v>
      </c>
      <c r="J4481">
        <f t="shared" si="278"/>
        <v>2.4224222558413175</v>
      </c>
      <c r="K4481" t="str">
        <f t="shared" si="279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76"/>
        <v>-6.0865335350480976</v>
      </c>
      <c r="I4482">
        <f t="shared" si="277"/>
        <v>3.5316695242897964</v>
      </c>
      <c r="J4482">
        <f t="shared" si="278"/>
        <v>2.9924222558413178</v>
      </c>
      <c r="K4482" t="str">
        <f t="shared" si="279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0">B4483-$E$2</f>
        <v>-5.1465335350480963</v>
      </c>
      <c r="I4483">
        <f t="shared" ref="I4483:I4546" si="281">C4483-$F$2</f>
        <v>2.6916695242897966</v>
      </c>
      <c r="J4483">
        <f t="shared" ref="J4483:J4546" si="282">D4483-$G$2</f>
        <v>3.2024222558413178</v>
      </c>
      <c r="K4483" t="str">
        <f t="shared" ref="K4483:K4546" si="283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0"/>
        <v>-5.8465335350480956</v>
      </c>
      <c r="I4484">
        <f t="shared" si="281"/>
        <v>2.4716695242897964</v>
      </c>
      <c r="J4484">
        <f t="shared" si="282"/>
        <v>3.1324222558413179</v>
      </c>
      <c r="K4484" t="str">
        <f t="shared" si="283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0"/>
        <v>-5.6865335350480954</v>
      </c>
      <c r="I4485">
        <f t="shared" si="281"/>
        <v>2.4516695242897963</v>
      </c>
      <c r="J4485">
        <f t="shared" si="282"/>
        <v>2.7124222558413176</v>
      </c>
      <c r="K4485" t="str">
        <f t="shared" si="283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0"/>
        <v>-2.8665335350480952</v>
      </c>
      <c r="I4486">
        <f t="shared" si="281"/>
        <v>1.9216695242897965</v>
      </c>
      <c r="J4486">
        <f t="shared" si="282"/>
        <v>2.3024222558413179</v>
      </c>
      <c r="K4486" t="str">
        <f t="shared" si="283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0"/>
        <v>-0.73653353504809616</v>
      </c>
      <c r="I4487">
        <f t="shared" si="281"/>
        <v>-9.8330475710203466E-2</v>
      </c>
      <c r="J4487">
        <f t="shared" si="282"/>
        <v>2.1524222558413175</v>
      </c>
      <c r="K4487" t="str">
        <f t="shared" si="283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0"/>
        <v>-2.6465335350480963</v>
      </c>
      <c r="I4488">
        <f t="shared" si="281"/>
        <v>-2.9283304757102036</v>
      </c>
      <c r="J4488">
        <f t="shared" si="282"/>
        <v>1.6624222558413175</v>
      </c>
      <c r="K4488" t="str">
        <f t="shared" si="283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0"/>
        <v>-4.7165335350480966</v>
      </c>
      <c r="I4489">
        <f t="shared" si="281"/>
        <v>-2.5083304757102036</v>
      </c>
      <c r="J4489">
        <f t="shared" si="282"/>
        <v>2.0724222558413179</v>
      </c>
      <c r="K4489" t="str">
        <f t="shared" si="283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0"/>
        <v>-3.3065335350480964</v>
      </c>
      <c r="I4490">
        <f t="shared" si="281"/>
        <v>-2.0983304757102035</v>
      </c>
      <c r="J4490">
        <f t="shared" si="282"/>
        <v>2.5424222558413176</v>
      </c>
      <c r="K4490" t="str">
        <f t="shared" si="283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0"/>
        <v>-1.8865335350480947</v>
      </c>
      <c r="I4491">
        <f t="shared" si="281"/>
        <v>0.88166952428979661</v>
      </c>
      <c r="J4491">
        <f t="shared" si="282"/>
        <v>2.4524222558413178</v>
      </c>
      <c r="K4491" t="str">
        <f t="shared" si="283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0"/>
        <v>3.6934664649519036</v>
      </c>
      <c r="I4492">
        <f t="shared" si="281"/>
        <v>2.6916695242897966</v>
      </c>
      <c r="J4492">
        <f t="shared" si="282"/>
        <v>2.3724222558413177</v>
      </c>
      <c r="K4492" t="str">
        <f t="shared" si="283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0"/>
        <v>1.7734664649519019</v>
      </c>
      <c r="I4493">
        <f t="shared" si="281"/>
        <v>2.6516695242897965</v>
      </c>
      <c r="J4493">
        <f t="shared" si="282"/>
        <v>0.13242225584131756</v>
      </c>
      <c r="K4493" t="str">
        <f t="shared" si="283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0"/>
        <v>-2.7465335350480977</v>
      </c>
      <c r="I4494">
        <f t="shared" si="281"/>
        <v>-1.1483304757102035</v>
      </c>
      <c r="J4494">
        <f t="shared" si="282"/>
        <v>-0.48757774415868244</v>
      </c>
      <c r="K4494" t="str">
        <f t="shared" si="283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0"/>
        <v>-3.4965335350480977</v>
      </c>
      <c r="I4495">
        <f t="shared" si="281"/>
        <v>0.52166952428979652</v>
      </c>
      <c r="J4495">
        <f t="shared" si="282"/>
        <v>-0.20757774415868244</v>
      </c>
      <c r="K4495" t="str">
        <f t="shared" si="283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0"/>
        <v>-5.6165335350480952</v>
      </c>
      <c r="I4496">
        <f t="shared" si="281"/>
        <v>-1.4083304757102035</v>
      </c>
      <c r="J4496">
        <f t="shared" si="282"/>
        <v>0.46242225584131752</v>
      </c>
      <c r="K4496" t="str">
        <f t="shared" si="283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0"/>
        <v>-2.5565335350480964</v>
      </c>
      <c r="I4497">
        <f t="shared" si="281"/>
        <v>1.1016695242897965</v>
      </c>
      <c r="J4497">
        <f t="shared" si="282"/>
        <v>0.75242225584131761</v>
      </c>
      <c r="K4497" t="str">
        <f t="shared" si="283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0"/>
        <v>-0.73653353504809616</v>
      </c>
      <c r="I4498">
        <f t="shared" si="281"/>
        <v>-0.25833047571020346</v>
      </c>
      <c r="J4498">
        <f t="shared" si="282"/>
        <v>0.4324222558413176</v>
      </c>
      <c r="K4498" t="str">
        <f t="shared" si="283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0"/>
        <v>-1.8565335350480971</v>
      </c>
      <c r="I4499">
        <f t="shared" si="281"/>
        <v>0.77166952428979652</v>
      </c>
      <c r="J4499">
        <f t="shared" si="282"/>
        <v>1.0524222558413174</v>
      </c>
      <c r="K4499" t="str">
        <f t="shared" si="283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0"/>
        <v>-2.9665335350480966</v>
      </c>
      <c r="I4500">
        <f t="shared" si="281"/>
        <v>1.8116695242897967</v>
      </c>
      <c r="J4500">
        <f t="shared" si="282"/>
        <v>1.6724222558413175</v>
      </c>
      <c r="K4500" t="str">
        <f t="shared" si="283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0"/>
        <v>-2.9665335350480966</v>
      </c>
      <c r="I4501">
        <f t="shared" si="281"/>
        <v>-1.7283304757102034</v>
      </c>
      <c r="J4501">
        <f t="shared" si="282"/>
        <v>1.5124222558413176</v>
      </c>
      <c r="K4501" t="str">
        <f t="shared" si="283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0"/>
        <v>-1.9865335350480962</v>
      </c>
      <c r="I4502">
        <f t="shared" si="281"/>
        <v>-2.3783304757102037</v>
      </c>
      <c r="J4502">
        <f t="shared" si="282"/>
        <v>1.5924222558413175</v>
      </c>
      <c r="K4502" t="str">
        <f t="shared" si="283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0"/>
        <v>0.71346646495190313</v>
      </c>
      <c r="I4503">
        <f t="shared" si="281"/>
        <v>-3.0383304757102039</v>
      </c>
      <c r="J4503">
        <f t="shared" si="282"/>
        <v>1.3924222558413175</v>
      </c>
      <c r="K4503" t="str">
        <f t="shared" si="283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0"/>
        <v>-1.7165335350480966</v>
      </c>
      <c r="I4504">
        <f t="shared" si="281"/>
        <v>-1.0483304757102034</v>
      </c>
      <c r="J4504">
        <f t="shared" si="282"/>
        <v>1.4924222558413176</v>
      </c>
      <c r="K4504" t="str">
        <f t="shared" si="283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0"/>
        <v>-4.1465335350480963</v>
      </c>
      <c r="I4505">
        <f t="shared" si="281"/>
        <v>0.94166952428979656</v>
      </c>
      <c r="J4505">
        <f t="shared" si="282"/>
        <v>1.6124222558413175</v>
      </c>
      <c r="K4505" t="str">
        <f t="shared" si="283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0"/>
        <v>-4.446533535048097</v>
      </c>
      <c r="I4506">
        <f t="shared" si="281"/>
        <v>2.7816695242897964</v>
      </c>
      <c r="J4506">
        <f t="shared" si="282"/>
        <v>1.7324222558413176</v>
      </c>
      <c r="K4506" t="str">
        <f t="shared" si="283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0"/>
        <v>3.3334664649519041</v>
      </c>
      <c r="I4507">
        <f t="shared" si="281"/>
        <v>0.9916695242897966</v>
      </c>
      <c r="J4507">
        <f t="shared" si="282"/>
        <v>1.4124222558413175</v>
      </c>
      <c r="K4507" t="str">
        <f t="shared" si="283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0"/>
        <v>1.8834664649519048</v>
      </c>
      <c r="I4508">
        <f t="shared" si="281"/>
        <v>-0.28833047571020343</v>
      </c>
      <c r="J4508">
        <f t="shared" si="282"/>
        <v>1.0424222558413174</v>
      </c>
      <c r="K4508" t="str">
        <f t="shared" si="283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0"/>
        <v>1.6334664649519048</v>
      </c>
      <c r="I4509">
        <f t="shared" si="281"/>
        <v>0.72166952428979658</v>
      </c>
      <c r="J4509">
        <f t="shared" si="282"/>
        <v>-0.30757774415868244</v>
      </c>
      <c r="K4509" t="str">
        <f t="shared" si="283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0"/>
        <v>5.2234664649519047</v>
      </c>
      <c r="I4510">
        <f t="shared" si="281"/>
        <v>-0.59833047571020348</v>
      </c>
      <c r="J4510">
        <f t="shared" si="282"/>
        <v>-1.6275777441586825</v>
      </c>
      <c r="K4510" t="str">
        <f t="shared" si="283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0"/>
        <v>0.28346646495190342</v>
      </c>
      <c r="I4511">
        <f t="shared" si="281"/>
        <v>-2.2983304757102037</v>
      </c>
      <c r="J4511">
        <f t="shared" si="282"/>
        <v>-1.3275777441586825</v>
      </c>
      <c r="K4511" t="str">
        <f t="shared" si="283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0"/>
        <v>2.7534664649519023</v>
      </c>
      <c r="I4512">
        <f t="shared" si="281"/>
        <v>-1.4483304757102033</v>
      </c>
      <c r="J4512">
        <f t="shared" si="282"/>
        <v>-1.4775777441586826</v>
      </c>
      <c r="K4512" t="str">
        <f t="shared" si="283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0"/>
        <v>3.8734664649519033</v>
      </c>
      <c r="I4513">
        <f t="shared" si="281"/>
        <v>2.4516695242897963</v>
      </c>
      <c r="J4513">
        <f t="shared" si="282"/>
        <v>-1.2575777441586824</v>
      </c>
      <c r="K4513" t="str">
        <f t="shared" si="283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0"/>
        <v>5.0034664649519058</v>
      </c>
      <c r="I4514">
        <f t="shared" si="281"/>
        <v>4.0216695242897966</v>
      </c>
      <c r="J4514">
        <f t="shared" si="282"/>
        <v>-1.7575777441586824</v>
      </c>
      <c r="K4514" t="str">
        <f t="shared" si="283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0"/>
        <v>4.2734664649519019</v>
      </c>
      <c r="I4515">
        <f t="shared" si="281"/>
        <v>4.4216695242897961</v>
      </c>
      <c r="J4515">
        <f t="shared" si="282"/>
        <v>-1.1375777441586825</v>
      </c>
      <c r="K4515" t="str">
        <f t="shared" si="283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0"/>
        <v>3.553466464951903</v>
      </c>
      <c r="I4516">
        <f t="shared" si="281"/>
        <v>4.8216695242897964</v>
      </c>
      <c r="J4516">
        <f t="shared" si="282"/>
        <v>-0.51757774415868241</v>
      </c>
      <c r="K4516" t="str">
        <f t="shared" si="283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0"/>
        <v>0.28346646495190342</v>
      </c>
      <c r="I4517">
        <f t="shared" si="281"/>
        <v>5.4916695242897964</v>
      </c>
      <c r="J4517">
        <f t="shared" si="282"/>
        <v>-2.757774415868243E-2</v>
      </c>
      <c r="K4517" t="str">
        <f t="shared" si="283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0"/>
        <v>2.9934664649519043</v>
      </c>
      <c r="I4518">
        <f t="shared" si="281"/>
        <v>5.9816695242897966</v>
      </c>
      <c r="J4518">
        <f t="shared" si="282"/>
        <v>0.13242225584131756</v>
      </c>
      <c r="K4518" t="str">
        <f t="shared" si="283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0"/>
        <v>3.7834664649519034</v>
      </c>
      <c r="I4519">
        <f t="shared" si="281"/>
        <v>6.6916695242897966</v>
      </c>
      <c r="J4519">
        <f t="shared" si="282"/>
        <v>-0.80757774415868244</v>
      </c>
      <c r="K4519" t="str">
        <f t="shared" si="283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0"/>
        <v>4.5734664649519026</v>
      </c>
      <c r="I4520">
        <f t="shared" si="281"/>
        <v>4.7916695242897962</v>
      </c>
      <c r="J4520">
        <f t="shared" si="282"/>
        <v>-2.0275777441586822</v>
      </c>
      <c r="K4520" t="str">
        <f t="shared" si="283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0"/>
        <v>-2.5465335350480949</v>
      </c>
      <c r="I4521">
        <f t="shared" si="281"/>
        <v>2.8916695242897963</v>
      </c>
      <c r="J4521">
        <f t="shared" si="282"/>
        <v>-1.1475777441586825</v>
      </c>
      <c r="K4521" t="str">
        <f t="shared" si="283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0"/>
        <v>1.0134664649519038</v>
      </c>
      <c r="I4522">
        <f t="shared" si="281"/>
        <v>3.3916695242897963</v>
      </c>
      <c r="J4522">
        <f t="shared" si="282"/>
        <v>-1.5875777441586825</v>
      </c>
      <c r="K4522" t="str">
        <f t="shared" si="283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0"/>
        <v>5.2634664649519038</v>
      </c>
      <c r="I4523">
        <f t="shared" si="281"/>
        <v>3.9016695242897965</v>
      </c>
      <c r="J4523">
        <f t="shared" si="282"/>
        <v>-1.8575777441586825</v>
      </c>
      <c r="K4523" t="str">
        <f t="shared" si="283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0"/>
        <v>6.2334664649519027</v>
      </c>
      <c r="I4524">
        <f t="shared" si="281"/>
        <v>2.1416695242897963</v>
      </c>
      <c r="J4524">
        <f t="shared" si="282"/>
        <v>-2.0475777441586822</v>
      </c>
      <c r="K4524" t="str">
        <f t="shared" si="283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0"/>
        <v>5.5834664649519041</v>
      </c>
      <c r="I4525">
        <f t="shared" si="281"/>
        <v>1.4416695242897966</v>
      </c>
      <c r="J4525">
        <f t="shared" si="282"/>
        <v>-2.0175777441586824</v>
      </c>
      <c r="K4525" t="str">
        <f t="shared" si="283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0"/>
        <v>4.9334664649519056</v>
      </c>
      <c r="I4526">
        <f t="shared" si="281"/>
        <v>0.75166952428979661</v>
      </c>
      <c r="J4526">
        <f t="shared" si="282"/>
        <v>-1.9975777441586824</v>
      </c>
      <c r="K4526" t="str">
        <f t="shared" si="283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0"/>
        <v>5.7334664649519027</v>
      </c>
      <c r="I4527">
        <f t="shared" si="281"/>
        <v>1.3316695242897965</v>
      </c>
      <c r="J4527">
        <f t="shared" si="282"/>
        <v>-1.8575777441586825</v>
      </c>
      <c r="K4527" t="str">
        <f t="shared" si="283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0"/>
        <v>5.7034664649519016</v>
      </c>
      <c r="I4528">
        <f t="shared" si="281"/>
        <v>1.0416695242897966</v>
      </c>
      <c r="J4528">
        <f t="shared" si="282"/>
        <v>-1.9275777441586825</v>
      </c>
      <c r="K4528" t="str">
        <f t="shared" si="283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0"/>
        <v>5.6934664649519036</v>
      </c>
      <c r="I4529">
        <f t="shared" si="281"/>
        <v>1.1116695242897965</v>
      </c>
      <c r="J4529">
        <f t="shared" si="282"/>
        <v>-1.7375777441586824</v>
      </c>
      <c r="K4529" t="str">
        <f t="shared" si="283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0"/>
        <v>4.9334664649519056</v>
      </c>
      <c r="I4530">
        <f t="shared" si="281"/>
        <v>1.1916695242897966</v>
      </c>
      <c r="J4530">
        <f t="shared" si="282"/>
        <v>-1.8275777441586825</v>
      </c>
      <c r="K4530" t="str">
        <f t="shared" si="283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0"/>
        <v>5.4934664649519007</v>
      </c>
      <c r="I4531">
        <f t="shared" si="281"/>
        <v>2.4016695242897965</v>
      </c>
      <c r="J4531">
        <f t="shared" si="282"/>
        <v>-1.4175777441586825</v>
      </c>
      <c r="K4531" t="str">
        <f t="shared" si="283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0"/>
        <v>2.4734664649519047</v>
      </c>
      <c r="I4532">
        <f t="shared" si="281"/>
        <v>2.1516695242897965</v>
      </c>
      <c r="J4532">
        <f t="shared" si="282"/>
        <v>-0.81757774415868245</v>
      </c>
      <c r="K4532" t="str">
        <f t="shared" si="283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0"/>
        <v>1.8834664649519048</v>
      </c>
      <c r="I4533">
        <f t="shared" si="281"/>
        <v>3.1216695242897963</v>
      </c>
      <c r="J4533">
        <f t="shared" si="282"/>
        <v>-0.22757774415868243</v>
      </c>
      <c r="K4533" t="str">
        <f t="shared" si="283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0"/>
        <v>2.4034664649519044</v>
      </c>
      <c r="I4534">
        <f t="shared" si="281"/>
        <v>-1.9883304757102034</v>
      </c>
      <c r="J4534">
        <f t="shared" si="282"/>
        <v>-3.7577744158682425E-2</v>
      </c>
      <c r="K4534" t="str">
        <f t="shared" si="283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0"/>
        <v>3.1534664649519044</v>
      </c>
      <c r="I4535">
        <f t="shared" si="281"/>
        <v>-1.0783304757102035</v>
      </c>
      <c r="J4535">
        <f t="shared" si="282"/>
        <v>0.15242225584131758</v>
      </c>
      <c r="K4535" t="str">
        <f t="shared" si="283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0"/>
        <v>3.9134664649519024</v>
      </c>
      <c r="I4536">
        <f t="shared" si="281"/>
        <v>-0.16833047571020346</v>
      </c>
      <c r="J4536">
        <f t="shared" si="282"/>
        <v>0.35242225584131759</v>
      </c>
      <c r="K4536" t="str">
        <f t="shared" si="283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0"/>
        <v>5.2334664649519027</v>
      </c>
      <c r="I4537">
        <f t="shared" si="281"/>
        <v>-3.3083304757102034</v>
      </c>
      <c r="J4537">
        <f t="shared" si="282"/>
        <v>-0.96757774415868236</v>
      </c>
      <c r="K4537" t="str">
        <f t="shared" si="283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0"/>
        <v>3.9134664649519024</v>
      </c>
      <c r="I4538">
        <f t="shared" si="281"/>
        <v>-4.5583304757102034</v>
      </c>
      <c r="J4538">
        <f t="shared" si="282"/>
        <v>-1.2475777441586824</v>
      </c>
      <c r="K4538" t="str">
        <f t="shared" si="283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0"/>
        <v>2.5934664649519021</v>
      </c>
      <c r="I4539">
        <f t="shared" si="281"/>
        <v>-4.1483304757102033</v>
      </c>
      <c r="J4539">
        <f t="shared" si="282"/>
        <v>-0.82757774415868246</v>
      </c>
      <c r="K4539" t="str">
        <f t="shared" si="283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0"/>
        <v>-1.3665335350480952</v>
      </c>
      <c r="I4540">
        <f t="shared" si="281"/>
        <v>-3.7483304757102038</v>
      </c>
      <c r="J4540">
        <f t="shared" si="282"/>
        <v>-0.41757774415868243</v>
      </c>
      <c r="K4540" t="str">
        <f t="shared" si="283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0"/>
        <v>2.7434664649519043</v>
      </c>
      <c r="I4541">
        <f t="shared" si="281"/>
        <v>-0.19833047571020346</v>
      </c>
      <c r="J4541">
        <f t="shared" si="282"/>
        <v>-8.7577744158682427E-2</v>
      </c>
      <c r="K4541" t="str">
        <f t="shared" si="283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0"/>
        <v>5.7534664649519058</v>
      </c>
      <c r="I4542">
        <f t="shared" si="281"/>
        <v>3.3516695242897963</v>
      </c>
      <c r="J4542">
        <f t="shared" si="282"/>
        <v>0.24242225584131755</v>
      </c>
      <c r="K4542" t="str">
        <f t="shared" si="283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0"/>
        <v>5.3734664649519033</v>
      </c>
      <c r="I4543">
        <f t="shared" si="281"/>
        <v>-0.84833047571020348</v>
      </c>
      <c r="J4543">
        <f t="shared" si="282"/>
        <v>-0.59757774415868248</v>
      </c>
      <c r="K4543" t="str">
        <f t="shared" si="283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0"/>
        <v>5.0034664649519058</v>
      </c>
      <c r="I4544">
        <f t="shared" si="281"/>
        <v>-2.0783304757102035</v>
      </c>
      <c r="J4544">
        <f t="shared" si="282"/>
        <v>-2.2475777441586824</v>
      </c>
      <c r="K4544" t="str">
        <f t="shared" si="283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0"/>
        <v>-0.55653353504809644</v>
      </c>
      <c r="I4545">
        <f t="shared" si="281"/>
        <v>-1.3583304757102035</v>
      </c>
      <c r="J4545">
        <f t="shared" si="282"/>
        <v>-2.8975777441586823</v>
      </c>
      <c r="K4545" t="str">
        <f t="shared" si="283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0"/>
        <v>2.2234664649519047</v>
      </c>
      <c r="I4546">
        <f t="shared" si="281"/>
        <v>-1.7183304757102034</v>
      </c>
      <c r="J4546">
        <f t="shared" si="282"/>
        <v>-3.6475777441586823</v>
      </c>
      <c r="K4546" t="str">
        <f t="shared" si="283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84">B4547-$E$2</f>
        <v>4.6434664649519029</v>
      </c>
      <c r="I4547">
        <f t="shared" ref="I4547:I4610" si="285">C4547-$F$2</f>
        <v>-3.6283304757102037</v>
      </c>
      <c r="J4547">
        <f t="shared" ref="J4547:J4610" si="286">D4547-$G$2</f>
        <v>-4.4075777441586821</v>
      </c>
      <c r="K4547" t="str">
        <f t="shared" ref="K4547:K4610" si="287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84"/>
        <v>4.3434664649519021</v>
      </c>
      <c r="I4548">
        <f t="shared" si="285"/>
        <v>-2.6283304757102037</v>
      </c>
      <c r="J4548">
        <f t="shared" si="286"/>
        <v>-4.7475777441586819</v>
      </c>
      <c r="K4548" t="str">
        <f t="shared" si="287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84"/>
        <v>2.543466464951905</v>
      </c>
      <c r="I4549">
        <f t="shared" si="285"/>
        <v>-1.6383304757102035</v>
      </c>
      <c r="J4549">
        <f t="shared" si="286"/>
        <v>-4.9875777441586822</v>
      </c>
      <c r="K4549" t="str">
        <f t="shared" si="287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84"/>
        <v>3.2334664649519027</v>
      </c>
      <c r="I4550">
        <f t="shared" si="285"/>
        <v>-0.17833047571020347</v>
      </c>
      <c r="J4550">
        <f t="shared" si="286"/>
        <v>-4.6575777441586821</v>
      </c>
      <c r="K4550" t="str">
        <f t="shared" si="287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84"/>
        <v>2.6034664649519037</v>
      </c>
      <c r="I4551">
        <f t="shared" si="285"/>
        <v>-2.2983304757102037</v>
      </c>
      <c r="J4551">
        <f t="shared" si="286"/>
        <v>-4.0475777441586827</v>
      </c>
      <c r="K4551" t="str">
        <f t="shared" si="287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84"/>
        <v>1.9734664649519047</v>
      </c>
      <c r="I4552">
        <f t="shared" si="285"/>
        <v>-4.4383304757102033</v>
      </c>
      <c r="J4552">
        <f t="shared" si="286"/>
        <v>-3.3675777441586821</v>
      </c>
      <c r="K4552" t="str">
        <f t="shared" si="287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84"/>
        <v>-1.6365335350480947</v>
      </c>
      <c r="I4553">
        <f t="shared" si="285"/>
        <v>-2.5883304757102037</v>
      </c>
      <c r="J4553">
        <f t="shared" si="286"/>
        <v>-3.2775777441586822</v>
      </c>
      <c r="K4553" t="str">
        <f t="shared" si="287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84"/>
        <v>1.3634664649519053</v>
      </c>
      <c r="I4554">
        <f t="shared" si="285"/>
        <v>-3.3383304757102037</v>
      </c>
      <c r="J4554">
        <f t="shared" si="286"/>
        <v>-3.6475777441586823</v>
      </c>
      <c r="K4554" t="str">
        <f t="shared" si="287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84"/>
        <v>1.7334664649519027</v>
      </c>
      <c r="I4555">
        <f t="shared" si="285"/>
        <v>-2.1383304757102035</v>
      </c>
      <c r="J4555">
        <f t="shared" si="286"/>
        <v>-3.6875777441586823</v>
      </c>
      <c r="K4555" t="str">
        <f t="shared" si="287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84"/>
        <v>2.8534664649519037</v>
      </c>
      <c r="I4556">
        <f t="shared" si="285"/>
        <v>4.2216695242897959</v>
      </c>
      <c r="J4556">
        <f t="shared" si="286"/>
        <v>-3.6275777441586823</v>
      </c>
      <c r="K4556" t="str">
        <f t="shared" si="287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84"/>
        <v>0.6034664649519037</v>
      </c>
      <c r="I4557">
        <f t="shared" si="285"/>
        <v>5.8616695242897965</v>
      </c>
      <c r="J4557">
        <f t="shared" si="286"/>
        <v>-2.9275777441586821</v>
      </c>
      <c r="K4557" t="str">
        <f t="shared" si="287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84"/>
        <v>-1.4665335350480966</v>
      </c>
      <c r="I4558">
        <f t="shared" si="285"/>
        <v>7.3116695242897967</v>
      </c>
      <c r="J4558">
        <f t="shared" si="286"/>
        <v>-2.2275777441586824</v>
      </c>
      <c r="K4558" t="str">
        <f t="shared" si="287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84"/>
        <v>-3.5365335350480969</v>
      </c>
      <c r="I4559">
        <f t="shared" si="285"/>
        <v>6.761669524289796</v>
      </c>
      <c r="J4559">
        <f t="shared" si="286"/>
        <v>-0.88757774415868251</v>
      </c>
      <c r="K4559" t="str">
        <f t="shared" si="287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84"/>
        <v>-4.1165335350480952</v>
      </c>
      <c r="I4560">
        <f t="shared" si="285"/>
        <v>6.591669524289796</v>
      </c>
      <c r="J4560">
        <f t="shared" si="286"/>
        <v>-0.30757774415868244</v>
      </c>
      <c r="K4560" t="str">
        <f t="shared" si="287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84"/>
        <v>-3.1865335350480954</v>
      </c>
      <c r="I4561">
        <f t="shared" si="285"/>
        <v>6.6216695242897963</v>
      </c>
      <c r="J4561">
        <f t="shared" si="286"/>
        <v>-6.7577744158682423E-2</v>
      </c>
      <c r="K4561" t="str">
        <f t="shared" si="287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84"/>
        <v>-2.2465335350480977</v>
      </c>
      <c r="I4562">
        <f t="shared" si="285"/>
        <v>3.6616695242897963</v>
      </c>
      <c r="J4562">
        <f t="shared" si="286"/>
        <v>0.1724222558413176</v>
      </c>
      <c r="K4562" t="str">
        <f t="shared" si="287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84"/>
        <v>-2.5165335350480973</v>
      </c>
      <c r="I4563">
        <f t="shared" si="285"/>
        <v>0.72166952428979658</v>
      </c>
      <c r="J4563">
        <f t="shared" si="286"/>
        <v>-0.13757774415868243</v>
      </c>
      <c r="K4563" t="str">
        <f t="shared" si="287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84"/>
        <v>-0.23653353504809616</v>
      </c>
      <c r="I4564">
        <f t="shared" si="285"/>
        <v>-1.5783304757102035</v>
      </c>
      <c r="J4564">
        <f t="shared" si="286"/>
        <v>-0.20757774415868244</v>
      </c>
      <c r="K4564" t="str">
        <f t="shared" si="287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84"/>
        <v>-1.7265335350480981</v>
      </c>
      <c r="I4565">
        <f t="shared" si="285"/>
        <v>-3.7983304757102037</v>
      </c>
      <c r="J4565">
        <f t="shared" si="286"/>
        <v>0.19242225584131756</v>
      </c>
      <c r="K4565" t="str">
        <f t="shared" si="287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84"/>
        <v>-1.2465335350480977</v>
      </c>
      <c r="I4566">
        <f t="shared" si="285"/>
        <v>-0.84833047571020348</v>
      </c>
      <c r="J4566">
        <f t="shared" si="286"/>
        <v>0.41242225584131759</v>
      </c>
      <c r="K4566" t="str">
        <f t="shared" si="287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84"/>
        <v>-2.2265335350480981</v>
      </c>
      <c r="I4567">
        <f t="shared" si="285"/>
        <v>0.71166952428979657</v>
      </c>
      <c r="J4567">
        <f t="shared" si="286"/>
        <v>0.67242225584131754</v>
      </c>
      <c r="K4567" t="str">
        <f t="shared" si="287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84"/>
        <v>-0.316533535048098</v>
      </c>
      <c r="I4568">
        <f t="shared" si="285"/>
        <v>2.4716695242897964</v>
      </c>
      <c r="J4568">
        <f t="shared" si="286"/>
        <v>0.8824222558413175</v>
      </c>
      <c r="K4568" t="str">
        <f t="shared" si="287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84"/>
        <v>1.5934664649519021</v>
      </c>
      <c r="I4569">
        <f t="shared" si="285"/>
        <v>4.2516695242897962</v>
      </c>
      <c r="J4569">
        <f t="shared" si="286"/>
        <v>1.1024222558413175</v>
      </c>
      <c r="K4569" t="str">
        <f t="shared" si="287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84"/>
        <v>-0.43653353504809544</v>
      </c>
      <c r="I4570">
        <f t="shared" si="285"/>
        <v>-2.1183304757102035</v>
      </c>
      <c r="J4570">
        <f t="shared" si="286"/>
        <v>1.3324222558413175</v>
      </c>
      <c r="K4570" t="str">
        <f t="shared" si="287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84"/>
        <v>0.73346646495190271</v>
      </c>
      <c r="I4571">
        <f t="shared" si="285"/>
        <v>0.22166952428979655</v>
      </c>
      <c r="J4571">
        <f t="shared" si="286"/>
        <v>1.8824222558413175</v>
      </c>
      <c r="K4571" t="str">
        <f t="shared" si="287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84"/>
        <v>0.26346646495190384</v>
      </c>
      <c r="I4572">
        <f t="shared" si="285"/>
        <v>1.1616695242897965</v>
      </c>
      <c r="J4572">
        <f t="shared" si="286"/>
        <v>2.4324222558413178</v>
      </c>
      <c r="K4572" t="str">
        <f t="shared" si="287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84"/>
        <v>4.0334664649519034</v>
      </c>
      <c r="I4573">
        <f t="shared" si="285"/>
        <v>-1.5783304757102035</v>
      </c>
      <c r="J4573">
        <f t="shared" si="286"/>
        <v>1.5324222558413174</v>
      </c>
      <c r="K4573" t="str">
        <f t="shared" si="287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84"/>
        <v>1.683466464951902</v>
      </c>
      <c r="I4574">
        <f t="shared" si="285"/>
        <v>-4.6083304757102033</v>
      </c>
      <c r="J4574">
        <f t="shared" si="286"/>
        <v>0.35242225584131759</v>
      </c>
      <c r="K4574" t="str">
        <f t="shared" si="287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84"/>
        <v>1.1334664649519048</v>
      </c>
      <c r="I4575">
        <f t="shared" si="285"/>
        <v>-4.1683304757102038</v>
      </c>
      <c r="J4575">
        <f t="shared" si="286"/>
        <v>-6.7577744158682423E-2</v>
      </c>
      <c r="K4575" t="str">
        <f t="shared" si="287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84"/>
        <v>0.59346646495190214</v>
      </c>
      <c r="I4576">
        <f t="shared" si="285"/>
        <v>-3.7283304757102038</v>
      </c>
      <c r="J4576">
        <f t="shared" si="286"/>
        <v>-0.48757774415868244</v>
      </c>
      <c r="K4576" t="str">
        <f t="shared" si="287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84"/>
        <v>-2.706533535048095</v>
      </c>
      <c r="I4577">
        <f t="shared" si="285"/>
        <v>-2.4983304757102038</v>
      </c>
      <c r="J4577">
        <f t="shared" si="286"/>
        <v>-0.5075777441586824</v>
      </c>
      <c r="K4577" t="str">
        <f t="shared" si="287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84"/>
        <v>1.0234664649519019</v>
      </c>
      <c r="I4578">
        <f t="shared" si="285"/>
        <v>-1.4183304757102035</v>
      </c>
      <c r="J4578">
        <f t="shared" si="286"/>
        <v>-0.41757774415868243</v>
      </c>
      <c r="K4578" t="str">
        <f t="shared" si="287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84"/>
        <v>0.84346646495190214</v>
      </c>
      <c r="I4579">
        <f t="shared" si="285"/>
        <v>-2.6683304757102038</v>
      </c>
      <c r="J4579">
        <f t="shared" si="286"/>
        <v>-1.1975777441586826</v>
      </c>
      <c r="K4579" t="str">
        <f t="shared" si="287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84"/>
        <v>-0.5265335350480953</v>
      </c>
      <c r="I4580">
        <f t="shared" si="285"/>
        <v>-4.2083304757102038</v>
      </c>
      <c r="J4580">
        <f t="shared" si="286"/>
        <v>-0.20757774415868244</v>
      </c>
      <c r="K4580" t="str">
        <f t="shared" si="287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84"/>
        <v>-2.6865335350480954</v>
      </c>
      <c r="I4581">
        <f t="shared" si="285"/>
        <v>-4.3083304757102034</v>
      </c>
      <c r="J4581">
        <f t="shared" si="286"/>
        <v>-7.5777441586824257E-3</v>
      </c>
      <c r="K4581" t="str">
        <f t="shared" si="287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84"/>
        <v>-1.5865335350480976</v>
      </c>
      <c r="I4582">
        <f t="shared" si="285"/>
        <v>-4.4283304757102036</v>
      </c>
      <c r="J4582">
        <f t="shared" si="286"/>
        <v>0.35242225584131759</v>
      </c>
      <c r="K4582" t="str">
        <f t="shared" si="287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84"/>
        <v>-5.3365335350480976</v>
      </c>
      <c r="I4583">
        <f t="shared" si="285"/>
        <v>-0.16833047571020346</v>
      </c>
      <c r="J4583">
        <f t="shared" si="286"/>
        <v>1.3324222558413175</v>
      </c>
      <c r="K4583" t="str">
        <f t="shared" si="287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84"/>
        <v>-3.4665335350480966</v>
      </c>
      <c r="I4584">
        <f t="shared" si="285"/>
        <v>-2.2983304757102037</v>
      </c>
      <c r="J4584">
        <f t="shared" si="286"/>
        <v>0.84242225584131747</v>
      </c>
      <c r="K4584" t="str">
        <f t="shared" si="287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84"/>
        <v>3.3466464951903419E-2</v>
      </c>
      <c r="I4585">
        <f t="shared" si="285"/>
        <v>-2.0483304757102037</v>
      </c>
      <c r="J4585">
        <f t="shared" si="286"/>
        <v>2.1024222558413177</v>
      </c>
      <c r="K4585" t="str">
        <f t="shared" si="287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84"/>
        <v>1.793466464951905</v>
      </c>
      <c r="I4586">
        <f t="shared" si="285"/>
        <v>-3.8583304757102037</v>
      </c>
      <c r="J4586">
        <f t="shared" si="286"/>
        <v>2.1624222558413178</v>
      </c>
      <c r="K4586" t="str">
        <f t="shared" si="287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84"/>
        <v>0.96346646495190313</v>
      </c>
      <c r="I4587">
        <f t="shared" si="285"/>
        <v>-4.1383304757102035</v>
      </c>
      <c r="J4587">
        <f t="shared" si="286"/>
        <v>2.2224222558413178</v>
      </c>
      <c r="K4587" t="str">
        <f t="shared" si="287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84"/>
        <v>-4.4765335350480981</v>
      </c>
      <c r="I4588">
        <f t="shared" si="285"/>
        <v>1.4416695242897966</v>
      </c>
      <c r="J4588">
        <f t="shared" si="286"/>
        <v>1.5524222558413174</v>
      </c>
      <c r="K4588" t="str">
        <f t="shared" si="287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84"/>
        <v>-1.7565335350480957</v>
      </c>
      <c r="I4589">
        <f t="shared" si="285"/>
        <v>-1.3483304757102035</v>
      </c>
      <c r="J4589">
        <f t="shared" si="286"/>
        <v>1.8924222558413175</v>
      </c>
      <c r="K4589" t="str">
        <f t="shared" si="287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84"/>
        <v>1.793466464951905</v>
      </c>
      <c r="I4590">
        <f t="shared" si="285"/>
        <v>1.2116695242897966</v>
      </c>
      <c r="J4590">
        <f t="shared" si="286"/>
        <v>1.7824222558413174</v>
      </c>
      <c r="K4590" t="str">
        <f t="shared" si="287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84"/>
        <v>0.6034664649519037</v>
      </c>
      <c r="I4591">
        <f t="shared" si="285"/>
        <v>-1.7183304757102034</v>
      </c>
      <c r="J4591">
        <f t="shared" si="286"/>
        <v>1.4624222558413176</v>
      </c>
      <c r="K4591" t="str">
        <f t="shared" si="287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84"/>
        <v>2.8334664649519041</v>
      </c>
      <c r="I4592">
        <f t="shared" si="285"/>
        <v>0.12166952428979655</v>
      </c>
      <c r="J4592">
        <f t="shared" si="286"/>
        <v>2.3324222558413177</v>
      </c>
      <c r="K4592" t="str">
        <f t="shared" si="287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84"/>
        <v>0.3534664649519037</v>
      </c>
      <c r="I4593">
        <f t="shared" si="285"/>
        <v>4.8916695242897967</v>
      </c>
      <c r="J4593">
        <f t="shared" si="286"/>
        <v>0.60242225584131748</v>
      </c>
      <c r="K4593" t="str">
        <f t="shared" si="287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84"/>
        <v>-2.1265335350480967</v>
      </c>
      <c r="I4594">
        <f t="shared" si="285"/>
        <v>6.0816695242897962</v>
      </c>
      <c r="J4594">
        <f t="shared" si="286"/>
        <v>-1.1275777441586825</v>
      </c>
      <c r="K4594" t="str">
        <f t="shared" si="287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84"/>
        <v>-0.88653353504809473</v>
      </c>
      <c r="I4595">
        <f t="shared" si="285"/>
        <v>3.9516695242897963</v>
      </c>
      <c r="J4595">
        <f t="shared" si="286"/>
        <v>-0.2575777441586824</v>
      </c>
      <c r="K4595" t="str">
        <f t="shared" si="287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84"/>
        <v>0.96346646495190313</v>
      </c>
      <c r="I4596">
        <f t="shared" si="285"/>
        <v>1.8416695242897965</v>
      </c>
      <c r="J4596">
        <f t="shared" si="286"/>
        <v>-1.5875777441586825</v>
      </c>
      <c r="K4596" t="str">
        <f t="shared" si="287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84"/>
        <v>3.3466464951903419E-2</v>
      </c>
      <c r="I4597">
        <f t="shared" si="285"/>
        <v>4.551669524289796</v>
      </c>
      <c r="J4597">
        <f t="shared" si="286"/>
        <v>-0.91757774415868254</v>
      </c>
      <c r="K4597" t="str">
        <f t="shared" si="287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84"/>
        <v>1.293466464951905</v>
      </c>
      <c r="I4598">
        <f t="shared" si="285"/>
        <v>4.1616695242897963</v>
      </c>
      <c r="J4598">
        <f t="shared" si="286"/>
        <v>0.11242225584131757</v>
      </c>
      <c r="K4598" t="str">
        <f t="shared" si="287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84"/>
        <v>0.66346646495190242</v>
      </c>
      <c r="I4599">
        <f t="shared" si="285"/>
        <v>4.3516695242897967</v>
      </c>
      <c r="J4599">
        <f t="shared" si="286"/>
        <v>1.1524222558413175</v>
      </c>
      <c r="K4599" t="str">
        <f t="shared" si="287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84"/>
        <v>-0.82653353504809601</v>
      </c>
      <c r="I4600">
        <f t="shared" si="285"/>
        <v>3.3016695242897964</v>
      </c>
      <c r="J4600">
        <f t="shared" si="286"/>
        <v>1.2422255841317564E-2</v>
      </c>
      <c r="K4600" t="str">
        <f t="shared" si="287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84"/>
        <v>-5.6533535048096439E-2</v>
      </c>
      <c r="I4601">
        <f t="shared" si="285"/>
        <v>2.9516695242897963</v>
      </c>
      <c r="J4601">
        <f t="shared" si="286"/>
        <v>0.85242225584131748</v>
      </c>
      <c r="K4601" t="str">
        <f t="shared" si="287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84"/>
        <v>1.3634664649519053</v>
      </c>
      <c r="I4602">
        <f t="shared" si="285"/>
        <v>3.3016695242897964</v>
      </c>
      <c r="J4602">
        <f t="shared" si="286"/>
        <v>0.60242225584131748</v>
      </c>
      <c r="K4602" t="str">
        <f t="shared" si="287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84"/>
        <v>3.1534664649519044</v>
      </c>
      <c r="I4603">
        <f t="shared" si="285"/>
        <v>3.6516695242897965</v>
      </c>
      <c r="J4603">
        <f t="shared" si="286"/>
        <v>0.6324222558413175</v>
      </c>
      <c r="K4603" t="str">
        <f t="shared" si="287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84"/>
        <v>1.4534664649519051</v>
      </c>
      <c r="I4604">
        <f t="shared" si="285"/>
        <v>1.2316695242897966</v>
      </c>
      <c r="J4604">
        <f t="shared" si="286"/>
        <v>-0.23757774415868244</v>
      </c>
      <c r="K4604" t="str">
        <f t="shared" si="287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84"/>
        <v>-1.2965335350480949</v>
      </c>
      <c r="I4605">
        <f t="shared" si="285"/>
        <v>-0.22833047571020346</v>
      </c>
      <c r="J4605">
        <f t="shared" si="286"/>
        <v>0.37242225584131755</v>
      </c>
      <c r="K4605" t="str">
        <f t="shared" si="287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84"/>
        <v>1.4434664649519036</v>
      </c>
      <c r="I4606">
        <f t="shared" si="285"/>
        <v>0.21166952428979655</v>
      </c>
      <c r="J4606">
        <f t="shared" si="286"/>
        <v>-0.13757774415868243</v>
      </c>
      <c r="K4606" t="str">
        <f t="shared" si="287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84"/>
        <v>0.69346646495190356</v>
      </c>
      <c r="I4607">
        <f t="shared" si="285"/>
        <v>-1.2083304757102034</v>
      </c>
      <c r="J4607">
        <f t="shared" si="286"/>
        <v>-0.15757774415868242</v>
      </c>
      <c r="K4607" t="str">
        <f t="shared" si="287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84"/>
        <v>-3.6533535048096866E-2</v>
      </c>
      <c r="I4608">
        <f t="shared" si="285"/>
        <v>-2.6383304757102035</v>
      </c>
      <c r="J4608">
        <f t="shared" si="286"/>
        <v>-0.18757774415868245</v>
      </c>
      <c r="K4608" t="str">
        <f t="shared" si="287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84"/>
        <v>6.1534664649519044</v>
      </c>
      <c r="I4609">
        <f t="shared" si="285"/>
        <v>-0.80833047571020344</v>
      </c>
      <c r="J4609">
        <f t="shared" si="286"/>
        <v>1.3024222558413174</v>
      </c>
      <c r="K4609" t="str">
        <f t="shared" si="287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84"/>
        <v>4.8634664649519053</v>
      </c>
      <c r="I4610">
        <f t="shared" si="285"/>
        <v>3.5916695242897965</v>
      </c>
      <c r="J4610">
        <f t="shared" si="286"/>
        <v>0.82242225584131767</v>
      </c>
      <c r="K4610" t="str">
        <f t="shared" si="287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88">B4611-$E$2</f>
        <v>4.9334664649519056</v>
      </c>
      <c r="I4611">
        <f t="shared" ref="I4611:I4674" si="289">C4611-$F$2</f>
        <v>1.4016695242897965</v>
      </c>
      <c r="J4611">
        <f t="shared" ref="J4611:J4674" si="290">D4611-$G$2</f>
        <v>9.242225584131758E-2</v>
      </c>
      <c r="K4611" t="str">
        <f t="shared" ref="K4611:K4674" si="291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88"/>
        <v>5.0034664649519058</v>
      </c>
      <c r="I4612">
        <f t="shared" si="289"/>
        <v>-0.77833047571020342</v>
      </c>
      <c r="J4612">
        <f t="shared" si="290"/>
        <v>-0.6275777441586825</v>
      </c>
      <c r="K4612" t="str">
        <f t="shared" si="291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88"/>
        <v>2.8434664649519021</v>
      </c>
      <c r="I4613">
        <f t="shared" si="289"/>
        <v>-0.11833047571020347</v>
      </c>
      <c r="J4613">
        <f t="shared" si="290"/>
        <v>2.2422255841317573E-2</v>
      </c>
      <c r="K4613" t="str">
        <f t="shared" si="291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88"/>
        <v>2.5334664649519034</v>
      </c>
      <c r="I4614">
        <f t="shared" si="289"/>
        <v>0.47166952428979658</v>
      </c>
      <c r="J4614">
        <f t="shared" si="290"/>
        <v>-5.7577744158682428E-2</v>
      </c>
      <c r="K4614" t="str">
        <f t="shared" si="291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88"/>
        <v>2.543466464951905</v>
      </c>
      <c r="I4615">
        <f t="shared" si="289"/>
        <v>2.2016695242897963</v>
      </c>
      <c r="J4615">
        <f t="shared" si="290"/>
        <v>-0.26757774415868241</v>
      </c>
      <c r="K4615" t="str">
        <f t="shared" si="291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88"/>
        <v>2.5634664649519046</v>
      </c>
      <c r="I4616">
        <f t="shared" si="289"/>
        <v>3.9416695242897966</v>
      </c>
      <c r="J4616">
        <f t="shared" si="290"/>
        <v>-0.47757774415868243</v>
      </c>
      <c r="K4616" t="str">
        <f t="shared" si="291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88"/>
        <v>4.173466464951904</v>
      </c>
      <c r="I4617">
        <f t="shared" si="289"/>
        <v>3.8316695242897962</v>
      </c>
      <c r="J4617">
        <f t="shared" si="290"/>
        <v>-0.49757774415868244</v>
      </c>
      <c r="K4617" t="str">
        <f t="shared" si="291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88"/>
        <v>5.793466464951905</v>
      </c>
      <c r="I4618">
        <f t="shared" si="289"/>
        <v>3.7216695242897964</v>
      </c>
      <c r="J4618">
        <f t="shared" si="290"/>
        <v>-0.51757774415868241</v>
      </c>
      <c r="K4618" t="str">
        <f t="shared" si="291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88"/>
        <v>4.7234664649519047</v>
      </c>
      <c r="I4619">
        <f t="shared" si="289"/>
        <v>1.6316695242897965</v>
      </c>
      <c r="J4619">
        <f t="shared" si="290"/>
        <v>-1.2475777441586824</v>
      </c>
      <c r="K4619" t="str">
        <f t="shared" si="291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88"/>
        <v>5.4334664649519056</v>
      </c>
      <c r="I4620">
        <f t="shared" si="289"/>
        <v>2.4516695242897963</v>
      </c>
      <c r="J4620">
        <f t="shared" si="290"/>
        <v>-1.0475777441586824</v>
      </c>
      <c r="K4620" t="str">
        <f t="shared" si="291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88"/>
        <v>6.1534664649519044</v>
      </c>
      <c r="I4621">
        <f t="shared" si="289"/>
        <v>3.2916695242897962</v>
      </c>
      <c r="J4621">
        <f t="shared" si="290"/>
        <v>-1.1475777441586825</v>
      </c>
      <c r="K4621" t="str">
        <f t="shared" si="291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88"/>
        <v>4.1534664649519044</v>
      </c>
      <c r="I4622">
        <f t="shared" si="289"/>
        <v>1.3316695242897965</v>
      </c>
      <c r="J4622">
        <f t="shared" si="290"/>
        <v>-0.54757774415868243</v>
      </c>
      <c r="K4622" t="str">
        <f t="shared" si="291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88"/>
        <v>5.7034664649519016</v>
      </c>
      <c r="I4623">
        <f t="shared" si="289"/>
        <v>0.50166952428979661</v>
      </c>
      <c r="J4623">
        <f t="shared" si="290"/>
        <v>-0.81757774415868245</v>
      </c>
      <c r="K4623" t="str">
        <f t="shared" si="291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88"/>
        <v>6.1334664649519013</v>
      </c>
      <c r="I4624">
        <f t="shared" si="289"/>
        <v>0.55166952428979654</v>
      </c>
      <c r="J4624">
        <f t="shared" si="290"/>
        <v>-1.2475777441586824</v>
      </c>
      <c r="K4624" t="str">
        <f t="shared" si="291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88"/>
        <v>3.3634664649519053</v>
      </c>
      <c r="I4625">
        <f t="shared" si="289"/>
        <v>0.60166952428979659</v>
      </c>
      <c r="J4625">
        <f t="shared" si="290"/>
        <v>-1.6775777441586825</v>
      </c>
      <c r="K4625" t="str">
        <f t="shared" si="291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88"/>
        <v>0.6034664649519037</v>
      </c>
      <c r="I4626">
        <f t="shared" si="289"/>
        <v>-4.0983304757102035</v>
      </c>
      <c r="J4626">
        <f t="shared" si="290"/>
        <v>-1.0175777441586824</v>
      </c>
      <c r="K4626" t="str">
        <f t="shared" si="291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88"/>
        <v>3.5834664649519041</v>
      </c>
      <c r="I4627">
        <f t="shared" si="289"/>
        <v>-1.7483304757102034</v>
      </c>
      <c r="J4627">
        <f t="shared" si="290"/>
        <v>-1.3475777441586825</v>
      </c>
      <c r="K4627" t="str">
        <f t="shared" si="291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88"/>
        <v>5.813466464951901</v>
      </c>
      <c r="I4628">
        <f t="shared" si="289"/>
        <v>0.95166952428979656</v>
      </c>
      <c r="J4628">
        <f t="shared" si="290"/>
        <v>-0.37757774415868245</v>
      </c>
      <c r="K4628" t="str">
        <f t="shared" si="291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88"/>
        <v>4.543466464951905</v>
      </c>
      <c r="I4629">
        <f t="shared" si="289"/>
        <v>2.2516695242897962</v>
      </c>
      <c r="J4629">
        <f t="shared" si="290"/>
        <v>-1.0175777441586824</v>
      </c>
      <c r="K4629" t="str">
        <f t="shared" si="291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88"/>
        <v>2.3834664649519048</v>
      </c>
      <c r="I4630">
        <f t="shared" si="289"/>
        <v>-2.1983304757102036</v>
      </c>
      <c r="J4630">
        <f t="shared" si="290"/>
        <v>-1.0375777441586824</v>
      </c>
      <c r="K4630" t="str">
        <f t="shared" si="291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88"/>
        <v>3.4634664649519031</v>
      </c>
      <c r="I4631">
        <f t="shared" si="289"/>
        <v>2.1669524289796543E-2</v>
      </c>
      <c r="J4631">
        <f t="shared" si="290"/>
        <v>-1.0275777441586824</v>
      </c>
      <c r="K4631" t="str">
        <f t="shared" si="291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88"/>
        <v>1.7734664649519019</v>
      </c>
      <c r="I4632">
        <f t="shared" si="289"/>
        <v>-0.38833047571020352</v>
      </c>
      <c r="J4632">
        <f t="shared" si="290"/>
        <v>-0.47757774415868243</v>
      </c>
      <c r="K4632" t="str">
        <f t="shared" si="291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88"/>
        <v>2.8834664649519048</v>
      </c>
      <c r="I4633">
        <f t="shared" si="289"/>
        <v>-0.10833047571020346</v>
      </c>
      <c r="J4633">
        <f t="shared" si="290"/>
        <v>0.10242225584131756</v>
      </c>
      <c r="K4633" t="str">
        <f t="shared" si="291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88"/>
        <v>3.2634664649519038</v>
      </c>
      <c r="I4634">
        <f t="shared" si="289"/>
        <v>4.2316695242897966</v>
      </c>
      <c r="J4634">
        <f t="shared" si="290"/>
        <v>-0.30757774415868244</v>
      </c>
      <c r="K4634" t="str">
        <f t="shared" si="291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88"/>
        <v>3.7434664649519043</v>
      </c>
      <c r="I4635">
        <f t="shared" si="289"/>
        <v>0.4916695242897966</v>
      </c>
      <c r="J4635">
        <f t="shared" si="290"/>
        <v>-0.45757774415868241</v>
      </c>
      <c r="K4635" t="str">
        <f t="shared" si="291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88"/>
        <v>4.2234664649519047</v>
      </c>
      <c r="I4636">
        <f t="shared" si="289"/>
        <v>1.6616695242897965</v>
      </c>
      <c r="J4636">
        <f t="shared" si="290"/>
        <v>-0.30757774415868244</v>
      </c>
      <c r="K4636" t="str">
        <f t="shared" si="291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88"/>
        <v>4.3934664649519029</v>
      </c>
      <c r="I4637">
        <f t="shared" si="289"/>
        <v>1.9416695242897966</v>
      </c>
      <c r="J4637">
        <f t="shared" si="290"/>
        <v>-0.21757774415868242</v>
      </c>
      <c r="K4637" t="str">
        <f t="shared" si="291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88"/>
        <v>2.9934664649519043</v>
      </c>
      <c r="I4638">
        <f t="shared" si="289"/>
        <v>1.9416695242897966</v>
      </c>
      <c r="J4638">
        <f t="shared" si="290"/>
        <v>-1.1775777441586825</v>
      </c>
      <c r="K4638" t="str">
        <f t="shared" si="291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88"/>
        <v>1.5934664649519021</v>
      </c>
      <c r="I4639">
        <f t="shared" si="289"/>
        <v>1.9516695242897966</v>
      </c>
      <c r="J4639">
        <f t="shared" si="290"/>
        <v>-2.1575777441586821</v>
      </c>
      <c r="K4639" t="str">
        <f t="shared" si="291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88"/>
        <v>4.8234664649519061</v>
      </c>
      <c r="I4640">
        <f t="shared" si="289"/>
        <v>-0.53833047571020343</v>
      </c>
      <c r="J4640">
        <f t="shared" si="290"/>
        <v>-2.6475777441586823</v>
      </c>
      <c r="K4640" t="str">
        <f t="shared" si="291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88"/>
        <v>5.7634664649519038</v>
      </c>
      <c r="I4641">
        <f t="shared" si="289"/>
        <v>2.5116695242897964</v>
      </c>
      <c r="J4641">
        <f t="shared" si="290"/>
        <v>-3.1975777441586821</v>
      </c>
      <c r="K4641" t="str">
        <f t="shared" si="291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88"/>
        <v>5.9034664649519044</v>
      </c>
      <c r="I4642">
        <f t="shared" si="289"/>
        <v>-4.0183304757102034</v>
      </c>
      <c r="J4642">
        <f t="shared" si="290"/>
        <v>-3.3175777441586822</v>
      </c>
      <c r="K4642" t="str">
        <f t="shared" si="291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88"/>
        <v>5.8334664649519041</v>
      </c>
      <c r="I4643">
        <f t="shared" si="289"/>
        <v>-0.74833047571020339</v>
      </c>
      <c r="J4643">
        <f t="shared" si="290"/>
        <v>-2.0275777441586822</v>
      </c>
      <c r="K4643" t="str">
        <f t="shared" si="291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88"/>
        <v>2.8134664649519046</v>
      </c>
      <c r="I4644">
        <f t="shared" si="289"/>
        <v>-4.3883304757102035</v>
      </c>
      <c r="J4644">
        <f t="shared" si="290"/>
        <v>-0.73757774415868238</v>
      </c>
      <c r="K4644" t="str">
        <f t="shared" si="291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88"/>
        <v>-3.6533535048096866E-2</v>
      </c>
      <c r="I4645">
        <f t="shared" si="289"/>
        <v>-3.8183304757102037</v>
      </c>
      <c r="J4645">
        <f t="shared" si="290"/>
        <v>0.10242225584131756</v>
      </c>
      <c r="K4645" t="str">
        <f t="shared" si="291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88"/>
        <v>1.5034664649519023</v>
      </c>
      <c r="I4646">
        <f t="shared" si="289"/>
        <v>-1.0083304757102034</v>
      </c>
      <c r="J4646">
        <f t="shared" si="290"/>
        <v>0.10242225584131756</v>
      </c>
      <c r="K4646" t="str">
        <f t="shared" si="291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88"/>
        <v>0.53346646495190342</v>
      </c>
      <c r="I4647">
        <f t="shared" si="289"/>
        <v>0.52166952428979652</v>
      </c>
      <c r="J4647">
        <f t="shared" si="290"/>
        <v>0.6324222558413175</v>
      </c>
      <c r="K4647" t="str">
        <f t="shared" si="291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88"/>
        <v>3.2634664649519038</v>
      </c>
      <c r="I4648">
        <f t="shared" si="289"/>
        <v>3.6516695242897965</v>
      </c>
      <c r="J4648">
        <f t="shared" si="290"/>
        <v>0.38242225584131756</v>
      </c>
      <c r="K4648" t="str">
        <f t="shared" si="291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88"/>
        <v>1.303466464951903</v>
      </c>
      <c r="I4649">
        <f t="shared" si="289"/>
        <v>0.22166952428979655</v>
      </c>
      <c r="J4649">
        <f t="shared" si="290"/>
        <v>-0.20757774415868244</v>
      </c>
      <c r="K4649" t="str">
        <f t="shared" si="291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88"/>
        <v>3.8334664649519041</v>
      </c>
      <c r="I4650">
        <f t="shared" si="289"/>
        <v>-0.53833047571020343</v>
      </c>
      <c r="J4650">
        <f t="shared" si="290"/>
        <v>-1.6775777441586825</v>
      </c>
      <c r="K4650" t="str">
        <f t="shared" si="291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88"/>
        <v>4.3234664649519026</v>
      </c>
      <c r="I4651">
        <f t="shared" si="289"/>
        <v>-4.6283304757102037</v>
      </c>
      <c r="J4651">
        <f t="shared" si="290"/>
        <v>-2.2475777441586824</v>
      </c>
      <c r="K4651" t="str">
        <f t="shared" si="291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88"/>
        <v>4.813466464951901</v>
      </c>
      <c r="I4652">
        <f t="shared" si="289"/>
        <v>-2.9383304757102038</v>
      </c>
      <c r="J4652">
        <f t="shared" si="290"/>
        <v>-2.4675777441586821</v>
      </c>
      <c r="K4652" t="str">
        <f t="shared" si="291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88"/>
        <v>4.683466464951902</v>
      </c>
      <c r="I4653">
        <f t="shared" si="289"/>
        <v>-0.59833047571020348</v>
      </c>
      <c r="J4653">
        <f t="shared" si="290"/>
        <v>-2.4475777441586821</v>
      </c>
      <c r="K4653" t="str">
        <f t="shared" si="291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88"/>
        <v>4.553466464951903</v>
      </c>
      <c r="I4654">
        <f t="shared" si="289"/>
        <v>-0.7583304757102034</v>
      </c>
      <c r="J4654">
        <f t="shared" si="290"/>
        <v>-2.4275777441586821</v>
      </c>
      <c r="K4654" t="str">
        <f t="shared" si="291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88"/>
        <v>4.173466464951904</v>
      </c>
      <c r="I4655">
        <f t="shared" si="289"/>
        <v>0.94166952428979656</v>
      </c>
      <c r="J4655">
        <f t="shared" si="290"/>
        <v>-2.0075777441586822</v>
      </c>
      <c r="K4655" t="str">
        <f t="shared" si="291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88"/>
        <v>3.803466464951903</v>
      </c>
      <c r="I4656">
        <f t="shared" si="289"/>
        <v>1.0816695242897965</v>
      </c>
      <c r="J4656">
        <f t="shared" si="290"/>
        <v>-1.5875777441586825</v>
      </c>
      <c r="K4656" t="str">
        <f t="shared" si="291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88"/>
        <v>4.1134664649519053</v>
      </c>
      <c r="I4657">
        <f t="shared" si="289"/>
        <v>0.97166952428979658</v>
      </c>
      <c r="J4657">
        <f t="shared" si="290"/>
        <v>-1.8275777441586825</v>
      </c>
      <c r="K4657" t="str">
        <f t="shared" si="291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88"/>
        <v>4.433466464951902</v>
      </c>
      <c r="I4658">
        <f t="shared" si="289"/>
        <v>1.8916695242897965</v>
      </c>
      <c r="J4658">
        <f t="shared" si="290"/>
        <v>-1.4175777441586825</v>
      </c>
      <c r="K4658" t="str">
        <f t="shared" si="291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88"/>
        <v>4.6534664649519044</v>
      </c>
      <c r="I4659">
        <f t="shared" si="289"/>
        <v>2.9816695242897961</v>
      </c>
      <c r="J4659">
        <f t="shared" si="290"/>
        <v>-0.78757774415868242</v>
      </c>
      <c r="K4659" t="str">
        <f t="shared" si="291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88"/>
        <v>4.8834664649519013</v>
      </c>
      <c r="I4660">
        <f t="shared" si="289"/>
        <v>4.0716695242897964</v>
      </c>
      <c r="J4660">
        <f t="shared" si="290"/>
        <v>-0.16757774415868243</v>
      </c>
      <c r="K4660" t="str">
        <f t="shared" si="291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88"/>
        <v>5.4034664649519044</v>
      </c>
      <c r="I4661">
        <f t="shared" si="289"/>
        <v>1.3316695242897965</v>
      </c>
      <c r="J4661">
        <f t="shared" si="290"/>
        <v>-0.42757774415868244</v>
      </c>
      <c r="K4661" t="str">
        <f t="shared" si="291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88"/>
        <v>2.3134664649519046</v>
      </c>
      <c r="I4662">
        <f t="shared" si="289"/>
        <v>3.0616695242897962</v>
      </c>
      <c r="J4662">
        <f t="shared" si="290"/>
        <v>-0.27757774415868242</v>
      </c>
      <c r="K4662" t="str">
        <f t="shared" si="291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88"/>
        <v>1.9534664649519051</v>
      </c>
      <c r="I4663">
        <f t="shared" si="289"/>
        <v>4.3616695242897965</v>
      </c>
      <c r="J4663">
        <f t="shared" si="290"/>
        <v>8.2422255841317571E-2</v>
      </c>
      <c r="K4663" t="str">
        <f t="shared" si="291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88"/>
        <v>6.5034664649519058</v>
      </c>
      <c r="I4664">
        <f t="shared" si="289"/>
        <v>4.7316695242897966</v>
      </c>
      <c r="J4664">
        <f t="shared" si="290"/>
        <v>0.8824222558413175</v>
      </c>
      <c r="K4664" t="str">
        <f t="shared" si="291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88"/>
        <v>7.5034664649519058</v>
      </c>
      <c r="I4665">
        <f t="shared" si="289"/>
        <v>3.9216695242897965</v>
      </c>
      <c r="J4665">
        <f t="shared" si="290"/>
        <v>-0.81757774415868245</v>
      </c>
      <c r="K4665" t="str">
        <f t="shared" si="291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88"/>
        <v>6.7234664649519047</v>
      </c>
      <c r="I4666">
        <f t="shared" si="289"/>
        <v>2.3316695242897962</v>
      </c>
      <c r="J4666">
        <f t="shared" si="290"/>
        <v>-1.4075777441586825</v>
      </c>
      <c r="K4666" t="str">
        <f t="shared" si="291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88"/>
        <v>5.9434664649519036</v>
      </c>
      <c r="I4667">
        <f t="shared" si="289"/>
        <v>0.75166952428979661</v>
      </c>
      <c r="J4667">
        <f t="shared" si="290"/>
        <v>-2.0075777441586822</v>
      </c>
      <c r="K4667" t="str">
        <f t="shared" si="291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88"/>
        <v>-2.4365335350480954</v>
      </c>
      <c r="I4668">
        <f t="shared" si="289"/>
        <v>4.1216695242897963</v>
      </c>
      <c r="J4668">
        <f t="shared" si="290"/>
        <v>-0.48757774415868244</v>
      </c>
      <c r="K4668" t="str">
        <f t="shared" si="291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88"/>
        <v>1.7534664649519023</v>
      </c>
      <c r="I4669">
        <f t="shared" si="289"/>
        <v>2.4316695242897963</v>
      </c>
      <c r="J4669">
        <f t="shared" si="290"/>
        <v>-1.2475777441586824</v>
      </c>
      <c r="K4669" t="str">
        <f t="shared" si="291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88"/>
        <v>4.0734664649519026</v>
      </c>
      <c r="I4670">
        <f t="shared" si="289"/>
        <v>3.7216695242897964</v>
      </c>
      <c r="J4670">
        <f t="shared" si="290"/>
        <v>1.0924222558413175</v>
      </c>
      <c r="K4670" t="str">
        <f t="shared" si="291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88"/>
        <v>5.6034664649519002</v>
      </c>
      <c r="I4671">
        <f t="shared" si="289"/>
        <v>-1.8330475710203464E-2</v>
      </c>
      <c r="J4671">
        <f t="shared" si="290"/>
        <v>-0.6275777441586825</v>
      </c>
      <c r="K4671" t="str">
        <f t="shared" si="291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88"/>
        <v>4.783466464951907</v>
      </c>
      <c r="I4672">
        <f t="shared" si="289"/>
        <v>1.0416695242897966</v>
      </c>
      <c r="J4672">
        <f t="shared" si="290"/>
        <v>-0.24757774415868244</v>
      </c>
      <c r="K4672" t="str">
        <f t="shared" si="291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88"/>
        <v>4.9434664649519036</v>
      </c>
      <c r="I4673">
        <f t="shared" si="289"/>
        <v>3.5516695242897964</v>
      </c>
      <c r="J4673">
        <f t="shared" si="290"/>
        <v>-0.29757774415868243</v>
      </c>
      <c r="K4673" t="str">
        <f t="shared" si="291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88"/>
        <v>5.1134664649519053</v>
      </c>
      <c r="I4674">
        <f t="shared" si="289"/>
        <v>3.6216695242897963</v>
      </c>
      <c r="J4674">
        <f t="shared" si="290"/>
        <v>-0.34757774415868242</v>
      </c>
      <c r="K4674" t="str">
        <f t="shared" si="291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2">B4675-$E$2</f>
        <v>2.553466464951903</v>
      </c>
      <c r="I4675">
        <f t="shared" ref="I4675:I4738" si="293">C4675-$F$2</f>
        <v>3.6916695242897966</v>
      </c>
      <c r="J4675">
        <f t="shared" ref="J4675:J4738" si="294">D4675-$G$2</f>
        <v>-2.757774415868243E-2</v>
      </c>
      <c r="K4675" t="str">
        <f t="shared" ref="K4675:K4738" si="295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2"/>
        <v>-6.5335350480957288E-3</v>
      </c>
      <c r="I4676">
        <f t="shared" si="293"/>
        <v>1.3116695242897967</v>
      </c>
      <c r="J4676">
        <f t="shared" si="294"/>
        <v>0.30242225584131754</v>
      </c>
      <c r="K4676" t="str">
        <f t="shared" si="295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2"/>
        <v>-1.0965335350480956</v>
      </c>
      <c r="I4677">
        <f t="shared" si="293"/>
        <v>1.3016695242897967</v>
      </c>
      <c r="J4677">
        <f t="shared" si="294"/>
        <v>-0.48757774415868244</v>
      </c>
      <c r="K4677" t="str">
        <f t="shared" si="295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2"/>
        <v>-6.5335350480957288E-3</v>
      </c>
      <c r="I4678">
        <f t="shared" si="293"/>
        <v>-2.3283304757102035</v>
      </c>
      <c r="J4678">
        <f t="shared" si="294"/>
        <v>-2.757774415868243E-2</v>
      </c>
      <c r="K4678" t="str">
        <f t="shared" si="295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2"/>
        <v>2.5134664649519038</v>
      </c>
      <c r="I4679">
        <f t="shared" si="293"/>
        <v>2.3916695242897963</v>
      </c>
      <c r="J4679">
        <f t="shared" si="294"/>
        <v>0.46242225584131752</v>
      </c>
      <c r="K4679" t="str">
        <f t="shared" si="295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2"/>
        <v>2.9434664649519036</v>
      </c>
      <c r="I4680">
        <f t="shared" si="293"/>
        <v>-0.86833047571020339</v>
      </c>
      <c r="J4680">
        <f t="shared" si="294"/>
        <v>-0.65757774415868253</v>
      </c>
      <c r="K4680" t="str">
        <f t="shared" si="295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2"/>
        <v>3.4634664649519031</v>
      </c>
      <c r="I4681">
        <f t="shared" si="293"/>
        <v>3.4516695242897963</v>
      </c>
      <c r="J4681">
        <f t="shared" si="294"/>
        <v>-0.27757774415868242</v>
      </c>
      <c r="K4681" t="str">
        <f t="shared" si="295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2"/>
        <v>1.7434664649519043</v>
      </c>
      <c r="I4682">
        <f t="shared" si="293"/>
        <v>4.4216695242897961</v>
      </c>
      <c r="J4682">
        <f t="shared" si="294"/>
        <v>-0.20757774415868244</v>
      </c>
      <c r="K4682" t="str">
        <f t="shared" si="295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2"/>
        <v>2.5934664649519021</v>
      </c>
      <c r="I4683">
        <f t="shared" si="293"/>
        <v>4.761669524289796</v>
      </c>
      <c r="J4683">
        <f t="shared" si="294"/>
        <v>0.25242225584131756</v>
      </c>
      <c r="K4683" t="str">
        <f t="shared" si="295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2"/>
        <v>3.053466464951903</v>
      </c>
      <c r="I4684">
        <f t="shared" si="293"/>
        <v>3.6716695242897965</v>
      </c>
      <c r="J4684">
        <f t="shared" si="294"/>
        <v>0.22242225584131758</v>
      </c>
      <c r="K4684" t="str">
        <f t="shared" si="295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2"/>
        <v>3.5134664649519038</v>
      </c>
      <c r="I4685">
        <f t="shared" si="293"/>
        <v>2.5816695242897962</v>
      </c>
      <c r="J4685">
        <f t="shared" si="294"/>
        <v>0.21242225584131758</v>
      </c>
      <c r="K4685" t="str">
        <f t="shared" si="295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2"/>
        <v>3.423466464951904</v>
      </c>
      <c r="I4686">
        <f t="shared" si="293"/>
        <v>2.2316695242897961</v>
      </c>
      <c r="J4686">
        <f t="shared" si="294"/>
        <v>0.4324222558413176</v>
      </c>
      <c r="K4686" t="str">
        <f t="shared" si="295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2"/>
        <v>2.6934664649519036</v>
      </c>
      <c r="I4687">
        <f t="shared" si="293"/>
        <v>1.3916695242897965</v>
      </c>
      <c r="J4687">
        <f t="shared" si="294"/>
        <v>0.59242225584131747</v>
      </c>
      <c r="K4687" t="str">
        <f t="shared" si="295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2"/>
        <v>1.9734664649519047</v>
      </c>
      <c r="I4688">
        <f t="shared" si="293"/>
        <v>0.55166952428979654</v>
      </c>
      <c r="J4688">
        <f t="shared" si="294"/>
        <v>0.76242225584131762</v>
      </c>
      <c r="K4688" t="str">
        <f t="shared" si="295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2"/>
        <v>3.3934664649519029</v>
      </c>
      <c r="I4689">
        <f t="shared" si="293"/>
        <v>-1.4083304757102035</v>
      </c>
      <c r="J4689">
        <f t="shared" si="294"/>
        <v>-4.7577744158682433E-2</v>
      </c>
      <c r="K4689" t="str">
        <f t="shared" si="295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2"/>
        <v>4.8234664649519061</v>
      </c>
      <c r="I4690">
        <f t="shared" si="293"/>
        <v>-3.3883304757102035</v>
      </c>
      <c r="J4690">
        <f t="shared" si="294"/>
        <v>0.35242225584131759</v>
      </c>
      <c r="K4690" t="str">
        <f t="shared" si="295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2"/>
        <v>4.2534664649519023</v>
      </c>
      <c r="I4691">
        <f t="shared" si="293"/>
        <v>1.9216695242897965</v>
      </c>
      <c r="J4691">
        <f t="shared" si="294"/>
        <v>1.2124222558413176</v>
      </c>
      <c r="K4691" t="str">
        <f t="shared" si="295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2"/>
        <v>-0.12653353504809672</v>
      </c>
      <c r="I4692">
        <f t="shared" si="293"/>
        <v>2.2716695242897962</v>
      </c>
      <c r="J4692">
        <f t="shared" si="294"/>
        <v>0.37242225584131755</v>
      </c>
      <c r="K4692" t="str">
        <f t="shared" si="295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2"/>
        <v>2.4734664649519047</v>
      </c>
      <c r="I4693">
        <f t="shared" si="293"/>
        <v>3.4816695242897961</v>
      </c>
      <c r="J4693">
        <f t="shared" si="294"/>
        <v>0.71242225584131758</v>
      </c>
      <c r="K4693" t="str">
        <f t="shared" si="295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2"/>
        <v>0.38346646495190484</v>
      </c>
      <c r="I4694">
        <f t="shared" si="293"/>
        <v>4.7016695242897963</v>
      </c>
      <c r="J4694">
        <f t="shared" si="294"/>
        <v>0.16242225584131759</v>
      </c>
      <c r="K4694" t="str">
        <f t="shared" si="295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2"/>
        <v>-1.706533535048095</v>
      </c>
      <c r="I4695">
        <f t="shared" si="293"/>
        <v>3.3216695242897964</v>
      </c>
      <c r="J4695">
        <f t="shared" si="294"/>
        <v>-0.38757774415868246</v>
      </c>
      <c r="K4695" t="str">
        <f t="shared" si="295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2"/>
        <v>-3.0465335350480949</v>
      </c>
      <c r="I4696">
        <f t="shared" si="293"/>
        <v>3.5716695242897964</v>
      </c>
      <c r="J4696">
        <f t="shared" si="294"/>
        <v>1.0724222558413175</v>
      </c>
      <c r="K4696" t="str">
        <f t="shared" si="295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2"/>
        <v>-0.3965335350480963</v>
      </c>
      <c r="I4697">
        <f t="shared" si="293"/>
        <v>2.8316695242897962</v>
      </c>
      <c r="J4697">
        <f t="shared" si="294"/>
        <v>1.2624222558413176</v>
      </c>
      <c r="K4697" t="str">
        <f t="shared" si="295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2"/>
        <v>1.7734664649519019</v>
      </c>
      <c r="I4698">
        <f t="shared" si="293"/>
        <v>2.4416695242897966</v>
      </c>
      <c r="J4698">
        <f t="shared" si="294"/>
        <v>1.5324222558413174</v>
      </c>
      <c r="K4698" t="str">
        <f t="shared" si="295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2"/>
        <v>-4.6533535048094876E-2</v>
      </c>
      <c r="I4699">
        <f t="shared" si="293"/>
        <v>2.4516695242897963</v>
      </c>
      <c r="J4699">
        <f t="shared" si="294"/>
        <v>1.4024222558413175</v>
      </c>
      <c r="K4699" t="str">
        <f t="shared" si="295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2"/>
        <v>-1.8665335350480952</v>
      </c>
      <c r="I4700">
        <f t="shared" si="293"/>
        <v>2.4716695242897964</v>
      </c>
      <c r="J4700">
        <f t="shared" si="294"/>
        <v>1.2724222558413174</v>
      </c>
      <c r="K4700" t="str">
        <f t="shared" si="295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2"/>
        <v>-0.48653353504809616</v>
      </c>
      <c r="I4701">
        <f t="shared" si="293"/>
        <v>-0.12833047571020345</v>
      </c>
      <c r="J4701">
        <f t="shared" si="294"/>
        <v>0.6324222558413175</v>
      </c>
      <c r="K4701" t="str">
        <f t="shared" si="295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2"/>
        <v>0.41346646495190242</v>
      </c>
      <c r="I4702">
        <f t="shared" si="293"/>
        <v>2.3916695242897963</v>
      </c>
      <c r="J4702">
        <f t="shared" si="294"/>
        <v>0.72242225584131758</v>
      </c>
      <c r="K4702" t="str">
        <f t="shared" si="295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2"/>
        <v>-0.44653353504809701</v>
      </c>
      <c r="I4703">
        <f t="shared" si="293"/>
        <v>1.1716695242897965</v>
      </c>
      <c r="J4703">
        <f t="shared" si="294"/>
        <v>2.2422255841317573E-2</v>
      </c>
      <c r="K4703" t="str">
        <f t="shared" si="295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2"/>
        <v>-1.2965335350480949</v>
      </c>
      <c r="I4704">
        <f t="shared" si="293"/>
        <v>-4.8330475710203463E-2</v>
      </c>
      <c r="J4704">
        <f t="shared" si="294"/>
        <v>-0.67757774415868233</v>
      </c>
      <c r="K4704" t="str">
        <f t="shared" si="295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2"/>
        <v>-0.50653353504809573</v>
      </c>
      <c r="I4705">
        <f t="shared" si="293"/>
        <v>-3.8583304757102037</v>
      </c>
      <c r="J4705">
        <f t="shared" si="294"/>
        <v>-0.81757774415868245</v>
      </c>
      <c r="K4705" t="str">
        <f t="shared" si="295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2"/>
        <v>0.39346646495190285</v>
      </c>
      <c r="I4706">
        <f t="shared" si="293"/>
        <v>-4.1383304757102035</v>
      </c>
      <c r="J4706">
        <f t="shared" si="294"/>
        <v>-0.59757774415868248</v>
      </c>
      <c r="K4706" t="str">
        <f t="shared" si="295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2"/>
        <v>1.303466464951903</v>
      </c>
      <c r="I4707">
        <f t="shared" si="293"/>
        <v>-4.4383304757102033</v>
      </c>
      <c r="J4707">
        <f t="shared" si="294"/>
        <v>-0.38757774415868246</v>
      </c>
      <c r="K4707" t="str">
        <f t="shared" si="295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2"/>
        <v>2.1134664649519053</v>
      </c>
      <c r="I4708">
        <f t="shared" si="293"/>
        <v>0.29166952428979653</v>
      </c>
      <c r="J4708">
        <f t="shared" si="294"/>
        <v>-1.1275777441586825</v>
      </c>
      <c r="K4708" t="str">
        <f t="shared" si="295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2"/>
        <v>0.62346646495190328</v>
      </c>
      <c r="I4709">
        <f t="shared" si="293"/>
        <v>-1.7783304757102034</v>
      </c>
      <c r="J4709">
        <f t="shared" si="294"/>
        <v>-1.4275777441586825</v>
      </c>
      <c r="K4709" t="str">
        <f t="shared" si="295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2"/>
        <v>-1.066533535048098</v>
      </c>
      <c r="I4710">
        <f t="shared" si="293"/>
        <v>-4.3483304757102035</v>
      </c>
      <c r="J4710">
        <f t="shared" si="294"/>
        <v>-1.7175777441586826</v>
      </c>
      <c r="K4710" t="str">
        <f t="shared" si="295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2"/>
        <v>-3.5865335350480976</v>
      </c>
      <c r="I4711">
        <f t="shared" si="293"/>
        <v>-5.1183304757102039</v>
      </c>
      <c r="J4711">
        <f t="shared" si="294"/>
        <v>-1.2475777441586824</v>
      </c>
      <c r="K4711" t="str">
        <f t="shared" si="295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2"/>
        <v>-2.326533535048096</v>
      </c>
      <c r="I4712">
        <f t="shared" si="293"/>
        <v>-4.2883304757102039</v>
      </c>
      <c r="J4712">
        <f t="shared" si="294"/>
        <v>-1.4775777441586826</v>
      </c>
      <c r="K4712" t="str">
        <f t="shared" si="295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2"/>
        <v>-3.0265335350480953</v>
      </c>
      <c r="I4713">
        <f t="shared" si="293"/>
        <v>-3.4683304757102036</v>
      </c>
      <c r="J4713">
        <f t="shared" si="294"/>
        <v>0.49242225584131755</v>
      </c>
      <c r="K4713" t="str">
        <f t="shared" si="295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2"/>
        <v>-2.7665335350480973</v>
      </c>
      <c r="I4714">
        <f t="shared" si="293"/>
        <v>-3.3383304757102037</v>
      </c>
      <c r="J4714">
        <f t="shared" si="294"/>
        <v>0.46242225584131752</v>
      </c>
      <c r="K4714" t="str">
        <f t="shared" si="295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2"/>
        <v>-2.5065335350480957</v>
      </c>
      <c r="I4715">
        <f t="shared" si="293"/>
        <v>-3.2183304757102036</v>
      </c>
      <c r="J4715">
        <f t="shared" si="294"/>
        <v>0.4324222558413176</v>
      </c>
      <c r="K4715" t="str">
        <f t="shared" si="295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2"/>
        <v>-2.6565335350480979</v>
      </c>
      <c r="I4716">
        <f t="shared" si="293"/>
        <v>-3.0883304757102037</v>
      </c>
      <c r="J4716">
        <f t="shared" si="294"/>
        <v>8.2422255841317571E-2</v>
      </c>
      <c r="K4716" t="str">
        <f t="shared" si="295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2"/>
        <v>-3.326533535048096</v>
      </c>
      <c r="I4717">
        <f t="shared" si="293"/>
        <v>-2.0283304757102036</v>
      </c>
      <c r="J4717">
        <f t="shared" si="294"/>
        <v>0.54242225584131765</v>
      </c>
      <c r="K4717" t="str">
        <f t="shared" si="295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2"/>
        <v>-0.41653353504809587</v>
      </c>
      <c r="I4718">
        <f t="shared" si="293"/>
        <v>-4.658330475710204</v>
      </c>
      <c r="J4718">
        <f t="shared" si="294"/>
        <v>0.8824222558413175</v>
      </c>
      <c r="K4718" t="str">
        <f t="shared" si="295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2"/>
        <v>-2.3765335350480967</v>
      </c>
      <c r="I4719">
        <f t="shared" si="293"/>
        <v>-4.2183304757102036</v>
      </c>
      <c r="J4719">
        <f t="shared" si="294"/>
        <v>1.6624222558413175</v>
      </c>
      <c r="K4719" t="str">
        <f t="shared" si="295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2"/>
        <v>-3.9665335350480966</v>
      </c>
      <c r="I4720">
        <f t="shared" si="293"/>
        <v>2.2116695242897961</v>
      </c>
      <c r="J4720">
        <f t="shared" si="294"/>
        <v>0.93242225584131755</v>
      </c>
      <c r="K4720" t="str">
        <f t="shared" si="295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2"/>
        <v>-2.4065335350480979</v>
      </c>
      <c r="I4721">
        <f t="shared" si="293"/>
        <v>0.60166952428979659</v>
      </c>
      <c r="J4721">
        <f t="shared" si="294"/>
        <v>1.0424222558413174</v>
      </c>
      <c r="K4721" t="str">
        <f t="shared" si="295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2"/>
        <v>-2.0865335350480976</v>
      </c>
      <c r="I4722">
        <f t="shared" si="293"/>
        <v>-0.11833047571020347</v>
      </c>
      <c r="J4722">
        <f t="shared" si="294"/>
        <v>1.4324222558413175</v>
      </c>
      <c r="K4722" t="str">
        <f t="shared" si="295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2"/>
        <v>-2.1065335350480971</v>
      </c>
      <c r="I4723">
        <f t="shared" si="293"/>
        <v>-1.0683304757102035</v>
      </c>
      <c r="J4723">
        <f t="shared" si="294"/>
        <v>1.5324222558413174</v>
      </c>
      <c r="K4723" t="str">
        <f t="shared" si="295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2"/>
        <v>-4.5465335350480949</v>
      </c>
      <c r="I4724">
        <f t="shared" si="293"/>
        <v>-1.0483304757102034</v>
      </c>
      <c r="J4724">
        <f t="shared" si="294"/>
        <v>1.1124222558413175</v>
      </c>
      <c r="K4724" t="str">
        <f t="shared" si="295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2"/>
        <v>0.24346646495190427</v>
      </c>
      <c r="I4725">
        <f t="shared" si="293"/>
        <v>-0.45833047571020347</v>
      </c>
      <c r="J4725">
        <f t="shared" si="294"/>
        <v>1.2924222558413174</v>
      </c>
      <c r="K4725" t="str">
        <f t="shared" si="295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2"/>
        <v>-3.566533535048098</v>
      </c>
      <c r="I4726">
        <f t="shared" si="293"/>
        <v>-2.2083304757102038</v>
      </c>
      <c r="J4726">
        <f t="shared" si="294"/>
        <v>0.91242225584131753</v>
      </c>
      <c r="K4726" t="str">
        <f t="shared" si="295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2"/>
        <v>-4.956533535048095</v>
      </c>
      <c r="I4727">
        <f t="shared" si="293"/>
        <v>4.1669524289796533E-2</v>
      </c>
      <c r="J4727">
        <f t="shared" si="294"/>
        <v>0.91242225584131753</v>
      </c>
      <c r="K4727" t="str">
        <f t="shared" si="295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2"/>
        <v>-4.6765335350480974</v>
      </c>
      <c r="I4728">
        <f t="shared" si="293"/>
        <v>2.3116695242897962</v>
      </c>
      <c r="J4728">
        <f t="shared" si="294"/>
        <v>0.92242225584131754</v>
      </c>
      <c r="K4728" t="str">
        <f t="shared" si="295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2"/>
        <v>-4.3865335350480947</v>
      </c>
      <c r="I4729">
        <f t="shared" si="293"/>
        <v>5.1669524289796542E-2</v>
      </c>
      <c r="J4729">
        <f t="shared" si="294"/>
        <v>0.54242225584131765</v>
      </c>
      <c r="K4729" t="str">
        <f t="shared" si="295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2"/>
        <v>-5.3565335350480971</v>
      </c>
      <c r="I4730">
        <f t="shared" si="293"/>
        <v>-1.1483304757102035</v>
      </c>
      <c r="J4730">
        <f t="shared" si="294"/>
        <v>-0.18757774415868245</v>
      </c>
      <c r="K4730" t="str">
        <f t="shared" si="295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2"/>
        <v>-5.2865335350480969</v>
      </c>
      <c r="I4731">
        <f t="shared" si="293"/>
        <v>-1.1883304757102033</v>
      </c>
      <c r="J4731">
        <f t="shared" si="294"/>
        <v>-3.7577744158682425E-2</v>
      </c>
      <c r="K4731" t="str">
        <f t="shared" si="295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2"/>
        <v>-5.206533535048095</v>
      </c>
      <c r="I4732">
        <f t="shared" si="293"/>
        <v>-1.2483304757102034</v>
      </c>
      <c r="J4732">
        <f t="shared" si="294"/>
        <v>0.12242225584131758</v>
      </c>
      <c r="K4732" t="str">
        <f t="shared" si="295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2"/>
        <v>-6.2965335350480949</v>
      </c>
      <c r="I4733">
        <f t="shared" si="293"/>
        <v>-0.61833047571020339</v>
      </c>
      <c r="J4733">
        <f t="shared" si="294"/>
        <v>1.0724222558413175</v>
      </c>
      <c r="K4733" t="str">
        <f t="shared" si="295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2"/>
        <v>-4.6265335350480967</v>
      </c>
      <c r="I4734">
        <f t="shared" si="293"/>
        <v>-0.35833047571020349</v>
      </c>
      <c r="J4734">
        <f t="shared" si="294"/>
        <v>1.2424222558413176</v>
      </c>
      <c r="K4734" t="str">
        <f t="shared" si="295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2"/>
        <v>-2.946533535048097</v>
      </c>
      <c r="I4735">
        <f t="shared" si="293"/>
        <v>-3.7283304757102038</v>
      </c>
      <c r="J4735">
        <f t="shared" si="294"/>
        <v>1.0324222558413174</v>
      </c>
      <c r="K4735" t="str">
        <f t="shared" si="295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2"/>
        <v>-1.6565335350480979</v>
      </c>
      <c r="I4736">
        <f t="shared" si="293"/>
        <v>-3.9683304757102036</v>
      </c>
      <c r="J4736">
        <f t="shared" si="294"/>
        <v>0.76242225584131762</v>
      </c>
      <c r="K4736" t="str">
        <f t="shared" si="295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2"/>
        <v>-3.2565335350480957</v>
      </c>
      <c r="I4737">
        <f t="shared" si="293"/>
        <v>-2.9983304757102038</v>
      </c>
      <c r="J4737">
        <f t="shared" si="294"/>
        <v>0.8824222558413175</v>
      </c>
      <c r="K4737" t="str">
        <f t="shared" si="295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2"/>
        <v>-5.576533535048096</v>
      </c>
      <c r="I4738">
        <f t="shared" si="293"/>
        <v>-3.8783304757102037</v>
      </c>
      <c r="J4738">
        <f t="shared" si="294"/>
        <v>0.67242225584131754</v>
      </c>
      <c r="K4738" t="str">
        <f t="shared" si="295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296">B4739-$E$2</f>
        <v>-3.8665335350480952</v>
      </c>
      <c r="I4739">
        <f t="shared" ref="I4739:I4802" si="297">C4739-$F$2</f>
        <v>-4.7683304757102034</v>
      </c>
      <c r="J4739">
        <f t="shared" ref="J4739:J4802" si="298">D4739-$G$2</f>
        <v>1.3224222558413175</v>
      </c>
      <c r="K4739" t="str">
        <f t="shared" ref="K4739:K4802" si="299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296"/>
        <v>-4.4265335350480974</v>
      </c>
      <c r="I4740">
        <f t="shared" si="297"/>
        <v>-3.9083304757102035</v>
      </c>
      <c r="J4740">
        <f t="shared" si="298"/>
        <v>1.9424222558413173</v>
      </c>
      <c r="K4740" t="str">
        <f t="shared" si="299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296"/>
        <v>-4.9765335350480981</v>
      </c>
      <c r="I4741">
        <f t="shared" si="297"/>
        <v>-1.0683304757102035</v>
      </c>
      <c r="J4741">
        <f t="shared" si="298"/>
        <v>2.2224222558413178</v>
      </c>
      <c r="K4741" t="str">
        <f t="shared" si="299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296"/>
        <v>-3.0065335350480957</v>
      </c>
      <c r="I4742">
        <f t="shared" si="297"/>
        <v>0.63166952428979661</v>
      </c>
      <c r="J4742">
        <f t="shared" si="298"/>
        <v>1.9924222558413176</v>
      </c>
      <c r="K4742" t="str">
        <f t="shared" si="299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296"/>
        <v>0.14346646495190285</v>
      </c>
      <c r="I4743">
        <f t="shared" si="297"/>
        <v>-2.1683304757102038</v>
      </c>
      <c r="J4743">
        <f t="shared" si="298"/>
        <v>1.7724222558413174</v>
      </c>
      <c r="K4743" t="str">
        <f t="shared" si="299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296"/>
        <v>-1.1365335350480947</v>
      </c>
      <c r="I4744">
        <f t="shared" si="297"/>
        <v>1.8416695242897965</v>
      </c>
      <c r="J4744">
        <f t="shared" si="298"/>
        <v>1.8324222558413175</v>
      </c>
      <c r="K4744" t="str">
        <f t="shared" si="299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296"/>
        <v>-3.3365335350480976</v>
      </c>
      <c r="I4745">
        <f t="shared" si="297"/>
        <v>3.1516695242897965</v>
      </c>
      <c r="J4745">
        <f t="shared" si="298"/>
        <v>1.1124222558413175</v>
      </c>
      <c r="K4745" t="str">
        <f t="shared" si="299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296"/>
        <v>-3.2265335350480981</v>
      </c>
      <c r="I4746">
        <f t="shared" si="297"/>
        <v>0.10166952428979653</v>
      </c>
      <c r="J4746">
        <f t="shared" si="298"/>
        <v>0.72242225584131758</v>
      </c>
      <c r="K4746" t="str">
        <f t="shared" si="299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296"/>
        <v>-4.6065335350480971</v>
      </c>
      <c r="I4747">
        <f t="shared" si="297"/>
        <v>-2.1283304757102037</v>
      </c>
      <c r="J4747">
        <f t="shared" si="298"/>
        <v>0.85242225584131748</v>
      </c>
      <c r="K4747" t="str">
        <f t="shared" si="299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296"/>
        <v>-2.5565335350480964</v>
      </c>
      <c r="I4748">
        <f t="shared" si="297"/>
        <v>-0.82833047571020346</v>
      </c>
      <c r="J4748">
        <f t="shared" si="298"/>
        <v>0.83242225584131746</v>
      </c>
      <c r="K4748" t="str">
        <f t="shared" si="299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296"/>
        <v>-3.6065335350480971</v>
      </c>
      <c r="I4749">
        <f t="shared" si="297"/>
        <v>3.2816695242897964</v>
      </c>
      <c r="J4749">
        <f t="shared" si="298"/>
        <v>0.96242225584131758</v>
      </c>
      <c r="K4749" t="str">
        <f t="shared" si="299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296"/>
        <v>-3.6665335350480959</v>
      </c>
      <c r="I4750">
        <f t="shared" si="297"/>
        <v>2.9516695242897963</v>
      </c>
      <c r="J4750">
        <f t="shared" si="298"/>
        <v>0.38242225584131756</v>
      </c>
      <c r="K4750" t="str">
        <f t="shared" si="299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296"/>
        <v>-1.3465335350480956</v>
      </c>
      <c r="I4751">
        <f t="shared" si="297"/>
        <v>2.6216695242897963</v>
      </c>
      <c r="J4751">
        <f t="shared" si="298"/>
        <v>0.46242225584131752</v>
      </c>
      <c r="K4751" t="str">
        <f t="shared" si="299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296"/>
        <v>-1.0065335350480957</v>
      </c>
      <c r="I4752">
        <f t="shared" si="297"/>
        <v>-0.14833047571020347</v>
      </c>
      <c r="J4752">
        <f t="shared" si="298"/>
        <v>-0.47757774415868243</v>
      </c>
      <c r="K4752" t="str">
        <f t="shared" si="299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296"/>
        <v>-1.6065335350480971</v>
      </c>
      <c r="I4753">
        <f t="shared" si="297"/>
        <v>-1.5383304757102034</v>
      </c>
      <c r="J4753">
        <f t="shared" si="298"/>
        <v>-0.64757774415868252</v>
      </c>
      <c r="K4753" t="str">
        <f t="shared" si="299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296"/>
        <v>-2.0365335350480969</v>
      </c>
      <c r="I4754">
        <f t="shared" si="297"/>
        <v>-0.17833047571020347</v>
      </c>
      <c r="J4754">
        <f t="shared" si="298"/>
        <v>-0.72757774415868237</v>
      </c>
      <c r="K4754" t="str">
        <f t="shared" si="299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296"/>
        <v>-4.326533535048096</v>
      </c>
      <c r="I4755">
        <f t="shared" si="297"/>
        <v>-1.8330475710203464E-2</v>
      </c>
      <c r="J4755">
        <f t="shared" si="298"/>
        <v>-0.48757774415868244</v>
      </c>
      <c r="K4755" t="str">
        <f t="shared" si="299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296"/>
        <v>-7.3065335350480964</v>
      </c>
      <c r="I4756">
        <f t="shared" si="297"/>
        <v>0.19166952428979653</v>
      </c>
      <c r="J4756">
        <f t="shared" si="298"/>
        <v>0.81242225584131766</v>
      </c>
      <c r="K4756" t="str">
        <f t="shared" si="299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296"/>
        <v>-6.5965335350480956</v>
      </c>
      <c r="I4757">
        <f t="shared" si="297"/>
        <v>1.3216695242897967</v>
      </c>
      <c r="J4757">
        <f t="shared" si="298"/>
        <v>0.7424222558413176</v>
      </c>
      <c r="K4757" t="str">
        <f t="shared" si="299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296"/>
        <v>-5.8865335350480947</v>
      </c>
      <c r="I4758">
        <f t="shared" si="297"/>
        <v>0.78166952428979652</v>
      </c>
      <c r="J4758">
        <f t="shared" si="298"/>
        <v>1.4724222558413176</v>
      </c>
      <c r="K4758" t="str">
        <f t="shared" si="299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296"/>
        <v>-1.4965335350480977</v>
      </c>
      <c r="I4759">
        <f t="shared" si="297"/>
        <v>0.2516695242897965</v>
      </c>
      <c r="J4759">
        <f t="shared" si="298"/>
        <v>2.2124222558413176</v>
      </c>
      <c r="K4759" t="str">
        <f t="shared" si="299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296"/>
        <v>-2.1065335350480971</v>
      </c>
      <c r="I4760">
        <f t="shared" si="297"/>
        <v>-0.21833047571020348</v>
      </c>
      <c r="J4760">
        <f t="shared" si="298"/>
        <v>1.8324222558413175</v>
      </c>
      <c r="K4760" t="str">
        <f t="shared" si="299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296"/>
        <v>-1.4365335350480954</v>
      </c>
      <c r="I4761">
        <f t="shared" si="297"/>
        <v>-1.6583304757102035</v>
      </c>
      <c r="J4761">
        <f t="shared" si="298"/>
        <v>0.92242225584131754</v>
      </c>
      <c r="K4761" t="str">
        <f t="shared" si="299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296"/>
        <v>-0.75653353504809573</v>
      </c>
      <c r="I4762">
        <f t="shared" si="297"/>
        <v>-3.0983304757102035</v>
      </c>
      <c r="J4762">
        <f t="shared" si="298"/>
        <v>1.2422255841317564E-2</v>
      </c>
      <c r="K4762" t="str">
        <f t="shared" si="299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296"/>
        <v>-2.7265335350480981</v>
      </c>
      <c r="I4763">
        <f t="shared" si="297"/>
        <v>-5.2483304757102038</v>
      </c>
      <c r="J4763">
        <f t="shared" si="298"/>
        <v>-0.7575777441586824</v>
      </c>
      <c r="K4763" t="str">
        <f t="shared" si="299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296"/>
        <v>-2.4665335350480966</v>
      </c>
      <c r="I4764">
        <f t="shared" si="297"/>
        <v>-3.3183304757102037</v>
      </c>
      <c r="J4764">
        <f t="shared" si="298"/>
        <v>-0.92757774415868233</v>
      </c>
      <c r="K4764" t="str">
        <f t="shared" si="299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296"/>
        <v>-4.3765335350480967</v>
      </c>
      <c r="I4765">
        <f t="shared" si="297"/>
        <v>-1.3983304757102035</v>
      </c>
      <c r="J4765">
        <f t="shared" si="298"/>
        <v>-7.5777441586824257E-3</v>
      </c>
      <c r="K4765" t="str">
        <f t="shared" si="299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296"/>
        <v>-4.1065335350480971</v>
      </c>
      <c r="I4766">
        <f t="shared" si="297"/>
        <v>-2.9883304757102036</v>
      </c>
      <c r="J4766">
        <f t="shared" si="298"/>
        <v>1.0524222558413174</v>
      </c>
      <c r="K4766" t="str">
        <f t="shared" si="299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296"/>
        <v>-3.8365335350480976</v>
      </c>
      <c r="I4767">
        <f t="shared" si="297"/>
        <v>0.9916695242897966</v>
      </c>
      <c r="J4767">
        <f t="shared" si="298"/>
        <v>0.65242225584131752</v>
      </c>
      <c r="K4767" t="str">
        <f t="shared" si="299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296"/>
        <v>-3.2265335350480981</v>
      </c>
      <c r="I4768">
        <f t="shared" si="297"/>
        <v>0.35166952428979659</v>
      </c>
      <c r="J4768">
        <f t="shared" si="298"/>
        <v>1.0624222558413174</v>
      </c>
      <c r="K4768" t="str">
        <f t="shared" si="299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296"/>
        <v>-2.6165335350480952</v>
      </c>
      <c r="I4769">
        <f t="shared" si="297"/>
        <v>-0.28833047571020343</v>
      </c>
      <c r="J4769">
        <f t="shared" si="298"/>
        <v>1.4824222558413176</v>
      </c>
      <c r="K4769" t="str">
        <f t="shared" si="299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296"/>
        <v>-5.5965335350480956</v>
      </c>
      <c r="I4770">
        <f t="shared" si="297"/>
        <v>-0.47833047571020348</v>
      </c>
      <c r="J4770">
        <f t="shared" si="298"/>
        <v>1.3524222558413175</v>
      </c>
      <c r="K4770" t="str">
        <f t="shared" si="299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296"/>
        <v>-4.5565335350480964</v>
      </c>
      <c r="I4771">
        <f t="shared" si="297"/>
        <v>3.1669524289796538E-2</v>
      </c>
      <c r="J4771">
        <f t="shared" si="298"/>
        <v>1.5324222558413174</v>
      </c>
      <c r="K4771" t="str">
        <f t="shared" si="299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296"/>
        <v>-3.4965335350480977</v>
      </c>
      <c r="I4772">
        <f t="shared" si="297"/>
        <v>0.55166952428979654</v>
      </c>
      <c r="J4772">
        <f t="shared" si="298"/>
        <v>1.7224222558413176</v>
      </c>
      <c r="K4772" t="str">
        <f t="shared" si="299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296"/>
        <v>-0.19653353504809701</v>
      </c>
      <c r="I4773">
        <f t="shared" si="297"/>
        <v>-0.97833047571020348</v>
      </c>
      <c r="J4773">
        <f t="shared" si="298"/>
        <v>1.0224222558413174</v>
      </c>
      <c r="K4773" t="str">
        <f t="shared" si="299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296"/>
        <v>-4.0465335350480949</v>
      </c>
      <c r="I4774">
        <f t="shared" si="297"/>
        <v>-2.7183304757102036</v>
      </c>
      <c r="J4774">
        <f t="shared" si="298"/>
        <v>-2.757774415868243E-2</v>
      </c>
      <c r="K4774" t="str">
        <f t="shared" si="299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296"/>
        <v>-1.816533535048098</v>
      </c>
      <c r="I4775">
        <f t="shared" si="297"/>
        <v>-1.9383304757102033</v>
      </c>
      <c r="J4775">
        <f t="shared" si="298"/>
        <v>0.27242225584131757</v>
      </c>
      <c r="K4775" t="str">
        <f t="shared" si="299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296"/>
        <v>-1.9765335350480981</v>
      </c>
      <c r="I4776">
        <f t="shared" si="297"/>
        <v>0.23166952428979656</v>
      </c>
      <c r="J4776">
        <f t="shared" si="298"/>
        <v>0.55242225584131766</v>
      </c>
      <c r="K4776" t="str">
        <f t="shared" si="299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296"/>
        <v>0.53346646495190342</v>
      </c>
      <c r="I4777">
        <f t="shared" si="297"/>
        <v>0.32166952428979656</v>
      </c>
      <c r="J4777">
        <f t="shared" si="298"/>
        <v>0.57242225584131767</v>
      </c>
      <c r="K4777" t="str">
        <f t="shared" si="299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296"/>
        <v>9.346646495190214E-2</v>
      </c>
      <c r="I4778">
        <f t="shared" si="297"/>
        <v>-0.50833047571020351</v>
      </c>
      <c r="J4778">
        <f t="shared" si="298"/>
        <v>0.69242225584131756</v>
      </c>
      <c r="K4778" t="str">
        <f t="shared" si="299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296"/>
        <v>-0.8965335350480963</v>
      </c>
      <c r="I4779">
        <f t="shared" si="297"/>
        <v>-0.40833047571020342</v>
      </c>
      <c r="J4779">
        <f t="shared" si="298"/>
        <v>1.0624222558413174</v>
      </c>
      <c r="K4779" t="str">
        <f t="shared" si="299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296"/>
        <v>-1.8865335350480947</v>
      </c>
      <c r="I4780">
        <f t="shared" si="297"/>
        <v>-0.31833047571020345</v>
      </c>
      <c r="J4780">
        <f t="shared" si="298"/>
        <v>1.4424222558413176</v>
      </c>
      <c r="K4780" t="str">
        <f t="shared" si="299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296"/>
        <v>4.183466464951902</v>
      </c>
      <c r="I4781">
        <f t="shared" si="297"/>
        <v>4.4516695242897963</v>
      </c>
      <c r="J4781">
        <f t="shared" si="298"/>
        <v>1.2024222558413176</v>
      </c>
      <c r="K4781" t="str">
        <f t="shared" si="299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296"/>
        <v>1.1434664649519029</v>
      </c>
      <c r="I4782">
        <f t="shared" si="297"/>
        <v>2.0616695242897962</v>
      </c>
      <c r="J4782">
        <f t="shared" si="298"/>
        <v>1.3224222558413175</v>
      </c>
      <c r="K4782" t="str">
        <f t="shared" si="299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296"/>
        <v>-1.5465335350480949</v>
      </c>
      <c r="I4783">
        <f t="shared" si="297"/>
        <v>1.1616695242897965</v>
      </c>
      <c r="J4783">
        <f t="shared" si="298"/>
        <v>0.49242225584131755</v>
      </c>
      <c r="K4783" t="str">
        <f t="shared" si="299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296"/>
        <v>-0.10653353504809715</v>
      </c>
      <c r="I4784">
        <f t="shared" si="297"/>
        <v>4.0016695242897962</v>
      </c>
      <c r="J4784">
        <f t="shared" si="298"/>
        <v>-0.16757774415868243</v>
      </c>
      <c r="K4784" t="str">
        <f t="shared" si="299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296"/>
        <v>0.30346646495190299</v>
      </c>
      <c r="I4785">
        <f t="shared" si="297"/>
        <v>3.2616695242897964</v>
      </c>
      <c r="J4785">
        <f t="shared" si="298"/>
        <v>-0.12757774415868242</v>
      </c>
      <c r="K4785" t="str">
        <f t="shared" si="299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296"/>
        <v>0.73346646495190271</v>
      </c>
      <c r="I4786">
        <f t="shared" si="297"/>
        <v>2.5316695242897964</v>
      </c>
      <c r="J4786">
        <f t="shared" si="298"/>
        <v>-9.7577744158682436E-2</v>
      </c>
      <c r="K4786" t="str">
        <f t="shared" si="299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296"/>
        <v>1.5634664649519046</v>
      </c>
      <c r="I4787">
        <f t="shared" si="297"/>
        <v>4.6716695242897961</v>
      </c>
      <c r="J4787">
        <f t="shared" si="298"/>
        <v>-0.30757774415868244</v>
      </c>
      <c r="K4787" t="str">
        <f t="shared" si="299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296"/>
        <v>-1.0465335350480949</v>
      </c>
      <c r="I4788">
        <f t="shared" si="297"/>
        <v>4.4916695242897964</v>
      </c>
      <c r="J4788">
        <f t="shared" si="298"/>
        <v>-0.10757774415868243</v>
      </c>
      <c r="K4788" t="str">
        <f t="shared" si="299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296"/>
        <v>-2.3865335350480947</v>
      </c>
      <c r="I4789">
        <f t="shared" si="297"/>
        <v>1.3616695242897965</v>
      </c>
      <c r="J4789">
        <f t="shared" si="298"/>
        <v>-0.10757774415868243</v>
      </c>
      <c r="K4789" t="str">
        <f t="shared" si="299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296"/>
        <v>-0.36653353504809516</v>
      </c>
      <c r="I4790">
        <f t="shared" si="297"/>
        <v>-0.47833047571020348</v>
      </c>
      <c r="J4790">
        <f t="shared" si="298"/>
        <v>-0.34757774415868242</v>
      </c>
      <c r="K4790" t="str">
        <f t="shared" si="299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296"/>
        <v>-0.6465335350480963</v>
      </c>
      <c r="I4791">
        <f t="shared" si="297"/>
        <v>1.5716695242897967</v>
      </c>
      <c r="J4791">
        <f t="shared" si="298"/>
        <v>-0.83757774415868247</v>
      </c>
      <c r="K4791" t="str">
        <f t="shared" si="299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296"/>
        <v>-0.49653353504809772</v>
      </c>
      <c r="I4792">
        <f t="shared" si="297"/>
        <v>1.7616695242897966</v>
      </c>
      <c r="J4792">
        <f t="shared" si="298"/>
        <v>-0.76757774415868241</v>
      </c>
      <c r="K4792" t="str">
        <f t="shared" si="299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296"/>
        <v>0.41346646495190242</v>
      </c>
      <c r="I4793">
        <f t="shared" si="297"/>
        <v>1.4316695242897965</v>
      </c>
      <c r="J4793">
        <f t="shared" si="298"/>
        <v>-0.89757774415868252</v>
      </c>
      <c r="K4793" t="str">
        <f t="shared" si="299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296"/>
        <v>0.41346646495190242</v>
      </c>
      <c r="I4794">
        <f t="shared" si="297"/>
        <v>1.8616695242897965</v>
      </c>
      <c r="J4794">
        <f t="shared" si="298"/>
        <v>-0.85757774415868249</v>
      </c>
      <c r="K4794" t="str">
        <f t="shared" si="299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296"/>
        <v>0.42346646495190399</v>
      </c>
      <c r="I4795">
        <f t="shared" si="297"/>
        <v>2.2816695242897964</v>
      </c>
      <c r="J4795">
        <f t="shared" si="298"/>
        <v>-0.81757774415868245</v>
      </c>
      <c r="K4795" t="str">
        <f t="shared" si="299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296"/>
        <v>5.0934664649519021</v>
      </c>
      <c r="I4796">
        <f t="shared" si="297"/>
        <v>2.8316695242897962</v>
      </c>
      <c r="J4796">
        <f t="shared" si="298"/>
        <v>-2.4075777441586821</v>
      </c>
      <c r="K4796" t="str">
        <f t="shared" si="299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296"/>
        <v>2.7534664649519023</v>
      </c>
      <c r="I4797">
        <f t="shared" si="297"/>
        <v>2.5616695242897962</v>
      </c>
      <c r="J4797">
        <f t="shared" si="298"/>
        <v>-1.6075777441586825</v>
      </c>
      <c r="K4797" t="str">
        <f t="shared" si="299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296"/>
        <v>-3.0265335350480953</v>
      </c>
      <c r="I4798">
        <f t="shared" si="297"/>
        <v>3.2416695242897964</v>
      </c>
      <c r="J4798">
        <f t="shared" si="298"/>
        <v>0.4324222558413176</v>
      </c>
      <c r="K4798" t="str">
        <f t="shared" si="299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296"/>
        <v>-3.8865335350480947</v>
      </c>
      <c r="I4799">
        <f t="shared" si="297"/>
        <v>2.2516695242897962</v>
      </c>
      <c r="J4799">
        <f t="shared" si="298"/>
        <v>0.82242225584131767</v>
      </c>
      <c r="K4799" t="str">
        <f t="shared" si="299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296"/>
        <v>-2.326533535048096</v>
      </c>
      <c r="I4800">
        <f t="shared" si="297"/>
        <v>2.6916695242897966</v>
      </c>
      <c r="J4800">
        <f t="shared" si="298"/>
        <v>1.1424222558413175</v>
      </c>
      <c r="K4800" t="str">
        <f t="shared" si="299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296"/>
        <v>-0.19653353504809701</v>
      </c>
      <c r="I4801">
        <f t="shared" si="297"/>
        <v>2.4716695242897964</v>
      </c>
      <c r="J4801">
        <f t="shared" si="298"/>
        <v>1.6124222558413175</v>
      </c>
      <c r="K4801" t="str">
        <f t="shared" si="299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296"/>
        <v>-0.84653353504809559</v>
      </c>
      <c r="I4802">
        <f t="shared" si="297"/>
        <v>0.75166952428979661</v>
      </c>
      <c r="J4802">
        <f t="shared" si="298"/>
        <v>0.6224222558413175</v>
      </c>
      <c r="K4802" t="str">
        <f t="shared" si="299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0">B4803-$E$2</f>
        <v>-0.34653353504809559</v>
      </c>
      <c r="I4803">
        <f t="shared" ref="I4803:I4866" si="301">C4803-$F$2</f>
        <v>0.9916695242897966</v>
      </c>
      <c r="J4803">
        <f t="shared" ref="J4803:J4866" si="302">D4803-$G$2</f>
        <v>0.69242225584131756</v>
      </c>
      <c r="K4803" t="str">
        <f t="shared" ref="K4803:K4866" si="303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0"/>
        <v>1.7234664649519047</v>
      </c>
      <c r="I4804">
        <f t="shared" si="301"/>
        <v>-1.2383304757102034</v>
      </c>
      <c r="J4804">
        <f t="shared" si="302"/>
        <v>0.23242225584131759</v>
      </c>
      <c r="K4804" t="str">
        <f t="shared" si="303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0"/>
        <v>2.6934664649519036</v>
      </c>
      <c r="I4805">
        <f t="shared" si="301"/>
        <v>1.6816695242897965</v>
      </c>
      <c r="J4805">
        <f t="shared" si="302"/>
        <v>-0.81757774415868245</v>
      </c>
      <c r="K4805" t="str">
        <f t="shared" si="303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0"/>
        <v>0.1034664649519037</v>
      </c>
      <c r="I4806">
        <f t="shared" si="301"/>
        <v>2.2816695242897964</v>
      </c>
      <c r="J4806">
        <f t="shared" si="302"/>
        <v>-0.96757774415868236</v>
      </c>
      <c r="K4806" t="str">
        <f t="shared" si="303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0"/>
        <v>-2.0165335350480973</v>
      </c>
      <c r="I4807">
        <f t="shared" si="301"/>
        <v>2.2716695242897962</v>
      </c>
      <c r="J4807">
        <f t="shared" si="302"/>
        <v>-1.5075777441586824</v>
      </c>
      <c r="K4807" t="str">
        <f t="shared" si="303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0"/>
        <v>-0.68653353504809544</v>
      </c>
      <c r="I4808">
        <f t="shared" si="301"/>
        <v>5.1669524289796542E-2</v>
      </c>
      <c r="J4808">
        <f t="shared" si="302"/>
        <v>-1.3675777441586825</v>
      </c>
      <c r="K4808" t="str">
        <f t="shared" si="303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0"/>
        <v>-2.2665335350480973</v>
      </c>
      <c r="I4809">
        <f t="shared" si="301"/>
        <v>0.23166952428979656</v>
      </c>
      <c r="J4809">
        <f t="shared" si="302"/>
        <v>-1.4775777441586826</v>
      </c>
      <c r="K4809" t="str">
        <f t="shared" si="303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0"/>
        <v>-3.6165335350480952</v>
      </c>
      <c r="I4810">
        <f t="shared" si="301"/>
        <v>3.9816695242897966</v>
      </c>
      <c r="J4810">
        <f t="shared" si="302"/>
        <v>-5.7577744158682428E-2</v>
      </c>
      <c r="K4810" t="str">
        <f t="shared" si="303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0"/>
        <v>-4.956533535048095</v>
      </c>
      <c r="I4811">
        <f t="shared" si="301"/>
        <v>2.1016695242897963</v>
      </c>
      <c r="J4811">
        <f t="shared" si="302"/>
        <v>-0.76757774415868241</v>
      </c>
      <c r="K4811" t="str">
        <f t="shared" si="303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0"/>
        <v>1.2134664649519031</v>
      </c>
      <c r="I4812">
        <f t="shared" si="301"/>
        <v>-3.4883304757102036</v>
      </c>
      <c r="J4812">
        <f t="shared" si="302"/>
        <v>-0.23757774415868244</v>
      </c>
      <c r="K4812" t="str">
        <f t="shared" si="303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0"/>
        <v>-0.19653353504809701</v>
      </c>
      <c r="I4813">
        <f t="shared" si="301"/>
        <v>-4.5983304757102035</v>
      </c>
      <c r="J4813">
        <f t="shared" si="302"/>
        <v>-0.32757774415868246</v>
      </c>
      <c r="K4813" t="str">
        <f t="shared" si="303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0"/>
        <v>-4.5365335350480969</v>
      </c>
      <c r="I4814">
        <f t="shared" si="301"/>
        <v>-3.6383304757102035</v>
      </c>
      <c r="J4814">
        <f t="shared" si="302"/>
        <v>0.37242225584131755</v>
      </c>
      <c r="K4814" t="str">
        <f t="shared" si="303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0"/>
        <v>-4.5965335350480956</v>
      </c>
      <c r="I4815">
        <f t="shared" si="301"/>
        <v>-4.4383304757102033</v>
      </c>
      <c r="J4815">
        <f t="shared" si="302"/>
        <v>1.2124222558413176</v>
      </c>
      <c r="K4815" t="str">
        <f t="shared" si="303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0"/>
        <v>-4.6465335350480963</v>
      </c>
      <c r="I4816">
        <f t="shared" si="301"/>
        <v>-4.9283304757102036</v>
      </c>
      <c r="J4816">
        <f t="shared" si="302"/>
        <v>2.0624222558413177</v>
      </c>
      <c r="K4816" t="str">
        <f t="shared" si="303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0"/>
        <v>-2.8065335350480964</v>
      </c>
      <c r="I4817">
        <f t="shared" si="301"/>
        <v>-5.2683304757102034</v>
      </c>
      <c r="J4817">
        <f t="shared" si="302"/>
        <v>1.3124222558413174</v>
      </c>
      <c r="K4817" t="str">
        <f t="shared" si="303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0"/>
        <v>-0.95653353504809502</v>
      </c>
      <c r="I4818">
        <f t="shared" si="301"/>
        <v>-5.8583304757102033</v>
      </c>
      <c r="J4818">
        <f t="shared" si="302"/>
        <v>0.57242225584131767</v>
      </c>
      <c r="K4818" t="str">
        <f t="shared" si="303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0"/>
        <v>0.62346646495190328</v>
      </c>
      <c r="I4819">
        <f t="shared" si="301"/>
        <v>-4.7583304757102036</v>
      </c>
      <c r="J4819">
        <f t="shared" si="302"/>
        <v>0.6224222558413175</v>
      </c>
      <c r="K4819" t="str">
        <f t="shared" si="303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0"/>
        <v>-0.84653353504809559</v>
      </c>
      <c r="I4820">
        <f t="shared" si="301"/>
        <v>-3.6683304757102038</v>
      </c>
      <c r="J4820">
        <f t="shared" si="302"/>
        <v>1.2422255841317564E-2</v>
      </c>
      <c r="K4820" t="str">
        <f t="shared" si="303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0"/>
        <v>-1.5265335350480953</v>
      </c>
      <c r="I4821">
        <f t="shared" si="301"/>
        <v>-2.8183304757102037</v>
      </c>
      <c r="J4821">
        <f t="shared" si="302"/>
        <v>-2.757774415868243E-2</v>
      </c>
      <c r="K4821" t="str">
        <f t="shared" si="303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0"/>
        <v>-0.66653353504809587</v>
      </c>
      <c r="I4822">
        <f t="shared" si="301"/>
        <v>-1.9683304757102034</v>
      </c>
      <c r="J4822">
        <f t="shared" si="302"/>
        <v>-0.58757774415868247</v>
      </c>
      <c r="K4822" t="str">
        <f t="shared" si="303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0"/>
        <v>0.1034664649519037</v>
      </c>
      <c r="I4823">
        <f t="shared" si="301"/>
        <v>-3.3983304757102037</v>
      </c>
      <c r="J4823">
        <f t="shared" si="302"/>
        <v>-0.67757774415868233</v>
      </c>
      <c r="K4823" t="str">
        <f t="shared" si="303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0"/>
        <v>-4.6065335350480971</v>
      </c>
      <c r="I4824">
        <f t="shared" si="301"/>
        <v>-4.8283304757102039</v>
      </c>
      <c r="J4824">
        <f t="shared" si="302"/>
        <v>-0.44757774415868246</v>
      </c>
      <c r="K4824" t="str">
        <f t="shared" si="303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0"/>
        <v>-1.7665335350480973</v>
      </c>
      <c r="I4825">
        <f t="shared" si="301"/>
        <v>-2.4883304757102036</v>
      </c>
      <c r="J4825">
        <f t="shared" si="302"/>
        <v>-0.11757774415868243</v>
      </c>
      <c r="K4825" t="str">
        <f t="shared" si="303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0"/>
        <v>-2.9765335350480981</v>
      </c>
      <c r="I4826">
        <f t="shared" si="301"/>
        <v>0.60166952428979659</v>
      </c>
      <c r="J4826">
        <f t="shared" si="302"/>
        <v>0.49242225584131755</v>
      </c>
      <c r="K4826" t="str">
        <f t="shared" si="303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0"/>
        <v>-0.44653353504809701</v>
      </c>
      <c r="I4827">
        <f t="shared" si="301"/>
        <v>-1.7583304757102034</v>
      </c>
      <c r="J4827">
        <f t="shared" si="302"/>
        <v>0.66242225584131753</v>
      </c>
      <c r="K4827" t="str">
        <f t="shared" si="303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0"/>
        <v>2.0834664649519041</v>
      </c>
      <c r="I4828">
        <f t="shared" si="301"/>
        <v>-4.1283304757102037</v>
      </c>
      <c r="J4828">
        <f t="shared" si="302"/>
        <v>0.83242225584131746</v>
      </c>
      <c r="K4828" t="str">
        <f t="shared" si="303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0"/>
        <v>1.9534664649519051</v>
      </c>
      <c r="I4829">
        <f t="shared" si="301"/>
        <v>-4.8383304757102037</v>
      </c>
      <c r="J4829">
        <f t="shared" si="302"/>
        <v>0.37242225584131755</v>
      </c>
      <c r="K4829" t="str">
        <f t="shared" si="303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0"/>
        <v>-0.72653353504809814</v>
      </c>
      <c r="I4830">
        <f t="shared" si="301"/>
        <v>-4.9983304757102038</v>
      </c>
      <c r="J4830">
        <f t="shared" si="302"/>
        <v>-0.70757774415868235</v>
      </c>
      <c r="K4830" t="str">
        <f t="shared" si="303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0"/>
        <v>-3.0465335350480949</v>
      </c>
      <c r="I4831">
        <f t="shared" si="301"/>
        <v>-4.8883304757102035</v>
      </c>
      <c r="J4831">
        <f t="shared" si="302"/>
        <v>-0.59757774415868248</v>
      </c>
      <c r="K4831" t="str">
        <f t="shared" si="303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0"/>
        <v>-5.3665335350480952</v>
      </c>
      <c r="I4832">
        <f t="shared" si="301"/>
        <v>-4.7883304757102039</v>
      </c>
      <c r="J4832">
        <f t="shared" si="302"/>
        <v>-0.48757774415868244</v>
      </c>
      <c r="K4832" t="str">
        <f t="shared" si="303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0"/>
        <v>-6.1165335350480952</v>
      </c>
      <c r="I4833">
        <f t="shared" si="301"/>
        <v>-3.4183304757102038</v>
      </c>
      <c r="J4833">
        <f t="shared" si="302"/>
        <v>0.48242225584131754</v>
      </c>
      <c r="K4833" t="str">
        <f t="shared" si="303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0"/>
        <v>-3.3365335350480976</v>
      </c>
      <c r="I4834">
        <f t="shared" si="301"/>
        <v>-2.0583304757102034</v>
      </c>
      <c r="J4834">
        <f t="shared" si="302"/>
        <v>1.4624222558413176</v>
      </c>
      <c r="K4834" t="str">
        <f t="shared" si="303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0"/>
        <v>-0.55653353504809644</v>
      </c>
      <c r="I4835">
        <f t="shared" si="301"/>
        <v>1.2016695242897966</v>
      </c>
      <c r="J4835">
        <f t="shared" si="302"/>
        <v>0.71242225584131758</v>
      </c>
      <c r="K4835" t="str">
        <f t="shared" si="303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0"/>
        <v>0.62346646495190328</v>
      </c>
      <c r="I4836">
        <f t="shared" si="301"/>
        <v>2.1016695242897963</v>
      </c>
      <c r="J4836">
        <f t="shared" si="302"/>
        <v>0.85242225584131748</v>
      </c>
      <c r="K4836" t="str">
        <f t="shared" si="303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0"/>
        <v>-0.97653353504809814</v>
      </c>
      <c r="I4837">
        <f t="shared" si="301"/>
        <v>0.91166952428979653</v>
      </c>
      <c r="J4837">
        <f t="shared" si="302"/>
        <v>2.2422255841317573E-2</v>
      </c>
      <c r="K4837" t="str">
        <f t="shared" si="303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0"/>
        <v>-2.8465335350480956</v>
      </c>
      <c r="I4838">
        <f t="shared" si="301"/>
        <v>0.94166952428979656</v>
      </c>
      <c r="J4838">
        <f t="shared" si="302"/>
        <v>9.242225584131758E-2</v>
      </c>
      <c r="K4838" t="str">
        <f t="shared" si="303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0"/>
        <v>-4.5465335350480949</v>
      </c>
      <c r="I4839">
        <f t="shared" si="301"/>
        <v>4.4416695242897966</v>
      </c>
      <c r="J4839">
        <f t="shared" si="302"/>
        <v>0.48242225584131754</v>
      </c>
      <c r="K4839" t="str">
        <f t="shared" si="303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0"/>
        <v>-4.3865335350480947</v>
      </c>
      <c r="I4840">
        <f t="shared" si="301"/>
        <v>1.9116695242897965</v>
      </c>
      <c r="J4840">
        <f t="shared" si="302"/>
        <v>0.49242225584131755</v>
      </c>
      <c r="K4840" t="str">
        <f t="shared" si="303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0"/>
        <v>0.41346646495190242</v>
      </c>
      <c r="I4841">
        <f t="shared" si="301"/>
        <v>1.1669524289796535E-2</v>
      </c>
      <c r="J4841">
        <f t="shared" si="302"/>
        <v>0.52242225584131763</v>
      </c>
      <c r="K4841" t="str">
        <f t="shared" si="303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0"/>
        <v>5.2234664649519047</v>
      </c>
      <c r="I4842">
        <f t="shared" si="301"/>
        <v>-1.8783304757102035</v>
      </c>
      <c r="J4842">
        <f t="shared" si="302"/>
        <v>0.55242225584131766</v>
      </c>
      <c r="K4842" t="str">
        <f t="shared" si="303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0"/>
        <v>4.0934664649519021</v>
      </c>
      <c r="I4843">
        <f t="shared" si="301"/>
        <v>-1.7283304757102034</v>
      </c>
      <c r="J4843">
        <f t="shared" si="302"/>
        <v>-0.45757774415868241</v>
      </c>
      <c r="K4843" t="str">
        <f t="shared" si="303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0"/>
        <v>0.30346646495190299</v>
      </c>
      <c r="I4844">
        <f t="shared" si="301"/>
        <v>2.8616695242897965</v>
      </c>
      <c r="J4844">
        <f t="shared" si="302"/>
        <v>-0.48757774415868244</v>
      </c>
      <c r="K4844" t="str">
        <f t="shared" si="303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0"/>
        <v>-3.4865335350480962</v>
      </c>
      <c r="I4845">
        <f t="shared" si="301"/>
        <v>5.1669524289796542E-2</v>
      </c>
      <c r="J4845">
        <f t="shared" si="302"/>
        <v>-0.69757774415868234</v>
      </c>
      <c r="K4845" t="str">
        <f t="shared" si="303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0"/>
        <v>-0.41653353504809587</v>
      </c>
      <c r="I4846">
        <f t="shared" si="301"/>
        <v>1.8516695242897965</v>
      </c>
      <c r="J4846">
        <f t="shared" si="302"/>
        <v>9.242225584131758E-2</v>
      </c>
      <c r="K4846" t="str">
        <f t="shared" si="303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0"/>
        <v>-0.30653353504809644</v>
      </c>
      <c r="I4847">
        <f t="shared" si="301"/>
        <v>4.4916695242897964</v>
      </c>
      <c r="J4847">
        <f t="shared" si="302"/>
        <v>0.35242225584131759</v>
      </c>
      <c r="K4847" t="str">
        <f t="shared" si="303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0"/>
        <v>2.4034664649519044</v>
      </c>
      <c r="I4848">
        <f t="shared" si="301"/>
        <v>2.7916695242897962</v>
      </c>
      <c r="J4848">
        <f t="shared" si="302"/>
        <v>-0.97757774415868237</v>
      </c>
      <c r="K4848" t="str">
        <f t="shared" si="303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0"/>
        <v>1.5034664649519023</v>
      </c>
      <c r="I4849">
        <f t="shared" si="301"/>
        <v>0.26166952428979651</v>
      </c>
      <c r="J4849">
        <f t="shared" si="302"/>
        <v>-1.5275777441586824</v>
      </c>
      <c r="K4849" t="str">
        <f t="shared" si="303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0"/>
        <v>1.4534664649519051</v>
      </c>
      <c r="I4850">
        <f t="shared" si="301"/>
        <v>3.0116695242897964</v>
      </c>
      <c r="J4850">
        <f t="shared" si="302"/>
        <v>-1.9375777441586826</v>
      </c>
      <c r="K4850" t="str">
        <f t="shared" si="303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0"/>
        <v>-3.7265335350480981</v>
      </c>
      <c r="I4851">
        <f t="shared" si="301"/>
        <v>0.63166952428979661</v>
      </c>
      <c r="J4851">
        <f t="shared" si="302"/>
        <v>-1.8775777441586825</v>
      </c>
      <c r="K4851" t="str">
        <f t="shared" si="303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0"/>
        <v>-1.1165335350480952</v>
      </c>
      <c r="I4852">
        <f t="shared" si="301"/>
        <v>2.3816695242897965</v>
      </c>
      <c r="J4852">
        <f t="shared" si="302"/>
        <v>-1.5175777441586824</v>
      </c>
      <c r="K4852" t="str">
        <f t="shared" si="303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0"/>
        <v>-1.3365335350480976</v>
      </c>
      <c r="I4853">
        <f t="shared" si="301"/>
        <v>2.8816695242897965</v>
      </c>
      <c r="J4853">
        <f t="shared" si="302"/>
        <v>-1.2575777441586824</v>
      </c>
      <c r="K4853" t="str">
        <f t="shared" si="303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0"/>
        <v>-3.956533535048095</v>
      </c>
      <c r="I4854">
        <f t="shared" si="301"/>
        <v>3.3916695242897963</v>
      </c>
      <c r="J4854">
        <f t="shared" si="302"/>
        <v>-0.6175777441586825</v>
      </c>
      <c r="K4854" t="str">
        <f t="shared" si="303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0"/>
        <v>-1.5865335350480976</v>
      </c>
      <c r="I4855">
        <f t="shared" si="301"/>
        <v>-1.9783304757102034</v>
      </c>
      <c r="J4855">
        <f t="shared" si="302"/>
        <v>-0.45757774415868241</v>
      </c>
      <c r="K4855" t="str">
        <f t="shared" si="303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0"/>
        <v>-1.6065335350480971</v>
      </c>
      <c r="I4856">
        <f t="shared" si="301"/>
        <v>-1.0383304757102034</v>
      </c>
      <c r="J4856">
        <f t="shared" si="302"/>
        <v>-0.56757774415868245</v>
      </c>
      <c r="K4856" t="str">
        <f t="shared" si="303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0"/>
        <v>-0.19653353504809701</v>
      </c>
      <c r="I4857">
        <f t="shared" si="301"/>
        <v>0.94166952428979656</v>
      </c>
      <c r="J4857">
        <f t="shared" si="302"/>
        <v>-0.39757774415868241</v>
      </c>
      <c r="K4857" t="str">
        <f t="shared" si="303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0"/>
        <v>1.2334664649519027</v>
      </c>
      <c r="I4858">
        <f t="shared" si="301"/>
        <v>2.9316695242897963</v>
      </c>
      <c r="J4858">
        <f t="shared" si="302"/>
        <v>-0.23757774415868244</v>
      </c>
      <c r="K4858" t="str">
        <f t="shared" si="303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0"/>
        <v>2.8334664649519041</v>
      </c>
      <c r="I4859">
        <f t="shared" si="301"/>
        <v>2.9616695242897961</v>
      </c>
      <c r="J4859">
        <f t="shared" si="302"/>
        <v>-0.76757774415868241</v>
      </c>
      <c r="K4859" t="str">
        <f t="shared" si="303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0"/>
        <v>4.433466464951902</v>
      </c>
      <c r="I4860">
        <f t="shared" si="301"/>
        <v>2.9916695242897964</v>
      </c>
      <c r="J4860">
        <f t="shared" si="302"/>
        <v>-1.3075777441586824</v>
      </c>
      <c r="K4860" t="str">
        <f t="shared" si="303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0"/>
        <v>0.53346646495190342</v>
      </c>
      <c r="I4861">
        <f t="shared" si="301"/>
        <v>1.6516695242897965</v>
      </c>
      <c r="J4861">
        <f t="shared" si="302"/>
        <v>-1.2175777441586826</v>
      </c>
      <c r="K4861" t="str">
        <f t="shared" si="303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0"/>
        <v>3.1234664649519033</v>
      </c>
      <c r="I4862">
        <f t="shared" si="301"/>
        <v>3.4316695242897963</v>
      </c>
      <c r="J4862">
        <f t="shared" si="302"/>
        <v>-0.97757774415868237</v>
      </c>
      <c r="K4862" t="str">
        <f t="shared" si="303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0"/>
        <v>2.8734664649519033</v>
      </c>
      <c r="I4863">
        <f t="shared" si="301"/>
        <v>3.1916695242897966</v>
      </c>
      <c r="J4863">
        <f t="shared" si="302"/>
        <v>-0.23757774415868244</v>
      </c>
      <c r="K4863" t="str">
        <f t="shared" si="303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0"/>
        <v>2.0734664649519026</v>
      </c>
      <c r="I4864">
        <f t="shared" si="301"/>
        <v>2.3816695242897965</v>
      </c>
      <c r="J4864">
        <f t="shared" si="302"/>
        <v>-0.98757774415868238</v>
      </c>
      <c r="K4864" t="str">
        <f t="shared" si="303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0"/>
        <v>1.2734664649519019</v>
      </c>
      <c r="I4865">
        <f t="shared" si="301"/>
        <v>1.5816695242897965</v>
      </c>
      <c r="J4865">
        <f t="shared" si="302"/>
        <v>-1.7375777441586824</v>
      </c>
      <c r="K4865" t="str">
        <f t="shared" si="303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0"/>
        <v>4.793466464951905</v>
      </c>
      <c r="I4866">
        <f t="shared" si="301"/>
        <v>2.9516695242897963</v>
      </c>
      <c r="J4866">
        <f t="shared" si="302"/>
        <v>-1.0875777441586825</v>
      </c>
      <c r="K4866" t="str">
        <f t="shared" si="303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04">B4867-$E$2</f>
        <v>2.7234664649519047</v>
      </c>
      <c r="I4867">
        <f t="shared" ref="I4867:I4930" si="305">C4867-$F$2</f>
        <v>-0.23833047571020347</v>
      </c>
      <c r="J4867">
        <f t="shared" ref="J4867:J4930" si="306">D4867-$G$2</f>
        <v>-1.8475777441586825</v>
      </c>
      <c r="K4867" t="str">
        <f t="shared" ref="K4867:K4930" si="307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04"/>
        <v>0.82346646495190257</v>
      </c>
      <c r="I4868">
        <f t="shared" si="305"/>
        <v>1.5616695242897967</v>
      </c>
      <c r="J4868">
        <f t="shared" si="306"/>
        <v>-0.64757774415868252</v>
      </c>
      <c r="K4868" t="str">
        <f t="shared" si="307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04"/>
        <v>1.8934664649519029</v>
      </c>
      <c r="I4869">
        <f t="shared" si="305"/>
        <v>4.3216695242897964</v>
      </c>
      <c r="J4869">
        <f t="shared" si="306"/>
        <v>0.90242225584131752</v>
      </c>
      <c r="K4869" t="str">
        <f t="shared" si="307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04"/>
        <v>2.9734664649519047</v>
      </c>
      <c r="I4870">
        <f t="shared" si="305"/>
        <v>4.1716695242897961</v>
      </c>
      <c r="J4870">
        <f t="shared" si="306"/>
        <v>1.9924222558413176</v>
      </c>
      <c r="K4870" t="str">
        <f t="shared" si="307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04"/>
        <v>2.1934664649519036</v>
      </c>
      <c r="I4871">
        <f t="shared" si="305"/>
        <v>4.0316695242897964</v>
      </c>
      <c r="J4871">
        <f t="shared" si="306"/>
        <v>2.8724222558413177</v>
      </c>
      <c r="K4871" t="str">
        <f t="shared" si="307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04"/>
        <v>1.4134664649519024</v>
      </c>
      <c r="I4872">
        <f t="shared" si="305"/>
        <v>0.97166952428979658</v>
      </c>
      <c r="J4872">
        <f t="shared" si="306"/>
        <v>2.9224222558413175</v>
      </c>
      <c r="K4872" t="str">
        <f t="shared" si="307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04"/>
        <v>3.7634664649519038</v>
      </c>
      <c r="I4873">
        <f t="shared" si="305"/>
        <v>-1.8083304757102034</v>
      </c>
      <c r="J4873">
        <f t="shared" si="306"/>
        <v>3.0124222558413178</v>
      </c>
      <c r="K4873" t="str">
        <f t="shared" si="307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04"/>
        <v>2.183466464951902</v>
      </c>
      <c r="I4874">
        <f t="shared" si="305"/>
        <v>1.5116695242897966</v>
      </c>
      <c r="J4874">
        <f t="shared" si="306"/>
        <v>3.0924222558413179</v>
      </c>
      <c r="K4874" t="str">
        <f t="shared" si="307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04"/>
        <v>4.0734664649519026</v>
      </c>
      <c r="I4875">
        <f t="shared" si="305"/>
        <v>-1.1583304757102035</v>
      </c>
      <c r="J4875">
        <f t="shared" si="306"/>
        <v>2.5524222558413179</v>
      </c>
      <c r="K4875" t="str">
        <f t="shared" si="307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04"/>
        <v>4.2334664649519027</v>
      </c>
      <c r="I4876">
        <f t="shared" si="305"/>
        <v>-2.2883304757102039</v>
      </c>
      <c r="J4876">
        <f t="shared" si="306"/>
        <v>2.0224222558413176</v>
      </c>
      <c r="K4876" t="str">
        <f t="shared" si="307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04"/>
        <v>4.2634664649519038</v>
      </c>
      <c r="I4877">
        <f t="shared" si="305"/>
        <v>0.46166952428979657</v>
      </c>
      <c r="J4877">
        <f t="shared" si="306"/>
        <v>1.9324222558413175</v>
      </c>
      <c r="K4877" t="str">
        <f t="shared" si="307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04"/>
        <v>3.2234664649519047</v>
      </c>
      <c r="I4878">
        <f t="shared" si="305"/>
        <v>2.6616695242897963</v>
      </c>
      <c r="J4878">
        <f t="shared" si="306"/>
        <v>1.5424222558413174</v>
      </c>
      <c r="K4878" t="str">
        <f t="shared" si="307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04"/>
        <v>2.183466464951902</v>
      </c>
      <c r="I4879">
        <f t="shared" si="305"/>
        <v>4.8816695242897961</v>
      </c>
      <c r="J4879">
        <f t="shared" si="306"/>
        <v>1.1524222558413175</v>
      </c>
      <c r="K4879" t="str">
        <f t="shared" si="307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04"/>
        <v>0.1034664649519037</v>
      </c>
      <c r="I4880">
        <f t="shared" si="305"/>
        <v>5.2516695242897962</v>
      </c>
      <c r="J4880">
        <f t="shared" si="306"/>
        <v>1.1124222558413175</v>
      </c>
      <c r="K4880" t="str">
        <f t="shared" si="307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04"/>
        <v>0.42346646495190399</v>
      </c>
      <c r="I4881">
        <f t="shared" si="305"/>
        <v>5.2216695242897959</v>
      </c>
      <c r="J4881">
        <f t="shared" si="306"/>
        <v>1.2924222558413174</v>
      </c>
      <c r="K4881" t="str">
        <f t="shared" si="307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04"/>
        <v>-0.16653353504809587</v>
      </c>
      <c r="I4882">
        <f t="shared" si="305"/>
        <v>4.9816695242897966</v>
      </c>
      <c r="J4882">
        <f t="shared" si="306"/>
        <v>0.84242225584131747</v>
      </c>
      <c r="K4882" t="str">
        <f t="shared" si="307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04"/>
        <v>-0.75653353504809573</v>
      </c>
      <c r="I4883">
        <f t="shared" si="305"/>
        <v>4.7516695242897962</v>
      </c>
      <c r="J4883">
        <f t="shared" si="306"/>
        <v>0.40242225584131758</v>
      </c>
      <c r="K4883" t="str">
        <f t="shared" si="307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04"/>
        <v>-1.7465335350480977</v>
      </c>
      <c r="I4884">
        <f t="shared" si="305"/>
        <v>1.6016695242897965</v>
      </c>
      <c r="J4884">
        <f t="shared" si="306"/>
        <v>-4.7577744158682433E-2</v>
      </c>
      <c r="K4884" t="str">
        <f t="shared" si="307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04"/>
        <v>-3.816533535048098</v>
      </c>
      <c r="I4885">
        <f t="shared" si="305"/>
        <v>2.3416695242897965</v>
      </c>
      <c r="J4885">
        <f t="shared" si="306"/>
        <v>0.8724222558413175</v>
      </c>
      <c r="K4885" t="str">
        <f t="shared" si="307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04"/>
        <v>0.23346646495190271</v>
      </c>
      <c r="I4886">
        <f t="shared" si="305"/>
        <v>0.32166952428979656</v>
      </c>
      <c r="J4886">
        <f t="shared" si="306"/>
        <v>0.83242225584131746</v>
      </c>
      <c r="K4886" t="str">
        <f t="shared" si="307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04"/>
        <v>0.2234664649519047</v>
      </c>
      <c r="I4887">
        <f t="shared" si="305"/>
        <v>-0.26833047571020346</v>
      </c>
      <c r="J4887">
        <f t="shared" si="306"/>
        <v>0.48242225584131754</v>
      </c>
      <c r="K4887" t="str">
        <f t="shared" si="307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04"/>
        <v>0.21346646495190313</v>
      </c>
      <c r="I4888">
        <f t="shared" si="305"/>
        <v>-0.86833047571020339</v>
      </c>
      <c r="J4888">
        <f t="shared" si="306"/>
        <v>0.13242225584131756</v>
      </c>
      <c r="K4888" t="str">
        <f t="shared" si="307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04"/>
        <v>-0.30653353504809644</v>
      </c>
      <c r="I4889">
        <f t="shared" si="305"/>
        <v>-1.3283304757102035</v>
      </c>
      <c r="J4889">
        <f t="shared" si="306"/>
        <v>-0.2575777441586824</v>
      </c>
      <c r="K4889" t="str">
        <f t="shared" si="307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04"/>
        <v>-0.82653353504809601</v>
      </c>
      <c r="I4890">
        <f t="shared" si="305"/>
        <v>-1.7883304757102034</v>
      </c>
      <c r="J4890">
        <f t="shared" si="306"/>
        <v>-0.64757774415868252</v>
      </c>
      <c r="K4890" t="str">
        <f t="shared" si="307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04"/>
        <v>-5.7565335350480957</v>
      </c>
      <c r="I4891">
        <f t="shared" si="305"/>
        <v>0.43166952428979655</v>
      </c>
      <c r="J4891">
        <f t="shared" si="306"/>
        <v>0.37242225584131755</v>
      </c>
      <c r="K4891" t="str">
        <f t="shared" si="307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04"/>
        <v>-2.3565335350480971</v>
      </c>
      <c r="I4892">
        <f t="shared" si="305"/>
        <v>0.82166952428979656</v>
      </c>
      <c r="J4892">
        <f t="shared" si="306"/>
        <v>0.95242225584131757</v>
      </c>
      <c r="K4892" t="str">
        <f t="shared" si="307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04"/>
        <v>1.053466464951903</v>
      </c>
      <c r="I4893">
        <f t="shared" si="305"/>
        <v>1.2116695242897966</v>
      </c>
      <c r="J4893">
        <f t="shared" si="306"/>
        <v>1.5424222558413174</v>
      </c>
      <c r="K4893" t="str">
        <f t="shared" si="307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04"/>
        <v>1.423466464951904</v>
      </c>
      <c r="I4894">
        <f t="shared" si="305"/>
        <v>1.9216695242897965</v>
      </c>
      <c r="J4894">
        <f t="shared" si="306"/>
        <v>2.5324222558413179</v>
      </c>
      <c r="K4894" t="str">
        <f t="shared" si="307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04"/>
        <v>2.543466464951905</v>
      </c>
      <c r="I4895">
        <f t="shared" si="305"/>
        <v>1.9216695242897965</v>
      </c>
      <c r="J4895">
        <f t="shared" si="306"/>
        <v>3.3024222558413179</v>
      </c>
      <c r="K4895" t="str">
        <f t="shared" si="307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04"/>
        <v>3.673466464951904</v>
      </c>
      <c r="I4896">
        <f t="shared" si="305"/>
        <v>1.9316695242897965</v>
      </c>
      <c r="J4896">
        <f t="shared" si="306"/>
        <v>3.4824222558413176</v>
      </c>
      <c r="K4896" t="str">
        <f t="shared" si="307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04"/>
        <v>3.2834664649519034</v>
      </c>
      <c r="I4897">
        <f t="shared" si="305"/>
        <v>2.0216695242897962</v>
      </c>
      <c r="J4897">
        <f t="shared" si="306"/>
        <v>3.0324222558413179</v>
      </c>
      <c r="K4897" t="str">
        <f t="shared" si="307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04"/>
        <v>2.423466464951904</v>
      </c>
      <c r="I4898">
        <f t="shared" si="305"/>
        <v>2.7316695242897961</v>
      </c>
      <c r="J4898">
        <f t="shared" si="306"/>
        <v>2.2824222558413179</v>
      </c>
      <c r="K4898" t="str">
        <f t="shared" si="307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04"/>
        <v>1.5734664649519026</v>
      </c>
      <c r="I4899">
        <f t="shared" si="305"/>
        <v>3.4516695242897963</v>
      </c>
      <c r="J4899">
        <f t="shared" si="306"/>
        <v>1.5324222558413174</v>
      </c>
      <c r="K4899" t="str">
        <f t="shared" si="307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04"/>
        <v>0.75346646495190228</v>
      </c>
      <c r="I4900">
        <f t="shared" si="305"/>
        <v>-4.8330475710203463E-2</v>
      </c>
      <c r="J4900">
        <f t="shared" si="306"/>
        <v>1.2724222558413174</v>
      </c>
      <c r="K4900" t="str">
        <f t="shared" si="307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04"/>
        <v>2.9434664649519036</v>
      </c>
      <c r="I4901">
        <f t="shared" si="305"/>
        <v>-0.80833047571020344</v>
      </c>
      <c r="J4901">
        <f t="shared" si="306"/>
        <v>0.82242225584131767</v>
      </c>
      <c r="K4901" t="str">
        <f t="shared" si="307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04"/>
        <v>-2.9765335350480981</v>
      </c>
      <c r="I4902">
        <f t="shared" si="305"/>
        <v>0.18166952428979655</v>
      </c>
      <c r="J4902">
        <f t="shared" si="306"/>
        <v>1.3124222558413174</v>
      </c>
      <c r="K4902" t="str">
        <f t="shared" si="307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04"/>
        <v>-4.6533535048094876E-2</v>
      </c>
      <c r="I4903">
        <f t="shared" si="305"/>
        <v>1.6116695242897965</v>
      </c>
      <c r="J4903">
        <f t="shared" si="306"/>
        <v>0.50242225584131761</v>
      </c>
      <c r="K4903" t="str">
        <f t="shared" si="307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04"/>
        <v>2.8834664649519048</v>
      </c>
      <c r="I4904">
        <f t="shared" si="305"/>
        <v>3.0416695242897962</v>
      </c>
      <c r="J4904">
        <f t="shared" si="306"/>
        <v>-0.30757774415868244</v>
      </c>
      <c r="K4904" t="str">
        <f t="shared" si="307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04"/>
        <v>2.0234664649519019</v>
      </c>
      <c r="I4905">
        <f t="shared" si="305"/>
        <v>2.3216695242897964</v>
      </c>
      <c r="J4905">
        <f t="shared" si="306"/>
        <v>-0.36757774415868244</v>
      </c>
      <c r="K4905" t="str">
        <f t="shared" si="307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04"/>
        <v>4.3434664649519021</v>
      </c>
      <c r="I4906">
        <f t="shared" si="305"/>
        <v>1.6216695242897965</v>
      </c>
      <c r="J4906">
        <f t="shared" si="306"/>
        <v>-1.7575777441586824</v>
      </c>
      <c r="K4906" t="str">
        <f t="shared" si="307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04"/>
        <v>3.183466464951902</v>
      </c>
      <c r="I4907">
        <f t="shared" si="305"/>
        <v>3.9416695242897966</v>
      </c>
      <c r="J4907">
        <f t="shared" si="306"/>
        <v>-1.0575777441586824</v>
      </c>
      <c r="K4907" t="str">
        <f t="shared" si="307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04"/>
        <v>-2.1065335350480971</v>
      </c>
      <c r="I4908">
        <f t="shared" si="305"/>
        <v>5.2016695242897963</v>
      </c>
      <c r="J4908">
        <f t="shared" si="306"/>
        <v>-1.4575777441586826</v>
      </c>
      <c r="K4908" t="str">
        <f t="shared" si="307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04"/>
        <v>-3.2265335350480981</v>
      </c>
      <c r="I4909">
        <f t="shared" si="305"/>
        <v>6.3216695242897964</v>
      </c>
      <c r="J4909">
        <f t="shared" si="306"/>
        <v>-1.0775777441586825</v>
      </c>
      <c r="K4909" t="str">
        <f t="shared" si="307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04"/>
        <v>2.3134664649519046</v>
      </c>
      <c r="I4910">
        <f t="shared" si="305"/>
        <v>6.6316695242897961</v>
      </c>
      <c r="J4910">
        <f t="shared" si="306"/>
        <v>-1.1075777441586825</v>
      </c>
      <c r="K4910" t="str">
        <f t="shared" si="307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04"/>
        <v>-0.45653353504809502</v>
      </c>
      <c r="I4911">
        <f t="shared" si="305"/>
        <v>5.7816695242897964</v>
      </c>
      <c r="J4911">
        <f t="shared" si="306"/>
        <v>-1.0875777441586825</v>
      </c>
      <c r="K4911" t="str">
        <f t="shared" si="307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04"/>
        <v>5.1334664649519013</v>
      </c>
      <c r="I4912">
        <f t="shared" si="305"/>
        <v>4.9116695242897963</v>
      </c>
      <c r="J4912">
        <f t="shared" si="306"/>
        <v>-1.4375777441586826</v>
      </c>
      <c r="K4912" t="str">
        <f t="shared" si="307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04"/>
        <v>3.553466464951903</v>
      </c>
      <c r="I4913">
        <f t="shared" si="305"/>
        <v>4.051669524289796</v>
      </c>
      <c r="J4913">
        <f t="shared" si="306"/>
        <v>-1.0875777441586825</v>
      </c>
      <c r="K4913" t="str">
        <f t="shared" si="307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04"/>
        <v>1.0934664649519021</v>
      </c>
      <c r="I4914">
        <f t="shared" si="305"/>
        <v>3.5416695242897962</v>
      </c>
      <c r="J4914">
        <f t="shared" si="306"/>
        <v>-0.80757774415868244</v>
      </c>
      <c r="K4914" t="str">
        <f t="shared" si="307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04"/>
        <v>-1.5465335350480949</v>
      </c>
      <c r="I4915">
        <f t="shared" si="305"/>
        <v>3.5016695242897962</v>
      </c>
      <c r="J4915">
        <f t="shared" si="306"/>
        <v>-0.53757774415868242</v>
      </c>
      <c r="K4915" t="str">
        <f t="shared" si="307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04"/>
        <v>-1.1565335350480979</v>
      </c>
      <c r="I4916">
        <f t="shared" si="305"/>
        <v>3.4616695242897961</v>
      </c>
      <c r="J4916">
        <f t="shared" si="306"/>
        <v>-0.34757774415868242</v>
      </c>
      <c r="K4916" t="str">
        <f t="shared" si="307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04"/>
        <v>1.7734664649519019</v>
      </c>
      <c r="I4917">
        <f t="shared" si="305"/>
        <v>1.0016695242897966</v>
      </c>
      <c r="J4917">
        <f t="shared" si="306"/>
        <v>-1.4775777441586826</v>
      </c>
      <c r="K4917" t="str">
        <f t="shared" si="307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04"/>
        <v>-0.73653353504809616</v>
      </c>
      <c r="I4918">
        <f t="shared" si="305"/>
        <v>2.7716695242897962</v>
      </c>
      <c r="J4918">
        <f t="shared" si="306"/>
        <v>-2.1775777441586821</v>
      </c>
      <c r="K4918" t="str">
        <f t="shared" si="307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04"/>
        <v>0.64346646495190285</v>
      </c>
      <c r="I4919">
        <f t="shared" si="305"/>
        <v>3.9216695242897965</v>
      </c>
      <c r="J4919">
        <f t="shared" si="306"/>
        <v>-1.5075777441586824</v>
      </c>
      <c r="K4919" t="str">
        <f t="shared" si="307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04"/>
        <v>1.7034664649519051</v>
      </c>
      <c r="I4920">
        <f t="shared" si="305"/>
        <v>2.6116695242897965</v>
      </c>
      <c r="J4920">
        <f t="shared" si="306"/>
        <v>-1.2675777441586824</v>
      </c>
      <c r="K4920" t="str">
        <f t="shared" si="307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04"/>
        <v>-0.34653353504809559</v>
      </c>
      <c r="I4921">
        <f t="shared" si="305"/>
        <v>2.9316695242897963</v>
      </c>
      <c r="J4921">
        <f t="shared" si="306"/>
        <v>-1.0875777441586825</v>
      </c>
      <c r="K4921" t="str">
        <f t="shared" si="307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04"/>
        <v>0.26346646495190384</v>
      </c>
      <c r="I4922">
        <f t="shared" si="305"/>
        <v>-0.52833047571020342</v>
      </c>
      <c r="J4922">
        <f t="shared" si="306"/>
        <v>-1.4875777441586824</v>
      </c>
      <c r="K4922" t="str">
        <f t="shared" si="307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04"/>
        <v>0.26346646495190384</v>
      </c>
      <c r="I4923">
        <f t="shared" si="305"/>
        <v>-0.6383304757102034</v>
      </c>
      <c r="J4923">
        <f t="shared" si="306"/>
        <v>-0.10757774415868243</v>
      </c>
      <c r="K4923" t="str">
        <f t="shared" si="307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04"/>
        <v>0.53346646495190342</v>
      </c>
      <c r="I4924">
        <f t="shared" si="305"/>
        <v>0.98166952428979659</v>
      </c>
      <c r="J4924">
        <f t="shared" si="306"/>
        <v>4.2422255841317563E-2</v>
      </c>
      <c r="K4924" t="str">
        <f t="shared" si="307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04"/>
        <v>0.80346646495190299</v>
      </c>
      <c r="I4925">
        <f t="shared" si="305"/>
        <v>2.6116695242897965</v>
      </c>
      <c r="J4925">
        <f t="shared" si="306"/>
        <v>0.20242225584131757</v>
      </c>
      <c r="K4925" t="str">
        <f t="shared" si="307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04"/>
        <v>-1.5465335350480949</v>
      </c>
      <c r="I4926">
        <f t="shared" si="305"/>
        <v>-0.30833047571020344</v>
      </c>
      <c r="J4926">
        <f t="shared" si="306"/>
        <v>0.92242225584131754</v>
      </c>
      <c r="K4926" t="str">
        <f t="shared" si="307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04"/>
        <v>1.1234664649519033</v>
      </c>
      <c r="I4927">
        <f t="shared" si="305"/>
        <v>1.5216695242897966</v>
      </c>
      <c r="J4927">
        <f t="shared" si="306"/>
        <v>2.2024222558413178</v>
      </c>
      <c r="K4927" t="str">
        <f t="shared" si="307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04"/>
        <v>0.91346646495190242</v>
      </c>
      <c r="I4928">
        <f t="shared" si="305"/>
        <v>1.2416695242897966</v>
      </c>
      <c r="J4928">
        <f t="shared" si="306"/>
        <v>2.1624222558413178</v>
      </c>
      <c r="K4928" t="str">
        <f t="shared" si="307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04"/>
        <v>1.0034664649519023</v>
      </c>
      <c r="I4929">
        <f t="shared" si="305"/>
        <v>1.7416695242897966</v>
      </c>
      <c r="J4929">
        <f t="shared" si="306"/>
        <v>1.6824222558413175</v>
      </c>
      <c r="K4929" t="str">
        <f t="shared" si="307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04"/>
        <v>2.043466464951905</v>
      </c>
      <c r="I4930">
        <f t="shared" si="305"/>
        <v>0.8716695242897966</v>
      </c>
      <c r="J4930">
        <f t="shared" si="306"/>
        <v>1.7024222558413176</v>
      </c>
      <c r="K4930" t="str">
        <f t="shared" si="307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08">B4931-$E$2</f>
        <v>3.0834664649519041</v>
      </c>
      <c r="I4931">
        <f t="shared" ref="I4931:I4994" si="309">C4931-$F$2</f>
        <v>1.6695242897965396E-3</v>
      </c>
      <c r="J4931">
        <f t="shared" ref="J4931:J4994" si="310">D4931-$G$2</f>
        <v>1.7224222558413176</v>
      </c>
      <c r="K4931" t="str">
        <f t="shared" ref="K4931:K4994" si="311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08"/>
        <v>4.0734664649519026</v>
      </c>
      <c r="I4932">
        <f t="shared" si="309"/>
        <v>1.0316695242897966</v>
      </c>
      <c r="J4932">
        <f t="shared" si="310"/>
        <v>1.4824222558413176</v>
      </c>
      <c r="K4932" t="str">
        <f t="shared" si="311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08"/>
        <v>4.0234664649519019</v>
      </c>
      <c r="I4933">
        <f t="shared" si="309"/>
        <v>1.2116695242897966</v>
      </c>
      <c r="J4933">
        <f t="shared" si="310"/>
        <v>0.81242225584131766</v>
      </c>
      <c r="K4933" t="str">
        <f t="shared" si="311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08"/>
        <v>5.8834664649519013</v>
      </c>
      <c r="I4934">
        <f t="shared" si="309"/>
        <v>0.52166952428979652</v>
      </c>
      <c r="J4934">
        <f t="shared" si="310"/>
        <v>-0.65757774415868253</v>
      </c>
      <c r="K4934" t="str">
        <f t="shared" si="311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08"/>
        <v>1.1434664649519029</v>
      </c>
      <c r="I4935">
        <f t="shared" si="309"/>
        <v>1.9216695242897965</v>
      </c>
      <c r="J4935">
        <f t="shared" si="310"/>
        <v>0.27242225584131757</v>
      </c>
      <c r="K4935" t="str">
        <f t="shared" si="311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08"/>
        <v>1.3334664649519041</v>
      </c>
      <c r="I4936">
        <f t="shared" si="309"/>
        <v>1.4616695242897966</v>
      </c>
      <c r="J4936">
        <f t="shared" si="310"/>
        <v>0.27242225584131757</v>
      </c>
      <c r="K4936" t="str">
        <f t="shared" si="311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08"/>
        <v>1.5234664649519019</v>
      </c>
      <c r="I4937">
        <f t="shared" si="309"/>
        <v>1.0016695242897966</v>
      </c>
      <c r="J4937">
        <f t="shared" si="310"/>
        <v>0.27242225584131757</v>
      </c>
      <c r="K4937" t="str">
        <f t="shared" si="311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08"/>
        <v>2.6334664649519048</v>
      </c>
      <c r="I4938">
        <f t="shared" si="309"/>
        <v>2.0316695242897964</v>
      </c>
      <c r="J4938">
        <f t="shared" si="310"/>
        <v>-0.8675777441586825</v>
      </c>
      <c r="K4938" t="str">
        <f t="shared" si="311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08"/>
        <v>3.7534664649519023</v>
      </c>
      <c r="I4939">
        <f t="shared" si="309"/>
        <v>3.0616695242897962</v>
      </c>
      <c r="J4939">
        <f t="shared" si="310"/>
        <v>-2.0075777441586822</v>
      </c>
      <c r="K4939" t="str">
        <f t="shared" si="311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08"/>
        <v>-2.6533535048095302E-2</v>
      </c>
      <c r="I4940">
        <f t="shared" si="309"/>
        <v>4.091669524289796</v>
      </c>
      <c r="J4940">
        <f t="shared" si="310"/>
        <v>-2.1975777441586821</v>
      </c>
      <c r="K4940" t="str">
        <f t="shared" si="311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08"/>
        <v>0.683466464951902</v>
      </c>
      <c r="I4941">
        <f t="shared" si="309"/>
        <v>3.4116695242897963</v>
      </c>
      <c r="J4941">
        <f t="shared" si="310"/>
        <v>-2.3875777441586821</v>
      </c>
      <c r="K4941" t="str">
        <f t="shared" si="311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08"/>
        <v>-5.6533535048096439E-2</v>
      </c>
      <c r="I4942">
        <f t="shared" si="309"/>
        <v>1.5416695242897966</v>
      </c>
      <c r="J4942">
        <f t="shared" si="310"/>
        <v>-1.8175777441586825</v>
      </c>
      <c r="K4942" t="str">
        <f t="shared" si="311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08"/>
        <v>1.6634664649519024</v>
      </c>
      <c r="I4943">
        <f t="shared" si="309"/>
        <v>1.8216695242897967</v>
      </c>
      <c r="J4943">
        <f t="shared" si="310"/>
        <v>-2.1475777441586823</v>
      </c>
      <c r="K4943" t="str">
        <f t="shared" si="311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08"/>
        <v>6.3466464951904555E-2</v>
      </c>
      <c r="I4944">
        <f t="shared" si="309"/>
        <v>0.26166952428979651</v>
      </c>
      <c r="J4944">
        <f t="shared" si="310"/>
        <v>-1.5675777441586825</v>
      </c>
      <c r="K4944" t="str">
        <f t="shared" si="311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08"/>
        <v>-1.7465335350480977</v>
      </c>
      <c r="I4945">
        <f t="shared" si="309"/>
        <v>1.3516695242897965</v>
      </c>
      <c r="J4945">
        <f t="shared" si="310"/>
        <v>-1.6475777441586825</v>
      </c>
      <c r="K4945" t="str">
        <f t="shared" si="311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08"/>
        <v>-0.91653353504809587</v>
      </c>
      <c r="I4946">
        <f t="shared" si="309"/>
        <v>0.93166952428979655</v>
      </c>
      <c r="J4946">
        <f t="shared" si="310"/>
        <v>-1.4675777441586826</v>
      </c>
      <c r="K4946" t="str">
        <f t="shared" si="311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08"/>
        <v>-7.6533535048096013E-2</v>
      </c>
      <c r="I4947">
        <f t="shared" si="309"/>
        <v>0.52166952428979652</v>
      </c>
      <c r="J4947">
        <f t="shared" si="310"/>
        <v>-1.2975777441586824</v>
      </c>
      <c r="K4947" t="str">
        <f t="shared" si="311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08"/>
        <v>3.173466464951904</v>
      </c>
      <c r="I4948">
        <f t="shared" si="309"/>
        <v>-1.0983304757102035</v>
      </c>
      <c r="J4948">
        <f t="shared" si="310"/>
        <v>-1.1375777441586825</v>
      </c>
      <c r="K4948" t="str">
        <f t="shared" si="311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08"/>
        <v>-1.6765335350480974</v>
      </c>
      <c r="I4949">
        <f t="shared" si="309"/>
        <v>-2.1583304757102035</v>
      </c>
      <c r="J4949">
        <f t="shared" si="310"/>
        <v>-0.97757774415868237</v>
      </c>
      <c r="K4949" t="str">
        <f t="shared" si="311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08"/>
        <v>-1.706533535048095</v>
      </c>
      <c r="I4950">
        <f t="shared" si="309"/>
        <v>1.8916695242897965</v>
      </c>
      <c r="J4950">
        <f t="shared" si="310"/>
        <v>-0.84757774415868248</v>
      </c>
      <c r="K4950" t="str">
        <f t="shared" si="311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08"/>
        <v>-1.566533535048098</v>
      </c>
      <c r="I4951">
        <f t="shared" si="309"/>
        <v>1.0016695242897966</v>
      </c>
      <c r="J4951">
        <f t="shared" si="310"/>
        <v>-1.3075777441586824</v>
      </c>
      <c r="K4951" t="str">
        <f t="shared" si="311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08"/>
        <v>-0.91653353504809587</v>
      </c>
      <c r="I4952">
        <f t="shared" si="309"/>
        <v>0.98166952428979659</v>
      </c>
      <c r="J4952">
        <f t="shared" si="310"/>
        <v>-1.0175777441586824</v>
      </c>
      <c r="K4952" t="str">
        <f t="shared" si="311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08"/>
        <v>1.0734664649519026</v>
      </c>
      <c r="I4953">
        <f t="shared" si="309"/>
        <v>0.30166952428979654</v>
      </c>
      <c r="J4953">
        <f t="shared" si="310"/>
        <v>-1.0975777441586825</v>
      </c>
      <c r="K4953" t="str">
        <f t="shared" si="311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08"/>
        <v>-5.6533535048096439E-2</v>
      </c>
      <c r="I4954">
        <f t="shared" si="309"/>
        <v>4.0016695242897962</v>
      </c>
      <c r="J4954">
        <f t="shared" si="310"/>
        <v>-1.2475777441586824</v>
      </c>
      <c r="K4954" t="str">
        <f t="shared" si="311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08"/>
        <v>0.77346646495190186</v>
      </c>
      <c r="I4955">
        <f t="shared" si="309"/>
        <v>4.8216695242897964</v>
      </c>
      <c r="J4955">
        <f t="shared" si="310"/>
        <v>-1.6075777441586825</v>
      </c>
      <c r="K4955" t="str">
        <f t="shared" si="311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08"/>
        <v>-0.22653353504809814</v>
      </c>
      <c r="I4956">
        <f t="shared" si="309"/>
        <v>4.2816695242897964</v>
      </c>
      <c r="J4956">
        <f t="shared" si="310"/>
        <v>-1.2875777441586824</v>
      </c>
      <c r="K4956" t="str">
        <f t="shared" si="311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08"/>
        <v>-1.2265335350480981</v>
      </c>
      <c r="I4957">
        <f t="shared" si="309"/>
        <v>3.7416695242897964</v>
      </c>
      <c r="J4957">
        <f t="shared" si="310"/>
        <v>-0.97757774415868237</v>
      </c>
      <c r="K4957" t="str">
        <f t="shared" si="311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08"/>
        <v>4.0334664649519034</v>
      </c>
      <c r="I4958">
        <f t="shared" si="309"/>
        <v>2.3416695242897965</v>
      </c>
      <c r="J4958">
        <f t="shared" si="310"/>
        <v>-0.18757774415868245</v>
      </c>
      <c r="K4958" t="str">
        <f t="shared" si="311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08"/>
        <v>0.89346646495190285</v>
      </c>
      <c r="I4959">
        <f t="shared" si="309"/>
        <v>-1.3183304757102035</v>
      </c>
      <c r="J4959">
        <f t="shared" si="310"/>
        <v>9.242225584131758E-2</v>
      </c>
      <c r="K4959" t="str">
        <f t="shared" si="311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08"/>
        <v>2.8734664649519033</v>
      </c>
      <c r="I4960">
        <f t="shared" si="309"/>
        <v>-0.50833047571020351</v>
      </c>
      <c r="J4960">
        <f t="shared" si="310"/>
        <v>0.12242225584131758</v>
      </c>
      <c r="K4960" t="str">
        <f t="shared" si="311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08"/>
        <v>1.5634664649519046</v>
      </c>
      <c r="I4961">
        <f t="shared" si="309"/>
        <v>3.6716695242897965</v>
      </c>
      <c r="J4961">
        <f t="shared" si="310"/>
        <v>-0.37757774415868245</v>
      </c>
      <c r="K4961" t="str">
        <f t="shared" si="311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08"/>
        <v>-1.8565335350480971</v>
      </c>
      <c r="I4962">
        <f t="shared" si="309"/>
        <v>1.7816695242897966</v>
      </c>
      <c r="J4962">
        <f t="shared" si="310"/>
        <v>9.242225584131758E-2</v>
      </c>
      <c r="K4962" t="str">
        <f t="shared" si="311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08"/>
        <v>-0.72653353504809814</v>
      </c>
      <c r="I4963">
        <f t="shared" si="309"/>
        <v>-0.66833047571020343</v>
      </c>
      <c r="J4963">
        <f t="shared" si="310"/>
        <v>-0.20757774415868244</v>
      </c>
      <c r="K4963" t="str">
        <f t="shared" si="311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08"/>
        <v>0.41346646495190242</v>
      </c>
      <c r="I4964">
        <f t="shared" si="309"/>
        <v>-3.1183304757102035</v>
      </c>
      <c r="J4964">
        <f t="shared" si="310"/>
        <v>-0.51757774415868241</v>
      </c>
      <c r="K4964" t="str">
        <f t="shared" si="311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08"/>
        <v>-0.6465335350480963</v>
      </c>
      <c r="I4965">
        <f t="shared" si="309"/>
        <v>-3.3183304757102037</v>
      </c>
      <c r="J4965">
        <f t="shared" si="310"/>
        <v>-0.32757774415868246</v>
      </c>
      <c r="K4965" t="str">
        <f t="shared" si="311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08"/>
        <v>-1.706533535048095</v>
      </c>
      <c r="I4966">
        <f t="shared" si="309"/>
        <v>-3.5283304757102036</v>
      </c>
      <c r="J4966">
        <f t="shared" si="310"/>
        <v>-0.13757774415868243</v>
      </c>
      <c r="K4966" t="str">
        <f t="shared" si="311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08"/>
        <v>2.9034664649519044</v>
      </c>
      <c r="I4967">
        <f t="shared" si="309"/>
        <v>1.5416695242897966</v>
      </c>
      <c r="J4967">
        <f t="shared" si="310"/>
        <v>1.0524222558413174</v>
      </c>
      <c r="K4967" t="str">
        <f t="shared" si="311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08"/>
        <v>0.21346646495190313</v>
      </c>
      <c r="I4968">
        <f t="shared" si="309"/>
        <v>4.4816695242897966</v>
      </c>
      <c r="J4968">
        <f t="shared" si="310"/>
        <v>0.73242225584131759</v>
      </c>
      <c r="K4968" t="str">
        <f t="shared" si="311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08"/>
        <v>0.96346646495190313</v>
      </c>
      <c r="I4969">
        <f t="shared" si="309"/>
        <v>2.4416695242897966</v>
      </c>
      <c r="J4969">
        <f t="shared" si="310"/>
        <v>0.50242225584131761</v>
      </c>
      <c r="K4969" t="str">
        <f t="shared" si="311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08"/>
        <v>1.7234664649519047</v>
      </c>
      <c r="I4970">
        <f t="shared" si="309"/>
        <v>0.41166952428979653</v>
      </c>
      <c r="J4970">
        <f t="shared" si="310"/>
        <v>0.27242225584131757</v>
      </c>
      <c r="K4970" t="str">
        <f t="shared" si="311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08"/>
        <v>0.64346646495190285</v>
      </c>
      <c r="I4971">
        <f t="shared" si="309"/>
        <v>-0.15833047571020348</v>
      </c>
      <c r="J4971">
        <f t="shared" si="310"/>
        <v>-7.7577744158682432E-2</v>
      </c>
      <c r="K4971" t="str">
        <f t="shared" si="311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08"/>
        <v>-0.43653353504809544</v>
      </c>
      <c r="I4972">
        <f t="shared" si="309"/>
        <v>-0.72833047571020348</v>
      </c>
      <c r="J4972">
        <f t="shared" si="310"/>
        <v>-0.41757774415868243</v>
      </c>
      <c r="K4972" t="str">
        <f t="shared" si="311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08"/>
        <v>0.8534664649519037</v>
      </c>
      <c r="I4973">
        <f t="shared" si="309"/>
        <v>-1.3083304757102034</v>
      </c>
      <c r="J4973">
        <f t="shared" si="310"/>
        <v>-0.37757774415868245</v>
      </c>
      <c r="K4973" t="str">
        <f t="shared" si="311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08"/>
        <v>-0.75653353504809573</v>
      </c>
      <c r="I4974">
        <f t="shared" si="309"/>
        <v>7.1669524289796532E-2</v>
      </c>
      <c r="J4974">
        <f t="shared" si="310"/>
        <v>0.76242225584131762</v>
      </c>
      <c r="K4974" t="str">
        <f t="shared" si="311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08"/>
        <v>0.82346646495190257</v>
      </c>
      <c r="I4975">
        <f t="shared" si="309"/>
        <v>-0.32833047571020346</v>
      </c>
      <c r="J4975">
        <f t="shared" si="310"/>
        <v>0.55242225584131766</v>
      </c>
      <c r="K4975" t="str">
        <f t="shared" si="311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08"/>
        <v>-1.4965335350480977</v>
      </c>
      <c r="I4976">
        <f t="shared" si="309"/>
        <v>0.92166952428979654</v>
      </c>
      <c r="J4976">
        <f t="shared" si="310"/>
        <v>0.49242225584131755</v>
      </c>
      <c r="K4976" t="str">
        <f t="shared" si="311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08"/>
        <v>-0.68653353504809544</v>
      </c>
      <c r="I4977">
        <f t="shared" si="309"/>
        <v>-2.7883304757102039</v>
      </c>
      <c r="J4977">
        <f t="shared" si="310"/>
        <v>0.30242225584131754</v>
      </c>
      <c r="K4977" t="str">
        <f t="shared" si="311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08"/>
        <v>-1.7265335350480981</v>
      </c>
      <c r="I4978">
        <f t="shared" si="309"/>
        <v>-1.8783304757102035</v>
      </c>
      <c r="J4978">
        <f t="shared" si="310"/>
        <v>0.52242225584131763</v>
      </c>
      <c r="K4978" t="str">
        <f t="shared" si="311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08"/>
        <v>-2.0565335350480964</v>
      </c>
      <c r="I4979">
        <f t="shared" si="309"/>
        <v>-0.10833047571020346</v>
      </c>
      <c r="J4979">
        <f t="shared" si="310"/>
        <v>0.54242225584131765</v>
      </c>
      <c r="K4979" t="str">
        <f t="shared" si="311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08"/>
        <v>-2.3865335350480947</v>
      </c>
      <c r="I4980">
        <f t="shared" si="309"/>
        <v>1.6616695242897965</v>
      </c>
      <c r="J4980">
        <f t="shared" si="310"/>
        <v>0.57242225584131767</v>
      </c>
      <c r="K4980" t="str">
        <f t="shared" si="311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08"/>
        <v>-0.82653353504809601</v>
      </c>
      <c r="I4981">
        <f t="shared" si="309"/>
        <v>2.7216695242897964</v>
      </c>
      <c r="J4981">
        <f t="shared" si="310"/>
        <v>0.76242225584131762</v>
      </c>
      <c r="K4981" t="str">
        <f t="shared" si="311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08"/>
        <v>-1.5865335350480976</v>
      </c>
      <c r="I4982">
        <f t="shared" si="309"/>
        <v>3.7816695242897964</v>
      </c>
      <c r="J4982">
        <f t="shared" si="310"/>
        <v>0.48242225584131754</v>
      </c>
      <c r="K4982" t="str">
        <f t="shared" si="311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08"/>
        <v>-1.9265335350480974</v>
      </c>
      <c r="I4983">
        <f t="shared" si="309"/>
        <v>1.3716695242897965</v>
      </c>
      <c r="J4983">
        <f t="shared" si="310"/>
        <v>0.27242225584131757</v>
      </c>
      <c r="K4983" t="str">
        <f t="shared" si="311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08"/>
        <v>-4.4265335350480974</v>
      </c>
      <c r="I4984">
        <f t="shared" si="309"/>
        <v>0.2516695242897965</v>
      </c>
      <c r="J4984">
        <f t="shared" si="310"/>
        <v>0.4224222558413176</v>
      </c>
      <c r="K4984" t="str">
        <f t="shared" si="311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08"/>
        <v>-3.1165335350480952</v>
      </c>
      <c r="I4985">
        <f t="shared" si="309"/>
        <v>-2.9883304757102036</v>
      </c>
      <c r="J4985">
        <f t="shared" si="310"/>
        <v>1.2424222558413176</v>
      </c>
      <c r="K4985" t="str">
        <f t="shared" si="311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08"/>
        <v>-0.74653353504809772</v>
      </c>
      <c r="I4986">
        <f t="shared" si="309"/>
        <v>-2.7683304757102039</v>
      </c>
      <c r="J4986">
        <f t="shared" si="310"/>
        <v>1.6524222558413175</v>
      </c>
      <c r="K4986" t="str">
        <f t="shared" si="311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08"/>
        <v>-1.1165335350480952</v>
      </c>
      <c r="I4987">
        <f t="shared" si="309"/>
        <v>-2.2283304757102038</v>
      </c>
      <c r="J4987">
        <f t="shared" si="310"/>
        <v>1.6024222558413175</v>
      </c>
      <c r="K4987" t="str">
        <f t="shared" si="311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08"/>
        <v>-1.4765335350480981</v>
      </c>
      <c r="I4988">
        <f t="shared" si="309"/>
        <v>-1.6983304757102033</v>
      </c>
      <c r="J4988">
        <f t="shared" si="310"/>
        <v>1.5624222558413174</v>
      </c>
      <c r="K4988" t="str">
        <f t="shared" si="311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08"/>
        <v>0.36346646495190527</v>
      </c>
      <c r="I4989">
        <f t="shared" si="309"/>
        <v>-1.9683304757102034</v>
      </c>
      <c r="J4989">
        <f t="shared" si="310"/>
        <v>2.2324222558413176</v>
      </c>
      <c r="K4989" t="str">
        <f t="shared" si="311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08"/>
        <v>-6.5335350480957288E-3</v>
      </c>
      <c r="I4990">
        <f t="shared" si="309"/>
        <v>-0.8883304757102034</v>
      </c>
      <c r="J4990">
        <f t="shared" si="310"/>
        <v>1.4524222558413176</v>
      </c>
      <c r="K4990" t="str">
        <f t="shared" si="311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08"/>
        <v>-0.11653353504809516</v>
      </c>
      <c r="I4991">
        <f t="shared" si="309"/>
        <v>0.57166952428979656</v>
      </c>
      <c r="J4991">
        <f t="shared" si="310"/>
        <v>1.0524222558413174</v>
      </c>
      <c r="K4991" t="str">
        <f t="shared" si="311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08"/>
        <v>-0.21653353504809658</v>
      </c>
      <c r="I4992">
        <f t="shared" si="309"/>
        <v>2.0316695242897964</v>
      </c>
      <c r="J4992">
        <f t="shared" si="310"/>
        <v>0.66242225584131753</v>
      </c>
      <c r="K4992" t="str">
        <f t="shared" si="311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08"/>
        <v>-0.86653353504809516</v>
      </c>
      <c r="I4993">
        <f t="shared" si="309"/>
        <v>1.3716695242897965</v>
      </c>
      <c r="J4993">
        <f t="shared" si="310"/>
        <v>0.35242225584131759</v>
      </c>
      <c r="K4993" t="str">
        <f t="shared" si="311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08"/>
        <v>5.3466464951902992E-2</v>
      </c>
      <c r="I4994">
        <f t="shared" si="309"/>
        <v>-0.13833047571020346</v>
      </c>
      <c r="J4994">
        <f t="shared" si="310"/>
        <v>-0.31757774415868245</v>
      </c>
      <c r="K4994" t="str">
        <f t="shared" si="311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2">B4995-$E$2</f>
        <v>0.98346646495190271</v>
      </c>
      <c r="I4995">
        <f t="shared" ref="I4995:I5058" si="313">C4995-$F$2</f>
        <v>-1.6583304757102035</v>
      </c>
      <c r="J4995">
        <f t="shared" ref="J4995:J5058" si="314">D4995-$G$2</f>
        <v>-0.98757774415868238</v>
      </c>
      <c r="K4995" t="str">
        <f t="shared" ref="K4995:K5058" si="315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2"/>
        <v>-1.3865335350480947</v>
      </c>
      <c r="I4996">
        <f t="shared" si="313"/>
        <v>-0.67833047571020344</v>
      </c>
      <c r="J4996">
        <f t="shared" si="314"/>
        <v>-0.34757774415868242</v>
      </c>
      <c r="K4996" t="str">
        <f t="shared" si="315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2"/>
        <v>-2.946533535048097</v>
      </c>
      <c r="I4997">
        <f t="shared" si="313"/>
        <v>1.0516695242897967</v>
      </c>
      <c r="J4997">
        <f t="shared" si="314"/>
        <v>0.27242225584131757</v>
      </c>
      <c r="K4997" t="str">
        <f t="shared" si="315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2"/>
        <v>-2.1165335350480952</v>
      </c>
      <c r="I4998">
        <f t="shared" si="313"/>
        <v>1.0716695242897967</v>
      </c>
      <c r="J4998">
        <f t="shared" si="314"/>
        <v>0.22242225584131758</v>
      </c>
      <c r="K4998" t="str">
        <f t="shared" si="315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2"/>
        <v>-1.2765335350480953</v>
      </c>
      <c r="I4999">
        <f t="shared" si="313"/>
        <v>1.1016695242897965</v>
      </c>
      <c r="J4999">
        <f t="shared" si="314"/>
        <v>0.19242225584131756</v>
      </c>
      <c r="K4999" t="str">
        <f t="shared" si="315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2"/>
        <v>0.42346646495190399</v>
      </c>
      <c r="I5000">
        <f t="shared" si="313"/>
        <v>3.5716695242897964</v>
      </c>
      <c r="J5000">
        <f t="shared" si="314"/>
        <v>0.54242225584131765</v>
      </c>
      <c r="K5000" t="str">
        <f t="shared" si="315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2"/>
        <v>-2.9765335350480981</v>
      </c>
      <c r="I5001">
        <f t="shared" si="313"/>
        <v>-0.80833047571020344</v>
      </c>
      <c r="J5001">
        <f t="shared" si="314"/>
        <v>0.72242225584131758</v>
      </c>
      <c r="K5001" t="str">
        <f t="shared" si="315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2"/>
        <v>8.3466464951904129E-2</v>
      </c>
      <c r="I5002">
        <f t="shared" si="313"/>
        <v>-1.9083304757102035</v>
      </c>
      <c r="J5002">
        <f t="shared" si="314"/>
        <v>0.52242225584131763</v>
      </c>
      <c r="K5002" t="str">
        <f t="shared" si="315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2"/>
        <v>-0.36653353504809516</v>
      </c>
      <c r="I5003">
        <f t="shared" si="313"/>
        <v>3.6816695242897963</v>
      </c>
      <c r="J5003">
        <f t="shared" si="314"/>
        <v>0.9924222558413176</v>
      </c>
      <c r="K5003" t="str">
        <f t="shared" si="315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2"/>
        <v>-0.6465335350480963</v>
      </c>
      <c r="I5004">
        <f t="shared" si="313"/>
        <v>5.7316695242897966</v>
      </c>
      <c r="J5004">
        <f t="shared" si="314"/>
        <v>-7.5777441586824257E-3</v>
      </c>
      <c r="K5004" t="str">
        <f t="shared" si="315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2"/>
        <v>1.3534664649519037</v>
      </c>
      <c r="I5005">
        <f t="shared" si="313"/>
        <v>5.8216695242897964</v>
      </c>
      <c r="J5005">
        <f t="shared" si="314"/>
        <v>-1.2575777441586824</v>
      </c>
      <c r="K5005" t="str">
        <f t="shared" si="315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2"/>
        <v>0.84346646495190214</v>
      </c>
      <c r="I5006">
        <f t="shared" si="313"/>
        <v>4.9316695242897968</v>
      </c>
      <c r="J5006">
        <f t="shared" si="314"/>
        <v>-2.1975777441586821</v>
      </c>
      <c r="K5006" t="str">
        <f t="shared" si="315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2"/>
        <v>0.33346646495190413</v>
      </c>
      <c r="I5007">
        <f t="shared" si="313"/>
        <v>4.0416695242897962</v>
      </c>
      <c r="J5007">
        <f t="shared" si="314"/>
        <v>-2.3675777441586821</v>
      </c>
      <c r="K5007" t="str">
        <f t="shared" si="315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2"/>
        <v>-2.9765335350480981</v>
      </c>
      <c r="I5008">
        <f t="shared" si="313"/>
        <v>4.6916695242897966</v>
      </c>
      <c r="J5008">
        <f t="shared" si="314"/>
        <v>-2.5975777441586825</v>
      </c>
      <c r="K5008" t="str">
        <f t="shared" si="315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2"/>
        <v>-1.326533535048096</v>
      </c>
      <c r="I5009">
        <f t="shared" si="313"/>
        <v>4.3716695242897963</v>
      </c>
      <c r="J5009">
        <f t="shared" si="314"/>
        <v>-1.2575777441586824</v>
      </c>
      <c r="K5009" t="str">
        <f t="shared" si="315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2"/>
        <v>-1.706533535048095</v>
      </c>
      <c r="I5010">
        <f t="shared" si="313"/>
        <v>-0.69833047571020346</v>
      </c>
      <c r="J5010">
        <f t="shared" si="314"/>
        <v>8.2422255841317571E-2</v>
      </c>
      <c r="K5010" t="str">
        <f t="shared" si="315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2"/>
        <v>-0.97653353504809814</v>
      </c>
      <c r="I5011">
        <f t="shared" si="313"/>
        <v>2.2316695242897961</v>
      </c>
      <c r="J5011">
        <f t="shared" si="314"/>
        <v>0.70242225584131757</v>
      </c>
      <c r="K5011" t="str">
        <f t="shared" si="315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2"/>
        <v>1.0134664649519038</v>
      </c>
      <c r="I5012">
        <f t="shared" si="313"/>
        <v>1.5816695242897965</v>
      </c>
      <c r="J5012">
        <f t="shared" si="314"/>
        <v>0.66242225584131753</v>
      </c>
      <c r="K5012" t="str">
        <f t="shared" si="315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2"/>
        <v>3.0134664649519038</v>
      </c>
      <c r="I5013">
        <f t="shared" si="313"/>
        <v>0.93166952428979655</v>
      </c>
      <c r="J5013">
        <f t="shared" si="314"/>
        <v>0.6324222558413175</v>
      </c>
      <c r="K5013" t="str">
        <f t="shared" si="315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2"/>
        <v>3.9834664649519027</v>
      </c>
      <c r="I5014">
        <f t="shared" si="313"/>
        <v>-1.4283304757102033</v>
      </c>
      <c r="J5014">
        <f t="shared" si="314"/>
        <v>0.46242225584131752</v>
      </c>
      <c r="K5014" t="str">
        <f t="shared" si="315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2"/>
        <v>2.6534664649519044</v>
      </c>
      <c r="I5015">
        <f t="shared" si="313"/>
        <v>-2.9583304757102038</v>
      </c>
      <c r="J5015">
        <f t="shared" si="314"/>
        <v>-0.15757774415868242</v>
      </c>
      <c r="K5015" t="str">
        <f t="shared" si="315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2"/>
        <v>5.3466464951902992E-2</v>
      </c>
      <c r="I5016">
        <f t="shared" si="313"/>
        <v>2.2416695242897964</v>
      </c>
      <c r="J5016">
        <f t="shared" si="314"/>
        <v>0.44242225584131761</v>
      </c>
      <c r="K5016" t="str">
        <f t="shared" si="315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2"/>
        <v>1.3534664649519037</v>
      </c>
      <c r="I5017">
        <f t="shared" si="313"/>
        <v>-0.35833047571020349</v>
      </c>
      <c r="J5017">
        <f t="shared" si="314"/>
        <v>0.14242225584131757</v>
      </c>
      <c r="K5017" t="str">
        <f t="shared" si="315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2"/>
        <v>1.9934664649519043</v>
      </c>
      <c r="I5018">
        <f t="shared" si="313"/>
        <v>-1.7183304757102034</v>
      </c>
      <c r="J5018">
        <f t="shared" si="314"/>
        <v>-0.64757774415868252</v>
      </c>
      <c r="K5018" t="str">
        <f t="shared" si="315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2"/>
        <v>2.4734664649519047</v>
      </c>
      <c r="I5019">
        <f t="shared" si="313"/>
        <v>-4.3883304757102035</v>
      </c>
      <c r="J5019">
        <f t="shared" si="314"/>
        <v>0.15242225584131758</v>
      </c>
      <c r="K5019" t="str">
        <f t="shared" si="315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2"/>
        <v>-0.41653353504809587</v>
      </c>
      <c r="I5020">
        <f t="shared" si="313"/>
        <v>-2.6583304757102035</v>
      </c>
      <c r="J5020">
        <f t="shared" si="314"/>
        <v>0.15242225584131758</v>
      </c>
      <c r="K5020" t="str">
        <f t="shared" si="315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2"/>
        <v>3.1134664649519053</v>
      </c>
      <c r="I5021">
        <f t="shared" si="313"/>
        <v>-1.2283304757102034</v>
      </c>
      <c r="J5021">
        <f t="shared" si="314"/>
        <v>0.27242225584131757</v>
      </c>
      <c r="K5021" t="str">
        <f t="shared" si="315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2"/>
        <v>2.6434664649519029</v>
      </c>
      <c r="I5022">
        <f t="shared" si="313"/>
        <v>0.19166952428979653</v>
      </c>
      <c r="J5022">
        <f t="shared" si="314"/>
        <v>0.40242225584131758</v>
      </c>
      <c r="K5022" t="str">
        <f t="shared" si="315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2"/>
        <v>2.183466464951902</v>
      </c>
      <c r="I5023">
        <f t="shared" si="313"/>
        <v>-3.3283304757102035</v>
      </c>
      <c r="J5023">
        <f t="shared" si="314"/>
        <v>2.0424222558413176</v>
      </c>
      <c r="K5023" t="str">
        <f t="shared" si="315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2"/>
        <v>4.4134664649519024</v>
      </c>
      <c r="I5024">
        <f t="shared" si="313"/>
        <v>-1.5683304757102035</v>
      </c>
      <c r="J5024">
        <f t="shared" si="314"/>
        <v>1.2224222558413176</v>
      </c>
      <c r="K5024" t="str">
        <f t="shared" si="315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2"/>
        <v>5.1734664649519004</v>
      </c>
      <c r="I5025">
        <f t="shared" si="313"/>
        <v>-1.6783304757102033</v>
      </c>
      <c r="J5025">
        <f t="shared" si="314"/>
        <v>1.7524222558413176</v>
      </c>
      <c r="K5025" t="str">
        <f t="shared" si="315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2"/>
        <v>5.9434664649519036</v>
      </c>
      <c r="I5026">
        <f t="shared" si="313"/>
        <v>-1.6183304757102035</v>
      </c>
      <c r="J5026">
        <f t="shared" si="314"/>
        <v>1.4824222558413176</v>
      </c>
      <c r="K5026" t="str">
        <f t="shared" si="315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2"/>
        <v>2.0634664649519046</v>
      </c>
      <c r="I5027">
        <f t="shared" si="313"/>
        <v>-1.6083304757102035</v>
      </c>
      <c r="J5027">
        <f t="shared" si="314"/>
        <v>0.47242225584131753</v>
      </c>
      <c r="K5027" t="str">
        <f t="shared" si="315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2"/>
        <v>3.8534664649519037</v>
      </c>
      <c r="I5028">
        <f t="shared" si="313"/>
        <v>-1.7983304757102034</v>
      </c>
      <c r="J5028">
        <f t="shared" si="314"/>
        <v>6.2422255841317581E-2</v>
      </c>
      <c r="K5028" t="str">
        <f t="shared" si="315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2"/>
        <v>6.3834664649519013</v>
      </c>
      <c r="I5029">
        <f t="shared" si="313"/>
        <v>-1.4383304757102033</v>
      </c>
      <c r="J5029">
        <f t="shared" si="314"/>
        <v>0.11242225584131757</v>
      </c>
      <c r="K5029" t="str">
        <f t="shared" si="315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2"/>
        <v>6.5834664649519041</v>
      </c>
      <c r="I5030">
        <f t="shared" si="313"/>
        <v>-1.0883304757102035</v>
      </c>
      <c r="J5030">
        <f t="shared" si="314"/>
        <v>0.1724222558413176</v>
      </c>
      <c r="K5030" t="str">
        <f t="shared" si="315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2"/>
        <v>6.4034664649519044</v>
      </c>
      <c r="I5031">
        <f t="shared" si="313"/>
        <v>0.93166952428979655</v>
      </c>
      <c r="J5031">
        <f t="shared" si="314"/>
        <v>-1.0375777441586824</v>
      </c>
      <c r="K5031" t="str">
        <f t="shared" si="315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2"/>
        <v>6.2234664649519047</v>
      </c>
      <c r="I5032">
        <f t="shared" si="313"/>
        <v>4.6016695242897967</v>
      </c>
      <c r="J5032">
        <f t="shared" si="314"/>
        <v>-0.45757774415868241</v>
      </c>
      <c r="K5032" t="str">
        <f t="shared" si="315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2"/>
        <v>5.563466464951901</v>
      </c>
      <c r="I5033">
        <f t="shared" si="313"/>
        <v>4.511669524289796</v>
      </c>
      <c r="J5033">
        <f t="shared" si="314"/>
        <v>-1.2675777441586824</v>
      </c>
      <c r="K5033" t="str">
        <f t="shared" si="315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2"/>
        <v>2.2434664649519043</v>
      </c>
      <c r="I5034">
        <f t="shared" si="313"/>
        <v>4.3116695242897967</v>
      </c>
      <c r="J5034">
        <f t="shared" si="314"/>
        <v>-1.1975777441586826</v>
      </c>
      <c r="K5034" t="str">
        <f t="shared" si="315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2"/>
        <v>2.6034664649519037</v>
      </c>
      <c r="I5035">
        <f t="shared" si="313"/>
        <v>0.75166952428979661</v>
      </c>
      <c r="J5035">
        <f t="shared" si="314"/>
        <v>-1.3575777441586825</v>
      </c>
      <c r="K5035" t="str">
        <f t="shared" si="315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2"/>
        <v>4.9234664649519004</v>
      </c>
      <c r="I5036">
        <f t="shared" si="313"/>
        <v>-0.8883304757102034</v>
      </c>
      <c r="J5036">
        <f t="shared" si="314"/>
        <v>-1.5975777441586825</v>
      </c>
      <c r="K5036" t="str">
        <f t="shared" si="315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2"/>
        <v>5.6234664649519033</v>
      </c>
      <c r="I5037">
        <f t="shared" si="313"/>
        <v>-2.5283304757102036</v>
      </c>
      <c r="J5037">
        <f t="shared" si="314"/>
        <v>-1.8475777441586825</v>
      </c>
      <c r="K5037" t="str">
        <f t="shared" si="315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2"/>
        <v>5.6234664649519033</v>
      </c>
      <c r="I5038">
        <f t="shared" si="313"/>
        <v>2.9016695242897965</v>
      </c>
      <c r="J5038">
        <f t="shared" si="314"/>
        <v>-2.0975777441586825</v>
      </c>
      <c r="K5038" t="str">
        <f t="shared" si="315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2"/>
        <v>5.6334664649519013</v>
      </c>
      <c r="I5039">
        <f t="shared" si="313"/>
        <v>2.8816695242897965</v>
      </c>
      <c r="J5039">
        <f t="shared" si="314"/>
        <v>-2.2675777441586824</v>
      </c>
      <c r="K5039" t="str">
        <f t="shared" si="315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2"/>
        <v>4.1234664649519033</v>
      </c>
      <c r="I5040">
        <f t="shared" si="313"/>
        <v>4.341669524289796</v>
      </c>
      <c r="J5040">
        <f t="shared" si="314"/>
        <v>-2.2575777441586822</v>
      </c>
      <c r="K5040" t="str">
        <f t="shared" si="315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2"/>
        <v>3.8334664649519041</v>
      </c>
      <c r="I5041">
        <f t="shared" si="313"/>
        <v>4.0316695242897964</v>
      </c>
      <c r="J5041">
        <f t="shared" si="314"/>
        <v>-2.2475777441586824</v>
      </c>
      <c r="K5041" t="str">
        <f t="shared" si="315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2"/>
        <v>3.553466464951903</v>
      </c>
      <c r="I5042">
        <f t="shared" si="313"/>
        <v>3.7216695242897964</v>
      </c>
      <c r="J5042">
        <f t="shared" si="314"/>
        <v>-2.0575777441586824</v>
      </c>
      <c r="K5042" t="str">
        <f t="shared" si="315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2"/>
        <v>-0.55653353504809644</v>
      </c>
      <c r="I5043">
        <f t="shared" si="313"/>
        <v>4.4416695242897966</v>
      </c>
      <c r="J5043">
        <f t="shared" si="314"/>
        <v>-1.9675777441586826</v>
      </c>
      <c r="K5043" t="str">
        <f t="shared" si="315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2"/>
        <v>1.4934664649519043</v>
      </c>
      <c r="I5044">
        <f t="shared" si="313"/>
        <v>4.0816695242897962</v>
      </c>
      <c r="J5044">
        <f t="shared" si="314"/>
        <v>-2.0075777441586822</v>
      </c>
      <c r="K5044" t="str">
        <f t="shared" si="315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2"/>
        <v>5.8334664649519041</v>
      </c>
      <c r="I5045">
        <f t="shared" si="313"/>
        <v>-0.39833047571020341</v>
      </c>
      <c r="J5045">
        <f t="shared" si="314"/>
        <v>-0.53757774415868242</v>
      </c>
      <c r="K5045" t="str">
        <f t="shared" si="315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2"/>
        <v>6.2034664649519016</v>
      </c>
      <c r="I5046">
        <f t="shared" si="313"/>
        <v>0.8716695242897966</v>
      </c>
      <c r="J5046">
        <f t="shared" si="314"/>
        <v>-1.1775777441586825</v>
      </c>
      <c r="K5046" t="str">
        <f t="shared" si="315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2"/>
        <v>2.1534664649519044</v>
      </c>
      <c r="I5047">
        <f t="shared" si="313"/>
        <v>1.1016695242897965</v>
      </c>
      <c r="J5047">
        <f t="shared" si="314"/>
        <v>-2.3475777441586825</v>
      </c>
      <c r="K5047" t="str">
        <f t="shared" si="315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2"/>
        <v>-1.8865335350480947</v>
      </c>
      <c r="I5048">
        <f t="shared" si="313"/>
        <v>1.3316695242897965</v>
      </c>
      <c r="J5048">
        <f t="shared" si="314"/>
        <v>-2.5775777441586825</v>
      </c>
      <c r="K5048" t="str">
        <f t="shared" si="315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2"/>
        <v>-3.706533535048095</v>
      </c>
      <c r="I5049">
        <f t="shared" si="313"/>
        <v>2.5116695242897964</v>
      </c>
      <c r="J5049">
        <f t="shared" si="314"/>
        <v>-1.9675777441586826</v>
      </c>
      <c r="K5049" t="str">
        <f t="shared" si="315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2"/>
        <v>0.25346646495190228</v>
      </c>
      <c r="I5050">
        <f t="shared" si="313"/>
        <v>1.2116695242897966</v>
      </c>
      <c r="J5050">
        <f t="shared" si="314"/>
        <v>-1.3575777441586825</v>
      </c>
      <c r="K5050" t="str">
        <f t="shared" si="315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2"/>
        <v>4.2134664649519031</v>
      </c>
      <c r="I5051">
        <f t="shared" si="313"/>
        <v>-7.8330475710203462E-2</v>
      </c>
      <c r="J5051">
        <f t="shared" si="314"/>
        <v>8.2422255841317571E-2</v>
      </c>
      <c r="K5051" t="str">
        <f t="shared" si="315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2"/>
        <v>1.7734664649519019</v>
      </c>
      <c r="I5052">
        <f t="shared" si="313"/>
        <v>-3.1283304757102037</v>
      </c>
      <c r="J5052">
        <f t="shared" si="314"/>
        <v>-0.15757774415868242</v>
      </c>
      <c r="K5052" t="str">
        <f t="shared" si="315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2"/>
        <v>4.813466464951901</v>
      </c>
      <c r="I5053">
        <f t="shared" si="313"/>
        <v>-0.84833047571020348</v>
      </c>
      <c r="J5053">
        <f t="shared" si="314"/>
        <v>0.38242225584131756</v>
      </c>
      <c r="K5053" t="str">
        <f t="shared" si="315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2"/>
        <v>3.0334664649519034</v>
      </c>
      <c r="I5054">
        <f t="shared" si="313"/>
        <v>-0.50833047571020351</v>
      </c>
      <c r="J5054">
        <f t="shared" si="314"/>
        <v>-7.5777441586824257E-3</v>
      </c>
      <c r="K5054" t="str">
        <f t="shared" si="315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2"/>
        <v>3.7534664649519023</v>
      </c>
      <c r="I5055">
        <f t="shared" si="313"/>
        <v>0.23166952428979656</v>
      </c>
      <c r="J5055">
        <f t="shared" si="314"/>
        <v>-0.51757774415868241</v>
      </c>
      <c r="K5055" t="str">
        <f t="shared" si="315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2"/>
        <v>0.62346646495190328</v>
      </c>
      <c r="I5056">
        <f t="shared" si="313"/>
        <v>-2.8683304757102035</v>
      </c>
      <c r="J5056">
        <f t="shared" si="314"/>
        <v>0.57242225584131767</v>
      </c>
      <c r="K5056" t="str">
        <f t="shared" si="315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2"/>
        <v>5.3466464951902992E-2</v>
      </c>
      <c r="I5057">
        <f t="shared" si="313"/>
        <v>0.63166952428979661</v>
      </c>
      <c r="J5057">
        <f t="shared" si="314"/>
        <v>0.69242225584131756</v>
      </c>
      <c r="K5057" t="str">
        <f t="shared" si="315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2"/>
        <v>-1.6533535048097292E-2</v>
      </c>
      <c r="I5058">
        <f t="shared" si="313"/>
        <v>0.27166952428979652</v>
      </c>
      <c r="J5058">
        <f t="shared" si="314"/>
        <v>0.37242225584131755</v>
      </c>
      <c r="K5058" t="str">
        <f t="shared" si="315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16">B5059-$E$2</f>
        <v>-7.6533535048096013E-2</v>
      </c>
      <c r="I5059">
        <f t="shared" ref="I5059:I5122" si="317">C5059-$F$2</f>
        <v>-7.8330475710203462E-2</v>
      </c>
      <c r="J5059">
        <f t="shared" ref="J5059:J5122" si="318">D5059-$G$2</f>
        <v>6.2422255841317581E-2</v>
      </c>
      <c r="K5059" t="str">
        <f t="shared" ref="K5059:K5122" si="319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16"/>
        <v>0.98346646495190271</v>
      </c>
      <c r="I5060">
        <f t="shared" si="317"/>
        <v>2.1116695242897965</v>
      </c>
      <c r="J5060">
        <f t="shared" si="318"/>
        <v>-0.69757774415868234</v>
      </c>
      <c r="K5060" t="str">
        <f t="shared" si="319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16"/>
        <v>5.8734664649519033</v>
      </c>
      <c r="I5061">
        <f t="shared" si="317"/>
        <v>2.3416695242897965</v>
      </c>
      <c r="J5061">
        <f t="shared" si="318"/>
        <v>-0.67757774415868233</v>
      </c>
      <c r="K5061" t="str">
        <f t="shared" si="319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16"/>
        <v>2.5834664649519041</v>
      </c>
      <c r="I5062">
        <f t="shared" si="317"/>
        <v>2.4316695242897963</v>
      </c>
      <c r="J5062">
        <f t="shared" si="318"/>
        <v>-0.80757774415868244</v>
      </c>
      <c r="K5062" t="str">
        <f t="shared" si="319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16"/>
        <v>-1.4365335350480954</v>
      </c>
      <c r="I5063">
        <f t="shared" si="317"/>
        <v>3.4216695242897965</v>
      </c>
      <c r="J5063">
        <f t="shared" si="318"/>
        <v>-0.83757774415868247</v>
      </c>
      <c r="K5063" t="str">
        <f t="shared" si="319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16"/>
        <v>-5.446533535048097</v>
      </c>
      <c r="I5064">
        <f t="shared" si="317"/>
        <v>4.4216695242897961</v>
      </c>
      <c r="J5064">
        <f t="shared" si="318"/>
        <v>-0.8775777441586825</v>
      </c>
      <c r="K5064" t="str">
        <f t="shared" si="319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16"/>
        <v>-2.946533535048097</v>
      </c>
      <c r="I5065">
        <f t="shared" si="317"/>
        <v>2.6216695242897963</v>
      </c>
      <c r="J5065">
        <f t="shared" si="318"/>
        <v>-0.97757774415868237</v>
      </c>
      <c r="K5065" t="str">
        <f t="shared" si="319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16"/>
        <v>-1.6065335350480971</v>
      </c>
      <c r="I5066">
        <f t="shared" si="317"/>
        <v>2.3716695242897963</v>
      </c>
      <c r="J5066">
        <f t="shared" si="318"/>
        <v>-1.4275777441586825</v>
      </c>
      <c r="K5066" t="str">
        <f t="shared" si="319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16"/>
        <v>-0.25653353504809573</v>
      </c>
      <c r="I5067">
        <f t="shared" si="317"/>
        <v>2.1416695242897963</v>
      </c>
      <c r="J5067">
        <f t="shared" si="318"/>
        <v>-1.8875777441586825</v>
      </c>
      <c r="K5067" t="str">
        <f t="shared" si="319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16"/>
        <v>-0.2765335350480953</v>
      </c>
      <c r="I5068">
        <f t="shared" si="317"/>
        <v>3.8316695242897962</v>
      </c>
      <c r="J5068">
        <f t="shared" si="318"/>
        <v>-1.6475777441586825</v>
      </c>
      <c r="K5068" t="str">
        <f t="shared" si="319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16"/>
        <v>-2.9065335350480979</v>
      </c>
      <c r="I5069">
        <f t="shared" si="317"/>
        <v>0.76166952428979662</v>
      </c>
      <c r="J5069">
        <f t="shared" si="318"/>
        <v>-0.80757774415868244</v>
      </c>
      <c r="K5069" t="str">
        <f t="shared" si="319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16"/>
        <v>0.28346646495190342</v>
      </c>
      <c r="I5070">
        <f t="shared" si="317"/>
        <v>4.841669524289796</v>
      </c>
      <c r="J5070">
        <f t="shared" si="318"/>
        <v>-1.1575777441586825</v>
      </c>
      <c r="K5070" t="str">
        <f t="shared" si="319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16"/>
        <v>3.803466464951903</v>
      </c>
      <c r="I5071">
        <f t="shared" si="317"/>
        <v>2.0216695242897962</v>
      </c>
      <c r="J5071">
        <f t="shared" si="318"/>
        <v>-1.6975777441586826</v>
      </c>
      <c r="K5071" t="str">
        <f t="shared" si="319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16"/>
        <v>5.9734664649519047</v>
      </c>
      <c r="I5072">
        <f t="shared" si="317"/>
        <v>-0.58833047571020347</v>
      </c>
      <c r="J5072">
        <f t="shared" si="318"/>
        <v>-2.5975777441586825</v>
      </c>
      <c r="K5072" t="str">
        <f t="shared" si="319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16"/>
        <v>7.043466464951905</v>
      </c>
      <c r="I5073">
        <f t="shared" si="317"/>
        <v>2.1669524289796543E-2</v>
      </c>
      <c r="J5073">
        <f t="shared" si="318"/>
        <v>-3.3475777441586825</v>
      </c>
      <c r="K5073" t="str">
        <f t="shared" si="319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16"/>
        <v>5.3834664649519013</v>
      </c>
      <c r="I5074">
        <f t="shared" si="317"/>
        <v>-1.9083304757102035</v>
      </c>
      <c r="J5074">
        <f t="shared" si="318"/>
        <v>-3.2675777441586824</v>
      </c>
      <c r="K5074" t="str">
        <f t="shared" si="319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16"/>
        <v>3.7334664649519027</v>
      </c>
      <c r="I5075">
        <f t="shared" si="317"/>
        <v>-0.98833047571020338</v>
      </c>
      <c r="J5075">
        <f t="shared" si="318"/>
        <v>-3.3075777441586824</v>
      </c>
      <c r="K5075" t="str">
        <f t="shared" si="319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16"/>
        <v>4.9334664649519056</v>
      </c>
      <c r="I5076">
        <f t="shared" si="317"/>
        <v>1.1516695242897965</v>
      </c>
      <c r="J5076">
        <f t="shared" si="318"/>
        <v>-2.8975777441586823</v>
      </c>
      <c r="K5076" t="str">
        <f t="shared" si="319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16"/>
        <v>2.6134664649519053</v>
      </c>
      <c r="I5077">
        <f t="shared" si="317"/>
        <v>0.9916695242897966</v>
      </c>
      <c r="J5077">
        <f t="shared" si="318"/>
        <v>-2.1475777441586823</v>
      </c>
      <c r="K5077" t="str">
        <f t="shared" si="319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16"/>
        <v>1.4134664649519024</v>
      </c>
      <c r="I5078">
        <f t="shared" si="317"/>
        <v>3.3516695242897963</v>
      </c>
      <c r="J5078">
        <f t="shared" si="318"/>
        <v>-1.4175777441586825</v>
      </c>
      <c r="K5078" t="str">
        <f t="shared" si="319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16"/>
        <v>1.9934664649519043</v>
      </c>
      <c r="I5079">
        <f t="shared" si="317"/>
        <v>3.2616695242897964</v>
      </c>
      <c r="J5079">
        <f t="shared" si="318"/>
        <v>-1.1475777441586825</v>
      </c>
      <c r="K5079" t="str">
        <f t="shared" si="319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16"/>
        <v>2.1634664649519024</v>
      </c>
      <c r="I5080">
        <f t="shared" si="317"/>
        <v>3.1816695242897963</v>
      </c>
      <c r="J5080">
        <f t="shared" si="318"/>
        <v>-1.4875777441586824</v>
      </c>
      <c r="K5080" t="str">
        <f t="shared" si="319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16"/>
        <v>2.3334664649519041</v>
      </c>
      <c r="I5081">
        <f t="shared" si="317"/>
        <v>0.82166952428979656</v>
      </c>
      <c r="J5081">
        <f t="shared" si="318"/>
        <v>-1.8275777441586825</v>
      </c>
      <c r="K5081" t="str">
        <f t="shared" si="319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16"/>
        <v>3.3234664649519026</v>
      </c>
      <c r="I5082">
        <f t="shared" si="317"/>
        <v>0.14166952428979654</v>
      </c>
      <c r="J5082">
        <f t="shared" si="318"/>
        <v>-0.64757774415868252</v>
      </c>
      <c r="K5082" t="str">
        <f t="shared" si="319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16"/>
        <v>4.793466464951905</v>
      </c>
      <c r="I5083">
        <f t="shared" si="317"/>
        <v>-1.2583304757102034</v>
      </c>
      <c r="J5083">
        <f t="shared" si="318"/>
        <v>-1.9275777441586825</v>
      </c>
      <c r="K5083" t="str">
        <f t="shared" si="319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16"/>
        <v>3.1434664649519029</v>
      </c>
      <c r="I5084">
        <f t="shared" si="317"/>
        <v>0.18166952428979655</v>
      </c>
      <c r="J5084">
        <f t="shared" si="318"/>
        <v>-1.1975777441586826</v>
      </c>
      <c r="K5084" t="str">
        <f t="shared" si="319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16"/>
        <v>5.543466464951905</v>
      </c>
      <c r="I5085">
        <f t="shared" si="317"/>
        <v>2.8316695242897962</v>
      </c>
      <c r="J5085">
        <f t="shared" si="318"/>
        <v>-2.0675777441586822</v>
      </c>
      <c r="K5085" t="str">
        <f t="shared" si="319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16"/>
        <v>5.2234664649519047</v>
      </c>
      <c r="I5086">
        <f t="shared" si="317"/>
        <v>1.7416695242897966</v>
      </c>
      <c r="J5086">
        <f t="shared" si="318"/>
        <v>-2.3875777441586821</v>
      </c>
      <c r="K5086" t="str">
        <f t="shared" si="319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16"/>
        <v>3.3934664649519029</v>
      </c>
      <c r="I5087">
        <f t="shared" si="317"/>
        <v>1.1916695242897966</v>
      </c>
      <c r="J5087">
        <f t="shared" si="318"/>
        <v>-2.4775777441586824</v>
      </c>
      <c r="K5087" t="str">
        <f t="shared" si="319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16"/>
        <v>3.3734664649519033</v>
      </c>
      <c r="I5088">
        <f t="shared" si="317"/>
        <v>0.7416695242897966</v>
      </c>
      <c r="J5088">
        <f t="shared" si="318"/>
        <v>-2.4575777441586824</v>
      </c>
      <c r="K5088" t="str">
        <f t="shared" si="319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16"/>
        <v>3.3734664649519033</v>
      </c>
      <c r="I5089">
        <f t="shared" si="317"/>
        <v>0.30166952428979654</v>
      </c>
      <c r="J5089">
        <f t="shared" si="318"/>
        <v>-2.1475777441586823</v>
      </c>
      <c r="K5089" t="str">
        <f t="shared" si="319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16"/>
        <v>1.8134664649519046</v>
      </c>
      <c r="I5090">
        <f t="shared" si="317"/>
        <v>-0.47833047571020348</v>
      </c>
      <c r="J5090">
        <f t="shared" si="318"/>
        <v>-1.8575777441586825</v>
      </c>
      <c r="K5090" t="str">
        <f t="shared" si="319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16"/>
        <v>2.793466464951905</v>
      </c>
      <c r="I5091">
        <f t="shared" si="317"/>
        <v>2.3716695242897963</v>
      </c>
      <c r="J5091">
        <f t="shared" si="318"/>
        <v>-2.0375777441586824</v>
      </c>
      <c r="K5091" t="str">
        <f t="shared" si="319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16"/>
        <v>2.4034664649519044</v>
      </c>
      <c r="I5092">
        <f t="shared" si="317"/>
        <v>1.1016695242897965</v>
      </c>
      <c r="J5092">
        <f t="shared" si="318"/>
        <v>-1.5475777441586824</v>
      </c>
      <c r="K5092" t="str">
        <f t="shared" si="319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16"/>
        <v>-3.5965335350480956</v>
      </c>
      <c r="I5093">
        <f t="shared" si="317"/>
        <v>-0.16833047571020346</v>
      </c>
      <c r="J5093">
        <f t="shared" si="318"/>
        <v>-1.0675777441586825</v>
      </c>
      <c r="K5093" t="str">
        <f t="shared" si="319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16"/>
        <v>-0.59653353504809559</v>
      </c>
      <c r="I5094">
        <f t="shared" si="317"/>
        <v>0.47166952428979658</v>
      </c>
      <c r="J5094">
        <f t="shared" si="318"/>
        <v>-1.7975777441586824</v>
      </c>
      <c r="K5094" t="str">
        <f t="shared" si="319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16"/>
        <v>5.803466464951903</v>
      </c>
      <c r="I5095">
        <f t="shared" si="317"/>
        <v>2.3816695242897965</v>
      </c>
      <c r="J5095">
        <f t="shared" si="318"/>
        <v>-0.44757774415868246</v>
      </c>
      <c r="K5095" t="str">
        <f t="shared" si="319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16"/>
        <v>2.6034664649519037</v>
      </c>
      <c r="I5096">
        <f t="shared" si="317"/>
        <v>1.4216695242897965</v>
      </c>
      <c r="J5096">
        <f t="shared" si="318"/>
        <v>-1.1175777441586825</v>
      </c>
      <c r="K5096" t="str">
        <f t="shared" si="319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16"/>
        <v>5.7334664649519027</v>
      </c>
      <c r="I5097">
        <f t="shared" si="317"/>
        <v>1.9716695242897966</v>
      </c>
      <c r="J5097">
        <f t="shared" si="318"/>
        <v>-0.83757774415868247</v>
      </c>
      <c r="K5097" t="str">
        <f t="shared" si="319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16"/>
        <v>6.563466464951901</v>
      </c>
      <c r="I5098">
        <f t="shared" si="317"/>
        <v>2.5316695242897964</v>
      </c>
      <c r="J5098">
        <f t="shared" si="318"/>
        <v>-2.1375777441586821</v>
      </c>
      <c r="K5098" t="str">
        <f t="shared" si="319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16"/>
        <v>6.5934664649519021</v>
      </c>
      <c r="I5099">
        <f t="shared" si="317"/>
        <v>1.9916695242897966</v>
      </c>
      <c r="J5099">
        <f t="shared" si="318"/>
        <v>-1.7575777441586824</v>
      </c>
      <c r="K5099" t="str">
        <f t="shared" si="319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16"/>
        <v>5.553466464951903</v>
      </c>
      <c r="I5100">
        <f t="shared" si="317"/>
        <v>3.4616695242897961</v>
      </c>
      <c r="J5100">
        <f t="shared" si="318"/>
        <v>-2.3075777441586824</v>
      </c>
      <c r="K5100" t="str">
        <f t="shared" si="319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16"/>
        <v>4.5234664649519019</v>
      </c>
      <c r="I5101">
        <f t="shared" si="317"/>
        <v>2.8116695242897962</v>
      </c>
      <c r="J5101">
        <f t="shared" si="318"/>
        <v>-1.2575777441586824</v>
      </c>
      <c r="K5101" t="str">
        <f t="shared" si="319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16"/>
        <v>-2.8965335350480963</v>
      </c>
      <c r="I5102">
        <f t="shared" si="317"/>
        <v>3.7216695242897964</v>
      </c>
      <c r="J5102">
        <f t="shared" si="318"/>
        <v>-0.20757774415868244</v>
      </c>
      <c r="K5102" t="str">
        <f t="shared" si="319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16"/>
        <v>0.81346646495190456</v>
      </c>
      <c r="I5103">
        <f t="shared" si="317"/>
        <v>3.2616695242897964</v>
      </c>
      <c r="J5103">
        <f t="shared" si="318"/>
        <v>-1.5275777441586824</v>
      </c>
      <c r="K5103" t="str">
        <f t="shared" si="319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16"/>
        <v>2.553466464951903</v>
      </c>
      <c r="I5104">
        <f t="shared" si="317"/>
        <v>1.8816695242897965</v>
      </c>
      <c r="J5104">
        <f t="shared" si="318"/>
        <v>-0.22757774415868243</v>
      </c>
      <c r="K5104" t="str">
        <f t="shared" si="319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16"/>
        <v>4.303466464951903</v>
      </c>
      <c r="I5105">
        <f t="shared" si="317"/>
        <v>2.5716695242897964</v>
      </c>
      <c r="J5105">
        <f t="shared" si="318"/>
        <v>-0.8775777441586825</v>
      </c>
      <c r="K5105" t="str">
        <f t="shared" si="319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16"/>
        <v>5.293466464951905</v>
      </c>
      <c r="I5106">
        <f t="shared" si="317"/>
        <v>0.71166952428979657</v>
      </c>
      <c r="J5106">
        <f t="shared" si="318"/>
        <v>-0.8675777441586825</v>
      </c>
      <c r="K5106" t="str">
        <f t="shared" si="319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16"/>
        <v>5.6834664649519056</v>
      </c>
      <c r="I5107">
        <f t="shared" si="317"/>
        <v>0.9916695242897966</v>
      </c>
      <c r="J5107">
        <f t="shared" si="318"/>
        <v>-1.5675777441586825</v>
      </c>
      <c r="K5107" t="str">
        <f t="shared" si="319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16"/>
        <v>6.0834664649519041</v>
      </c>
      <c r="I5108">
        <f t="shared" si="317"/>
        <v>1.2716695242897966</v>
      </c>
      <c r="J5108">
        <f t="shared" si="318"/>
        <v>-2.2775777441586822</v>
      </c>
      <c r="K5108" t="str">
        <f t="shared" si="319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16"/>
        <v>5.5234664649519019</v>
      </c>
      <c r="I5109">
        <f t="shared" si="317"/>
        <v>0.4916695242897966</v>
      </c>
      <c r="J5109">
        <f t="shared" si="318"/>
        <v>-0.2575777441586824</v>
      </c>
      <c r="K5109" t="str">
        <f t="shared" si="319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16"/>
        <v>4.7334664649519027</v>
      </c>
      <c r="I5110">
        <f t="shared" si="317"/>
        <v>-1.5883304757102035</v>
      </c>
      <c r="J5110">
        <f t="shared" si="318"/>
        <v>-2.757774415868243E-2</v>
      </c>
      <c r="K5110" t="str">
        <f t="shared" si="319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16"/>
        <v>3.9434664649519036</v>
      </c>
      <c r="I5111">
        <f t="shared" si="317"/>
        <v>-3.6683304757102038</v>
      </c>
      <c r="J5111">
        <f t="shared" si="318"/>
        <v>0.20242225584131757</v>
      </c>
      <c r="K5111" t="str">
        <f t="shared" si="319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16"/>
        <v>2.3134664649519046</v>
      </c>
      <c r="I5112">
        <f t="shared" si="317"/>
        <v>-0.68833047571020345</v>
      </c>
      <c r="J5112">
        <f t="shared" si="318"/>
        <v>0.69242225584131756</v>
      </c>
      <c r="K5112" t="str">
        <f t="shared" si="319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16"/>
        <v>0.69346646495190356</v>
      </c>
      <c r="I5113">
        <f t="shared" si="317"/>
        <v>2.2916695242897962</v>
      </c>
      <c r="J5113">
        <f t="shared" si="318"/>
        <v>1.1924222558413176</v>
      </c>
      <c r="K5113" t="str">
        <f t="shared" si="319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16"/>
        <v>0.3534664649519037</v>
      </c>
      <c r="I5114">
        <f t="shared" si="317"/>
        <v>0.15166952428979655</v>
      </c>
      <c r="J5114">
        <f t="shared" si="318"/>
        <v>0.57242225584131767</v>
      </c>
      <c r="K5114" t="str">
        <f t="shared" si="319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16"/>
        <v>1.0734664649519026</v>
      </c>
      <c r="I5115">
        <f t="shared" si="317"/>
        <v>0.30166952428979654</v>
      </c>
      <c r="J5115">
        <f t="shared" si="318"/>
        <v>-0.47757774415868243</v>
      </c>
      <c r="K5115" t="str">
        <f t="shared" si="319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16"/>
        <v>0.183466464951902</v>
      </c>
      <c r="I5116">
        <f t="shared" si="317"/>
        <v>-7.8330475710203462E-2</v>
      </c>
      <c r="J5116">
        <f t="shared" si="318"/>
        <v>0.16242225584131759</v>
      </c>
      <c r="K5116" t="str">
        <f t="shared" si="319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16"/>
        <v>1.0134664649519038</v>
      </c>
      <c r="I5117">
        <f t="shared" si="317"/>
        <v>-0.10833047571020346</v>
      </c>
      <c r="J5117">
        <f t="shared" si="318"/>
        <v>-0.2575777441586824</v>
      </c>
      <c r="K5117" t="str">
        <f t="shared" si="319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16"/>
        <v>3.793466464951905</v>
      </c>
      <c r="I5118">
        <f t="shared" si="317"/>
        <v>2.8616695242897965</v>
      </c>
      <c r="J5118">
        <f t="shared" si="318"/>
        <v>-0.70757774415868235</v>
      </c>
      <c r="K5118" t="str">
        <f t="shared" si="319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16"/>
        <v>4.8334664649519041</v>
      </c>
      <c r="I5119">
        <f t="shared" si="317"/>
        <v>2.4716695242897964</v>
      </c>
      <c r="J5119">
        <f t="shared" si="318"/>
        <v>-1.1575777441586825</v>
      </c>
      <c r="K5119" t="str">
        <f t="shared" si="319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16"/>
        <v>5.8834664649519013</v>
      </c>
      <c r="I5120">
        <f t="shared" si="317"/>
        <v>2.0916695242897965</v>
      </c>
      <c r="J5120">
        <f t="shared" si="318"/>
        <v>-1.4175777441586825</v>
      </c>
      <c r="K5120" t="str">
        <f t="shared" si="319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16"/>
        <v>6.2634664649519038</v>
      </c>
      <c r="I5121">
        <f t="shared" si="317"/>
        <v>1.7316695242897966</v>
      </c>
      <c r="J5121">
        <f t="shared" si="318"/>
        <v>-1.1075777441586825</v>
      </c>
      <c r="K5121" t="str">
        <f t="shared" si="319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16"/>
        <v>3.1234664649519033</v>
      </c>
      <c r="I5122">
        <f t="shared" si="317"/>
        <v>-0.78833047571020343</v>
      </c>
      <c r="J5122">
        <f t="shared" si="318"/>
        <v>-0.37757774415868245</v>
      </c>
      <c r="K5122" t="str">
        <f t="shared" si="319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0">B5123-$E$2</f>
        <v>0.46346646495190313</v>
      </c>
      <c r="I5123">
        <f t="shared" ref="I5123:I5186" si="321">C5123-$F$2</f>
        <v>1.0216695242897966</v>
      </c>
      <c r="J5123">
        <f t="shared" ref="J5123:J5186" si="322">D5123-$G$2</f>
        <v>-0.23757774415868244</v>
      </c>
      <c r="K5123" t="str">
        <f t="shared" ref="K5123:K5186" si="323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0"/>
        <v>1.793466464951905</v>
      </c>
      <c r="I5124">
        <f t="shared" si="321"/>
        <v>0.11166952428979654</v>
      </c>
      <c r="J5124">
        <f t="shared" si="322"/>
        <v>-0.30757774415868244</v>
      </c>
      <c r="K5124" t="str">
        <f t="shared" si="323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0"/>
        <v>3.7134664649519031</v>
      </c>
      <c r="I5125">
        <f t="shared" si="321"/>
        <v>-0.72833047571020348</v>
      </c>
      <c r="J5125">
        <f t="shared" si="322"/>
        <v>0.6324222558413175</v>
      </c>
      <c r="K5125" t="str">
        <f t="shared" si="323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0"/>
        <v>5.6334664649519013</v>
      </c>
      <c r="I5126">
        <f t="shared" si="321"/>
        <v>-0.30833047571020344</v>
      </c>
      <c r="J5126">
        <f t="shared" si="322"/>
        <v>0.16242225584131759</v>
      </c>
      <c r="K5126" t="str">
        <f t="shared" si="323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0"/>
        <v>3.933466464951902</v>
      </c>
      <c r="I5127">
        <f t="shared" si="321"/>
        <v>2.4216695242897965</v>
      </c>
      <c r="J5127">
        <f t="shared" si="322"/>
        <v>8.2422255841317571E-2</v>
      </c>
      <c r="K5127" t="str">
        <f t="shared" si="323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0"/>
        <v>4.433466464951902</v>
      </c>
      <c r="I5128">
        <f t="shared" si="321"/>
        <v>3.2616695242897964</v>
      </c>
      <c r="J5128">
        <f t="shared" si="322"/>
        <v>-0.47757774415868243</v>
      </c>
      <c r="K5128" t="str">
        <f t="shared" si="323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0"/>
        <v>5.2634664649519038</v>
      </c>
      <c r="I5129">
        <f t="shared" si="321"/>
        <v>2.6016695242897963</v>
      </c>
      <c r="J5129">
        <f t="shared" si="322"/>
        <v>-2.2075777441586824</v>
      </c>
      <c r="K5129" t="str">
        <f t="shared" si="323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0"/>
        <v>6.1034664649519002</v>
      </c>
      <c r="I5130">
        <f t="shared" si="321"/>
        <v>2.1716695242897965</v>
      </c>
      <c r="J5130">
        <f t="shared" si="322"/>
        <v>-1.8275777441586825</v>
      </c>
      <c r="K5130" t="str">
        <f t="shared" si="323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0"/>
        <v>-5.6533535048096439E-2</v>
      </c>
      <c r="I5131">
        <f t="shared" si="321"/>
        <v>3.0216695242897962</v>
      </c>
      <c r="J5131">
        <f t="shared" si="322"/>
        <v>-1.4575777441586826</v>
      </c>
      <c r="K5131" t="str">
        <f t="shared" si="323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0"/>
        <v>3.0234664649519019</v>
      </c>
      <c r="I5132">
        <f t="shared" si="321"/>
        <v>3.8716695242897963</v>
      </c>
      <c r="J5132">
        <f t="shared" si="322"/>
        <v>-1.9375777441586826</v>
      </c>
      <c r="K5132" t="str">
        <f t="shared" si="323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0"/>
        <v>4.4834664649519027</v>
      </c>
      <c r="I5133">
        <f t="shared" si="321"/>
        <v>2.2316695242897961</v>
      </c>
      <c r="J5133">
        <f t="shared" si="322"/>
        <v>-0.20757774415868244</v>
      </c>
      <c r="K5133" t="str">
        <f t="shared" si="323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0"/>
        <v>5.9434664649519036</v>
      </c>
      <c r="I5134">
        <f t="shared" si="321"/>
        <v>1.8716695242897965</v>
      </c>
      <c r="J5134">
        <f t="shared" si="322"/>
        <v>0.78242225584131764</v>
      </c>
      <c r="K5134" t="str">
        <f t="shared" si="323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0"/>
        <v>6.2534664649519058</v>
      </c>
      <c r="I5135">
        <f t="shared" si="321"/>
        <v>-8.8330475710203471E-2</v>
      </c>
      <c r="J5135">
        <f t="shared" si="322"/>
        <v>0.93242225584131755</v>
      </c>
      <c r="K5135" t="str">
        <f t="shared" si="323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0"/>
        <v>5.9234664649519004</v>
      </c>
      <c r="I5136">
        <f t="shared" si="321"/>
        <v>0.11166952428979654</v>
      </c>
      <c r="J5136">
        <f t="shared" si="322"/>
        <v>1.0924222558413175</v>
      </c>
      <c r="K5136" t="str">
        <f t="shared" si="323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0"/>
        <v>5.6034664649519002</v>
      </c>
      <c r="I5137">
        <f t="shared" si="321"/>
        <v>0.32166952428979656</v>
      </c>
      <c r="J5137">
        <f t="shared" si="322"/>
        <v>1.2624222558413176</v>
      </c>
      <c r="K5137" t="str">
        <f t="shared" si="323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0"/>
        <v>3.423466464951904</v>
      </c>
      <c r="I5138">
        <f t="shared" si="321"/>
        <v>-1.1883304757102033</v>
      </c>
      <c r="J5138">
        <f t="shared" si="322"/>
        <v>1.3324222558413175</v>
      </c>
      <c r="K5138" t="str">
        <f t="shared" si="323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0"/>
        <v>4.3534664649519037</v>
      </c>
      <c r="I5139">
        <f t="shared" si="321"/>
        <v>3.4116695242897963</v>
      </c>
      <c r="J5139">
        <f t="shared" si="322"/>
        <v>9.242225584131758E-2</v>
      </c>
      <c r="K5139" t="str">
        <f t="shared" si="323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0"/>
        <v>5.293466464951905</v>
      </c>
      <c r="I5140">
        <f t="shared" si="321"/>
        <v>3.3916695242897963</v>
      </c>
      <c r="J5140">
        <f t="shared" si="322"/>
        <v>-0.8775777441586825</v>
      </c>
      <c r="K5140" t="str">
        <f t="shared" si="323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0"/>
        <v>6.3434664649519021</v>
      </c>
      <c r="I5141">
        <f t="shared" si="321"/>
        <v>3.3716695242897963</v>
      </c>
      <c r="J5141">
        <f t="shared" si="322"/>
        <v>-1.0475777441586824</v>
      </c>
      <c r="K5141" t="str">
        <f t="shared" si="323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0"/>
        <v>4.3634664649519053</v>
      </c>
      <c r="I5142">
        <f t="shared" si="321"/>
        <v>2.9816695242897961</v>
      </c>
      <c r="J5142">
        <f t="shared" si="322"/>
        <v>-0.68757774415868234</v>
      </c>
      <c r="K5142" t="str">
        <f t="shared" si="323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0"/>
        <v>2.3834664649519048</v>
      </c>
      <c r="I5143">
        <f t="shared" si="321"/>
        <v>-3.2283304757102038</v>
      </c>
      <c r="J5143">
        <f t="shared" si="322"/>
        <v>-0.17757774415868244</v>
      </c>
      <c r="K5143" t="str">
        <f t="shared" si="323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0"/>
        <v>4.8834664649519013</v>
      </c>
      <c r="I5144">
        <f t="shared" si="321"/>
        <v>-0.11833047571020347</v>
      </c>
      <c r="J5144">
        <f t="shared" si="322"/>
        <v>-0.42757774415868244</v>
      </c>
      <c r="K5144" t="str">
        <f t="shared" si="323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0"/>
        <v>6.6434664649519064</v>
      </c>
      <c r="I5145">
        <f t="shared" si="321"/>
        <v>-2.3383304757102037</v>
      </c>
      <c r="J5145">
        <f t="shared" si="322"/>
        <v>0.27242225584131757</v>
      </c>
      <c r="K5145" t="str">
        <f t="shared" si="323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0"/>
        <v>7.813466464951901</v>
      </c>
      <c r="I5146">
        <f t="shared" si="321"/>
        <v>-1.1583304757102035</v>
      </c>
      <c r="J5146">
        <f t="shared" si="322"/>
        <v>0.71242225584131758</v>
      </c>
      <c r="K5146" t="str">
        <f t="shared" si="323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0"/>
        <v>4.543466464951905</v>
      </c>
      <c r="I5147">
        <f t="shared" si="321"/>
        <v>1.1669524289796535E-2</v>
      </c>
      <c r="J5147">
        <f t="shared" si="322"/>
        <v>1.1524222558413175</v>
      </c>
      <c r="K5147" t="str">
        <f t="shared" si="323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0"/>
        <v>1.2734664649519019</v>
      </c>
      <c r="I5148">
        <f t="shared" si="321"/>
        <v>1.4816695242897966</v>
      </c>
      <c r="J5148">
        <f t="shared" si="322"/>
        <v>0.15242225584131758</v>
      </c>
      <c r="K5148" t="str">
        <f t="shared" si="323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0"/>
        <v>5.1334664649519013</v>
      </c>
      <c r="I5149">
        <f t="shared" si="321"/>
        <v>0.7416695242897966</v>
      </c>
      <c r="J5149">
        <f t="shared" si="322"/>
        <v>0.65242225584131752</v>
      </c>
      <c r="K5149" t="str">
        <f t="shared" si="323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0"/>
        <v>4.3234664649519026</v>
      </c>
      <c r="I5150">
        <f t="shared" si="321"/>
        <v>-1.0383304757102034</v>
      </c>
      <c r="J5150">
        <f t="shared" si="322"/>
        <v>-0.96757774415868236</v>
      </c>
      <c r="K5150" t="str">
        <f t="shared" si="323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0"/>
        <v>4.5034664649519023</v>
      </c>
      <c r="I5151">
        <f t="shared" si="321"/>
        <v>0.12166952428979655</v>
      </c>
      <c r="J5151">
        <f t="shared" si="322"/>
        <v>-2.0875777441586822</v>
      </c>
      <c r="K5151" t="str">
        <f t="shared" si="323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0"/>
        <v>4.683466464951902</v>
      </c>
      <c r="I5152">
        <f t="shared" si="321"/>
        <v>-3.0283304757102036</v>
      </c>
      <c r="J5152">
        <f t="shared" si="322"/>
        <v>-2.9375777441586823</v>
      </c>
      <c r="K5152" t="str">
        <f t="shared" si="323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0"/>
        <v>4.3834664649519048</v>
      </c>
      <c r="I5153">
        <f t="shared" si="321"/>
        <v>1.3216695242897967</v>
      </c>
      <c r="J5153">
        <f t="shared" si="322"/>
        <v>-3.6175777441586821</v>
      </c>
      <c r="K5153" t="str">
        <f t="shared" si="323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0"/>
        <v>4.0934664649519021</v>
      </c>
      <c r="I5154">
        <f t="shared" si="321"/>
        <v>-1.0883304757102035</v>
      </c>
      <c r="J5154">
        <f t="shared" si="322"/>
        <v>-3.9775777441586824</v>
      </c>
      <c r="K5154" t="str">
        <f t="shared" si="323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0"/>
        <v>1.5634664649519046</v>
      </c>
      <c r="I5155">
        <f t="shared" si="321"/>
        <v>-0.52833047571020342</v>
      </c>
      <c r="J5155">
        <f t="shared" si="322"/>
        <v>-3.9675777441586821</v>
      </c>
      <c r="K5155" t="str">
        <f t="shared" si="323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0"/>
        <v>3.1534664649519044</v>
      </c>
      <c r="I5156">
        <f t="shared" si="321"/>
        <v>-0.3683304757102035</v>
      </c>
      <c r="J5156">
        <f t="shared" si="322"/>
        <v>-3.7775777441586822</v>
      </c>
      <c r="K5156" t="str">
        <f t="shared" si="323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0"/>
        <v>4.7534664649519058</v>
      </c>
      <c r="I5157">
        <f t="shared" si="321"/>
        <v>-0.21833047571020348</v>
      </c>
      <c r="J5157">
        <f t="shared" si="322"/>
        <v>-3.7175777441586821</v>
      </c>
      <c r="K5157" t="str">
        <f t="shared" si="323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0"/>
        <v>3.1334664649519048</v>
      </c>
      <c r="I5158">
        <f t="shared" si="321"/>
        <v>-2.6283304757102037</v>
      </c>
      <c r="J5158">
        <f t="shared" si="322"/>
        <v>-3.4175777441586823</v>
      </c>
      <c r="K5158" t="str">
        <f t="shared" si="323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0"/>
        <v>1.5234664649519019</v>
      </c>
      <c r="I5159">
        <f t="shared" si="321"/>
        <v>-3.7983304757102037</v>
      </c>
      <c r="J5159">
        <f t="shared" si="322"/>
        <v>-2.3375777441586822</v>
      </c>
      <c r="K5159" t="str">
        <f t="shared" si="323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0"/>
        <v>3.0134664649519038</v>
      </c>
      <c r="I5160">
        <f t="shared" si="321"/>
        <v>-0.47833047571020348</v>
      </c>
      <c r="J5160">
        <f t="shared" si="322"/>
        <v>-1.2575777441586824</v>
      </c>
      <c r="K5160" t="str">
        <f t="shared" si="323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0"/>
        <v>5.9734664649519047</v>
      </c>
      <c r="I5161">
        <f t="shared" si="321"/>
        <v>2.8316695242897962</v>
      </c>
      <c r="J5161">
        <f t="shared" si="322"/>
        <v>-1.0875777441586825</v>
      </c>
      <c r="K5161" t="str">
        <f t="shared" si="323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0"/>
        <v>5.7534664649519058</v>
      </c>
      <c r="I5162">
        <f t="shared" si="321"/>
        <v>1.9716695242897966</v>
      </c>
      <c r="J5162">
        <f t="shared" si="322"/>
        <v>-0.89757774415868252</v>
      </c>
      <c r="K5162" t="str">
        <f t="shared" si="323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0"/>
        <v>5.533466464951907</v>
      </c>
      <c r="I5163">
        <f t="shared" si="321"/>
        <v>3.5716695242897964</v>
      </c>
      <c r="J5163">
        <f t="shared" si="322"/>
        <v>-1.1275777441586825</v>
      </c>
      <c r="K5163" t="str">
        <f t="shared" si="323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0"/>
        <v>5.6434664649519064</v>
      </c>
      <c r="I5164">
        <f t="shared" si="321"/>
        <v>2.5516695242897964</v>
      </c>
      <c r="J5164">
        <f t="shared" si="322"/>
        <v>-1.6075777441586825</v>
      </c>
      <c r="K5164" t="str">
        <f t="shared" si="323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0"/>
        <v>5.7634664649519038</v>
      </c>
      <c r="I5165">
        <f t="shared" si="321"/>
        <v>3.3616695242897965</v>
      </c>
      <c r="J5165">
        <f t="shared" si="322"/>
        <v>-2.4275777441586821</v>
      </c>
      <c r="K5165" t="str">
        <f t="shared" si="323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0"/>
        <v>5.1734664649519004</v>
      </c>
      <c r="I5166">
        <f t="shared" si="321"/>
        <v>4.1816695242897968</v>
      </c>
      <c r="J5166">
        <f t="shared" si="322"/>
        <v>-2.6675777441586823</v>
      </c>
      <c r="K5166" t="str">
        <f t="shared" si="323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0"/>
        <v>2.8334664649519041</v>
      </c>
      <c r="I5167">
        <f t="shared" si="321"/>
        <v>2.4816695242897961</v>
      </c>
      <c r="J5167">
        <f t="shared" si="322"/>
        <v>-2.1475777441586823</v>
      </c>
      <c r="K5167" t="str">
        <f t="shared" si="323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0"/>
        <v>2.293466464951905</v>
      </c>
      <c r="I5168">
        <f t="shared" si="321"/>
        <v>1.6416695242897965</v>
      </c>
      <c r="J5168">
        <f t="shared" si="322"/>
        <v>-1.6275777441586825</v>
      </c>
      <c r="K5168" t="str">
        <f t="shared" si="323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0"/>
        <v>1.7534664649519023</v>
      </c>
      <c r="I5169">
        <f t="shared" si="321"/>
        <v>0.81166952428979655</v>
      </c>
      <c r="J5169">
        <f t="shared" si="322"/>
        <v>-0.34757774415868242</v>
      </c>
      <c r="K5169" t="str">
        <f t="shared" si="323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0"/>
        <v>1.433466464951902</v>
      </c>
      <c r="I5170">
        <f t="shared" si="321"/>
        <v>2.0316695242897964</v>
      </c>
      <c r="J5170">
        <f t="shared" si="322"/>
        <v>-0.36757774415868244</v>
      </c>
      <c r="K5170" t="str">
        <f t="shared" si="323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0"/>
        <v>2.293466464951905</v>
      </c>
      <c r="I5171">
        <f t="shared" si="321"/>
        <v>0.44166952428979656</v>
      </c>
      <c r="J5171">
        <f t="shared" si="322"/>
        <v>-2.0775777441586825</v>
      </c>
      <c r="K5171" t="str">
        <f t="shared" si="323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0"/>
        <v>3.7634664649519038</v>
      </c>
      <c r="I5172">
        <f t="shared" si="321"/>
        <v>-1.5683304757102035</v>
      </c>
      <c r="J5172">
        <f t="shared" si="322"/>
        <v>-1.6975777441586826</v>
      </c>
      <c r="K5172" t="str">
        <f t="shared" si="323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0"/>
        <v>3.6634664649519024</v>
      </c>
      <c r="I5173">
        <f t="shared" si="321"/>
        <v>-0.85833047571020349</v>
      </c>
      <c r="J5173">
        <f t="shared" si="322"/>
        <v>-2.1875777441586823</v>
      </c>
      <c r="K5173" t="str">
        <f t="shared" si="323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0"/>
        <v>3.5734664649519026</v>
      </c>
      <c r="I5174">
        <f t="shared" si="321"/>
        <v>-0.14833047571020347</v>
      </c>
      <c r="J5174">
        <f t="shared" si="322"/>
        <v>-1.8075777441586824</v>
      </c>
      <c r="K5174" t="str">
        <f t="shared" si="323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0"/>
        <v>-0.66653353504809587</v>
      </c>
      <c r="I5175">
        <f t="shared" si="321"/>
        <v>1.5416695242897966</v>
      </c>
      <c r="J5175">
        <f t="shared" si="322"/>
        <v>-1.4275777441586825</v>
      </c>
      <c r="K5175" t="str">
        <f t="shared" si="323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0"/>
        <v>0.89346646495190285</v>
      </c>
      <c r="I5176">
        <f t="shared" si="321"/>
        <v>2.2616695242897964</v>
      </c>
      <c r="J5176">
        <f t="shared" si="322"/>
        <v>-0.31757774415868245</v>
      </c>
      <c r="K5176" t="str">
        <f t="shared" si="323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0"/>
        <v>1.3234664649519026</v>
      </c>
      <c r="I5177">
        <f t="shared" si="321"/>
        <v>-0.17833047571020347</v>
      </c>
      <c r="J5177">
        <f t="shared" si="322"/>
        <v>0.35242225584131759</v>
      </c>
      <c r="K5177" t="str">
        <f t="shared" si="323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0"/>
        <v>-1.1165335350480952</v>
      </c>
      <c r="I5178">
        <f t="shared" si="321"/>
        <v>1.9216695242897965</v>
      </c>
      <c r="J5178">
        <f t="shared" si="322"/>
        <v>0.46242225584131752</v>
      </c>
      <c r="K5178" t="str">
        <f t="shared" si="323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0"/>
        <v>-0.55653353504809644</v>
      </c>
      <c r="I5179">
        <f t="shared" si="321"/>
        <v>2.2516695242897962</v>
      </c>
      <c r="J5179">
        <f t="shared" si="322"/>
        <v>1.0424222558413174</v>
      </c>
      <c r="K5179" t="str">
        <f t="shared" si="323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0"/>
        <v>2.2234664649519047</v>
      </c>
      <c r="I5180">
        <f t="shared" si="321"/>
        <v>-1.0183304757102034</v>
      </c>
      <c r="J5180">
        <f t="shared" si="322"/>
        <v>0.54242225584131765</v>
      </c>
      <c r="K5180" t="str">
        <f t="shared" si="323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0"/>
        <v>3.1234664649519033</v>
      </c>
      <c r="I5181">
        <f t="shared" si="321"/>
        <v>0.60166952428979659</v>
      </c>
      <c r="J5181">
        <f t="shared" si="322"/>
        <v>-0.34757774415868242</v>
      </c>
      <c r="K5181" t="str">
        <f t="shared" si="323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0"/>
        <v>4.0234664649519019</v>
      </c>
      <c r="I5182">
        <f t="shared" si="321"/>
        <v>0.12166952428979655</v>
      </c>
      <c r="J5182">
        <f t="shared" si="322"/>
        <v>2.2422255841317573E-2</v>
      </c>
      <c r="K5182" t="str">
        <f t="shared" si="323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0"/>
        <v>5.313466464951901</v>
      </c>
      <c r="I5183">
        <f t="shared" si="321"/>
        <v>2.8816695242897965</v>
      </c>
      <c r="J5183">
        <f t="shared" si="322"/>
        <v>-1.4275777441586825</v>
      </c>
      <c r="K5183" t="str">
        <f t="shared" si="323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0"/>
        <v>4.9534664649519016</v>
      </c>
      <c r="I5184">
        <f t="shared" si="321"/>
        <v>2.9216695242897965</v>
      </c>
      <c r="J5184">
        <f t="shared" si="322"/>
        <v>-2.2775777441586822</v>
      </c>
      <c r="K5184" t="str">
        <f t="shared" si="323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0"/>
        <v>4.4834664649519027</v>
      </c>
      <c r="I5185">
        <f t="shared" si="321"/>
        <v>0.32166952428979656</v>
      </c>
      <c r="J5185">
        <f t="shared" si="322"/>
        <v>-1.6975777441586826</v>
      </c>
      <c r="K5185" t="str">
        <f t="shared" si="323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0"/>
        <v>4.6134664649519053</v>
      </c>
      <c r="I5186">
        <f t="shared" si="321"/>
        <v>4.2516695242897962</v>
      </c>
      <c r="J5186">
        <f t="shared" si="322"/>
        <v>-1.8375777441586825</v>
      </c>
      <c r="K5186" t="str">
        <f t="shared" si="323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24">B5187-$E$2</f>
        <v>5.793466464951905</v>
      </c>
      <c r="I5187">
        <f t="shared" ref="I5187:I5250" si="325">C5187-$F$2</f>
        <v>-0.39833047571020341</v>
      </c>
      <c r="J5187">
        <f t="shared" ref="J5187:J5250" si="326">D5187-$G$2</f>
        <v>-2.2575777441586822</v>
      </c>
      <c r="K5187" t="str">
        <f t="shared" ref="K5187:K5250" si="327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24"/>
        <v>0.39346646495190285</v>
      </c>
      <c r="I5188">
        <f t="shared" si="325"/>
        <v>-1.9683304757102034</v>
      </c>
      <c r="J5188">
        <f t="shared" si="326"/>
        <v>-2.2175777441586821</v>
      </c>
      <c r="K5188" t="str">
        <f t="shared" si="327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24"/>
        <v>0.32346646495190257</v>
      </c>
      <c r="I5189">
        <f t="shared" si="325"/>
        <v>-3.0883304757102037</v>
      </c>
      <c r="J5189">
        <f t="shared" si="326"/>
        <v>-2.1875777441586823</v>
      </c>
      <c r="K5189" t="str">
        <f t="shared" si="327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24"/>
        <v>0.51346646495190384</v>
      </c>
      <c r="I5190">
        <f t="shared" si="325"/>
        <v>-0.55833047571020344</v>
      </c>
      <c r="J5190">
        <f t="shared" si="326"/>
        <v>-2.3975777441586823</v>
      </c>
      <c r="K5190" t="str">
        <f t="shared" si="327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24"/>
        <v>5.2234664649519047</v>
      </c>
      <c r="I5191">
        <f t="shared" si="325"/>
        <v>0.3816695242897965</v>
      </c>
      <c r="J5191">
        <f t="shared" si="326"/>
        <v>-2.7275777441586824</v>
      </c>
      <c r="K5191" t="str">
        <f t="shared" si="327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24"/>
        <v>4.543466464951905</v>
      </c>
      <c r="I5192">
        <f t="shared" si="325"/>
        <v>1.5116695242897966</v>
      </c>
      <c r="J5192">
        <f t="shared" si="326"/>
        <v>-2.8275777441586825</v>
      </c>
      <c r="K5192" t="str">
        <f t="shared" si="327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24"/>
        <v>1.6334664649519048</v>
      </c>
      <c r="I5193">
        <f t="shared" si="325"/>
        <v>2.7816695242897964</v>
      </c>
      <c r="J5193">
        <f t="shared" si="326"/>
        <v>-2.9075777441586821</v>
      </c>
      <c r="K5193" t="str">
        <f t="shared" si="327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24"/>
        <v>3.0834664649519041</v>
      </c>
      <c r="I5194">
        <f t="shared" si="325"/>
        <v>4.0616695242897967</v>
      </c>
      <c r="J5194">
        <f t="shared" si="326"/>
        <v>-1.9875777441586824</v>
      </c>
      <c r="K5194" t="str">
        <f t="shared" si="327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24"/>
        <v>1.183466464951902</v>
      </c>
      <c r="I5195">
        <f t="shared" si="325"/>
        <v>-3.5783304757102035</v>
      </c>
      <c r="J5195">
        <f t="shared" si="326"/>
        <v>-1.0775777441586825</v>
      </c>
      <c r="K5195" t="str">
        <f t="shared" si="327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24"/>
        <v>2.1334664649519048</v>
      </c>
      <c r="I5196">
        <f t="shared" si="325"/>
        <v>0.24166952428979652</v>
      </c>
      <c r="J5196">
        <f t="shared" si="326"/>
        <v>-2.0375777441586824</v>
      </c>
      <c r="K5196" t="str">
        <f t="shared" si="327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24"/>
        <v>0.57346646495190257</v>
      </c>
      <c r="I5197">
        <f t="shared" si="325"/>
        <v>-0.14833047571020347</v>
      </c>
      <c r="J5197">
        <f t="shared" si="326"/>
        <v>-0.8675777441586825</v>
      </c>
      <c r="K5197" t="str">
        <f t="shared" si="327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24"/>
        <v>2.4934664649519043</v>
      </c>
      <c r="I5198">
        <f t="shared" si="325"/>
        <v>1.4616695242897966</v>
      </c>
      <c r="J5198">
        <f t="shared" si="326"/>
        <v>-0.16757774415868243</v>
      </c>
      <c r="K5198" t="str">
        <f t="shared" si="327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24"/>
        <v>4.4134664649519024</v>
      </c>
      <c r="I5199">
        <f t="shared" si="325"/>
        <v>3.0816695242897962</v>
      </c>
      <c r="J5199">
        <f t="shared" si="326"/>
        <v>0.52242225584131763</v>
      </c>
      <c r="K5199" t="str">
        <f t="shared" si="327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24"/>
        <v>3.7334664649519027</v>
      </c>
      <c r="I5200">
        <f t="shared" si="325"/>
        <v>3.6316695242897965</v>
      </c>
      <c r="J5200">
        <f t="shared" si="326"/>
        <v>0.96242225584131758</v>
      </c>
      <c r="K5200" t="str">
        <f t="shared" si="327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24"/>
        <v>4.053466464951903</v>
      </c>
      <c r="I5201">
        <f t="shared" si="325"/>
        <v>4.1616695242897963</v>
      </c>
      <c r="J5201">
        <f t="shared" si="326"/>
        <v>0.96242225584131758</v>
      </c>
      <c r="K5201" t="str">
        <f t="shared" si="327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24"/>
        <v>4.3934664649519029</v>
      </c>
      <c r="I5202">
        <f t="shared" si="325"/>
        <v>4.7116695242897961</v>
      </c>
      <c r="J5202">
        <f t="shared" si="326"/>
        <v>0.97242225584131758</v>
      </c>
      <c r="K5202" t="str">
        <f t="shared" si="327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24"/>
        <v>5.1134664649519053</v>
      </c>
      <c r="I5203">
        <f t="shared" si="325"/>
        <v>1.5916695242897965</v>
      </c>
      <c r="J5203">
        <f t="shared" si="326"/>
        <v>0.49242225584131755</v>
      </c>
      <c r="K5203" t="str">
        <f t="shared" si="327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24"/>
        <v>3.9934664649519043</v>
      </c>
      <c r="I5204">
        <f t="shared" si="325"/>
        <v>3.1116695242897965</v>
      </c>
      <c r="J5204">
        <f t="shared" si="326"/>
        <v>-7.5777441586824257E-3</v>
      </c>
      <c r="K5204" t="str">
        <f t="shared" si="327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24"/>
        <v>1.1134664649519053</v>
      </c>
      <c r="I5205">
        <f t="shared" si="325"/>
        <v>3.9316695242897963</v>
      </c>
      <c r="J5205">
        <f t="shared" si="326"/>
        <v>0.92242225584131754</v>
      </c>
      <c r="K5205" t="str">
        <f t="shared" si="327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24"/>
        <v>1.7634664649519038</v>
      </c>
      <c r="I5206">
        <f t="shared" si="325"/>
        <v>3.6616695242897963</v>
      </c>
      <c r="J5206">
        <f t="shared" si="326"/>
        <v>0.47242225584131753</v>
      </c>
      <c r="K5206" t="str">
        <f t="shared" si="327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24"/>
        <v>2.423466464951904</v>
      </c>
      <c r="I5207">
        <f t="shared" si="325"/>
        <v>3.3916695242897963</v>
      </c>
      <c r="J5207">
        <f t="shared" si="326"/>
        <v>4.2422255841317563E-2</v>
      </c>
      <c r="K5207" t="str">
        <f t="shared" si="327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24"/>
        <v>-0.37653353504809672</v>
      </c>
      <c r="I5208">
        <f t="shared" si="325"/>
        <v>1.6016695242897965</v>
      </c>
      <c r="J5208">
        <f t="shared" si="326"/>
        <v>0.52242225584131763</v>
      </c>
      <c r="K5208" t="str">
        <f t="shared" si="327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24"/>
        <v>1.0134664649519038</v>
      </c>
      <c r="I5209">
        <f t="shared" si="325"/>
        <v>2.4916695242897964</v>
      </c>
      <c r="J5209">
        <f t="shared" si="326"/>
        <v>0.28242225584131758</v>
      </c>
      <c r="K5209" t="str">
        <f t="shared" si="327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24"/>
        <v>4.3734664649519033</v>
      </c>
      <c r="I5210">
        <f t="shared" si="325"/>
        <v>0.16166952428979653</v>
      </c>
      <c r="J5210">
        <f t="shared" si="326"/>
        <v>-0.29757774415868243</v>
      </c>
      <c r="K5210" t="str">
        <f t="shared" si="327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24"/>
        <v>5.1434664649519064</v>
      </c>
      <c r="I5211">
        <f t="shared" si="325"/>
        <v>-2.0383304757102034</v>
      </c>
      <c r="J5211">
        <f t="shared" si="326"/>
        <v>-4.7577744158682433E-2</v>
      </c>
      <c r="K5211" t="str">
        <f t="shared" si="327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24"/>
        <v>5.9234664649519004</v>
      </c>
      <c r="I5212">
        <f t="shared" si="325"/>
        <v>-2.9283304757102036</v>
      </c>
      <c r="J5212">
        <f t="shared" si="326"/>
        <v>-0.92757774415868233</v>
      </c>
      <c r="K5212" t="str">
        <f t="shared" si="327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24"/>
        <v>4.1234664649519033</v>
      </c>
      <c r="I5213">
        <f t="shared" si="325"/>
        <v>-3.8183304757102037</v>
      </c>
      <c r="J5213">
        <f t="shared" si="326"/>
        <v>-1.8175777441586825</v>
      </c>
      <c r="K5213" t="str">
        <f t="shared" si="327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24"/>
        <v>2.3934664649519029</v>
      </c>
      <c r="I5214">
        <f t="shared" si="325"/>
        <v>-2.5683304757102037</v>
      </c>
      <c r="J5214">
        <f t="shared" si="326"/>
        <v>-0.95757774415868235</v>
      </c>
      <c r="K5214" t="str">
        <f t="shared" si="327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24"/>
        <v>-0.316533535048098</v>
      </c>
      <c r="I5215">
        <f t="shared" si="325"/>
        <v>-0.84833047571020348</v>
      </c>
      <c r="J5215">
        <f t="shared" si="326"/>
        <v>-0.74757774415868239</v>
      </c>
      <c r="K5215" t="str">
        <f t="shared" si="327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24"/>
        <v>-3.0265335350480953</v>
      </c>
      <c r="I5216">
        <f t="shared" si="325"/>
        <v>0.8716695242897966</v>
      </c>
      <c r="J5216">
        <f t="shared" si="326"/>
        <v>-0.53757774415868242</v>
      </c>
      <c r="K5216" t="str">
        <f t="shared" si="327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24"/>
        <v>1.5034664649519023</v>
      </c>
      <c r="I5217">
        <f t="shared" si="325"/>
        <v>2.5016695242897962</v>
      </c>
      <c r="J5217">
        <f t="shared" si="326"/>
        <v>0.20242225584131757</v>
      </c>
      <c r="K5217" t="str">
        <f t="shared" si="327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24"/>
        <v>5.2234664649519047</v>
      </c>
      <c r="I5218">
        <f t="shared" si="325"/>
        <v>1.8516695242897965</v>
      </c>
      <c r="J5218">
        <f t="shared" si="326"/>
        <v>-1.2075777441586826</v>
      </c>
      <c r="K5218" t="str">
        <f t="shared" si="327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24"/>
        <v>2.7634664649519038</v>
      </c>
      <c r="I5219">
        <f t="shared" si="325"/>
        <v>-2.0783304757102035</v>
      </c>
      <c r="J5219">
        <f t="shared" si="326"/>
        <v>-1.3075777441586824</v>
      </c>
      <c r="K5219" t="str">
        <f t="shared" si="327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24"/>
        <v>2.6534664649519044</v>
      </c>
      <c r="I5220">
        <f t="shared" si="325"/>
        <v>0.57166952428979656</v>
      </c>
      <c r="J5220">
        <f t="shared" si="326"/>
        <v>0.26242225584131756</v>
      </c>
      <c r="K5220" t="str">
        <f t="shared" si="327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24"/>
        <v>1.8634664649519053</v>
      </c>
      <c r="I5221">
        <f t="shared" si="325"/>
        <v>-1.2683304757102034</v>
      </c>
      <c r="J5221">
        <f t="shared" si="326"/>
        <v>-0.27757774415868242</v>
      </c>
      <c r="K5221" t="str">
        <f t="shared" si="327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24"/>
        <v>0.30346646495190299</v>
      </c>
      <c r="I5222">
        <f t="shared" si="325"/>
        <v>3.3016695242897964</v>
      </c>
      <c r="J5222">
        <f t="shared" si="326"/>
        <v>0.66242225584131753</v>
      </c>
      <c r="K5222" t="str">
        <f t="shared" si="327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24"/>
        <v>1.1134664649519053</v>
      </c>
      <c r="I5223">
        <f t="shared" si="325"/>
        <v>3.1669524289796538E-2</v>
      </c>
      <c r="J5223">
        <f t="shared" si="326"/>
        <v>-0.10757774415868243</v>
      </c>
      <c r="K5223" t="str">
        <f t="shared" si="327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24"/>
        <v>1.933466464951902</v>
      </c>
      <c r="I5224">
        <f t="shared" si="325"/>
        <v>-3.2283304757102038</v>
      </c>
      <c r="J5224">
        <f t="shared" si="326"/>
        <v>-0.8775777441586825</v>
      </c>
      <c r="K5224" t="str">
        <f t="shared" si="327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24"/>
        <v>1.3934664649519029</v>
      </c>
      <c r="I5225">
        <f t="shared" si="325"/>
        <v>0.36166952428979648</v>
      </c>
      <c r="J5225">
        <f t="shared" si="326"/>
        <v>-0.47757774415868243</v>
      </c>
      <c r="K5225" t="str">
        <f t="shared" si="327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24"/>
        <v>3.4634664649519031</v>
      </c>
      <c r="I5226">
        <f t="shared" si="325"/>
        <v>0.57166952428979656</v>
      </c>
      <c r="J5226">
        <f t="shared" si="326"/>
        <v>-1.4175777441586825</v>
      </c>
      <c r="K5226" t="str">
        <f t="shared" si="327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24"/>
        <v>2.3334664649519041</v>
      </c>
      <c r="I5227">
        <f t="shared" si="325"/>
        <v>2.6516695242897965</v>
      </c>
      <c r="J5227">
        <f t="shared" si="326"/>
        <v>-1.3075777441586824</v>
      </c>
      <c r="K5227" t="str">
        <f t="shared" si="327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24"/>
        <v>-0.97653353504809814</v>
      </c>
      <c r="I5228">
        <f t="shared" si="325"/>
        <v>1.8816695242897965</v>
      </c>
      <c r="J5228">
        <f t="shared" si="326"/>
        <v>-1.3675777441586825</v>
      </c>
      <c r="K5228" t="str">
        <f t="shared" si="327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24"/>
        <v>2.043466464951905</v>
      </c>
      <c r="I5229">
        <f t="shared" si="325"/>
        <v>-0.92833047571020344</v>
      </c>
      <c r="J5229">
        <f t="shared" si="326"/>
        <v>-2.3675777441586821</v>
      </c>
      <c r="K5229" t="str">
        <f t="shared" si="327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24"/>
        <v>1.5334664649519034</v>
      </c>
      <c r="I5230">
        <f t="shared" si="325"/>
        <v>0.84166952428979658</v>
      </c>
      <c r="J5230">
        <f t="shared" si="326"/>
        <v>-2.8875777441586821</v>
      </c>
      <c r="K5230" t="str">
        <f t="shared" si="327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24"/>
        <v>1.0234664649519019</v>
      </c>
      <c r="I5231">
        <f t="shared" si="325"/>
        <v>2.6216695242897963</v>
      </c>
      <c r="J5231">
        <f t="shared" si="326"/>
        <v>-2.6975777441586821</v>
      </c>
      <c r="K5231" t="str">
        <f t="shared" si="327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24"/>
        <v>-0.59653353504809559</v>
      </c>
      <c r="I5232">
        <f t="shared" si="325"/>
        <v>0.27166952428979652</v>
      </c>
      <c r="J5232">
        <f t="shared" si="326"/>
        <v>-1.7075777441586826</v>
      </c>
      <c r="K5232" t="str">
        <f t="shared" si="327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24"/>
        <v>0.57346646495190257</v>
      </c>
      <c r="I5233">
        <f t="shared" si="325"/>
        <v>-0.35833047571020349</v>
      </c>
      <c r="J5233">
        <f t="shared" si="326"/>
        <v>-0.72757774415868237</v>
      </c>
      <c r="K5233" t="str">
        <f t="shared" si="327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24"/>
        <v>-1.1865335350480954</v>
      </c>
      <c r="I5234">
        <f t="shared" si="325"/>
        <v>0.30166952428979654</v>
      </c>
      <c r="J5234">
        <f t="shared" si="326"/>
        <v>-4.7577744158682433E-2</v>
      </c>
      <c r="K5234" t="str">
        <f t="shared" si="327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24"/>
        <v>0.82346646495190257</v>
      </c>
      <c r="I5235">
        <f t="shared" si="325"/>
        <v>2.1416695242897963</v>
      </c>
      <c r="J5235">
        <f t="shared" si="326"/>
        <v>0.55242225584131766</v>
      </c>
      <c r="K5235" t="str">
        <f t="shared" si="327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24"/>
        <v>-0.18653353504809544</v>
      </c>
      <c r="I5236">
        <f t="shared" si="325"/>
        <v>3.9916695242897964</v>
      </c>
      <c r="J5236">
        <f t="shared" si="326"/>
        <v>0.25242225584131756</v>
      </c>
      <c r="K5236" t="str">
        <f t="shared" si="327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24"/>
        <v>0.79346646495190498</v>
      </c>
      <c r="I5237">
        <f t="shared" si="325"/>
        <v>4.6216695242897963</v>
      </c>
      <c r="J5237">
        <f t="shared" si="326"/>
        <v>1.8024222558413174</v>
      </c>
      <c r="K5237" t="str">
        <f t="shared" si="327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24"/>
        <v>2.293466464951905</v>
      </c>
      <c r="I5238">
        <f t="shared" si="325"/>
        <v>3.6316695242897965</v>
      </c>
      <c r="J5238">
        <f t="shared" si="326"/>
        <v>2.3924222558413177</v>
      </c>
      <c r="K5238" t="str">
        <f t="shared" si="327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24"/>
        <v>3.0834664649519041</v>
      </c>
      <c r="I5239">
        <f t="shared" si="325"/>
        <v>4.8916695242897967</v>
      </c>
      <c r="J5239">
        <f t="shared" si="326"/>
        <v>2.0324222558413179</v>
      </c>
      <c r="K5239" t="str">
        <f t="shared" si="327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24"/>
        <v>0.42346646495190399</v>
      </c>
      <c r="I5240">
        <f t="shared" si="325"/>
        <v>4.6016695242897967</v>
      </c>
      <c r="J5240">
        <f t="shared" si="326"/>
        <v>1.2824222558413174</v>
      </c>
      <c r="K5240" t="str">
        <f t="shared" si="327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24"/>
        <v>-2.2265335350480981</v>
      </c>
      <c r="I5241">
        <f t="shared" si="325"/>
        <v>4.3116695242897967</v>
      </c>
      <c r="J5241">
        <f t="shared" si="326"/>
        <v>0.54242225584131765</v>
      </c>
      <c r="K5241" t="str">
        <f t="shared" si="327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24"/>
        <v>-3.4965335350480977</v>
      </c>
      <c r="I5242">
        <f t="shared" si="325"/>
        <v>4.5816695242897962</v>
      </c>
      <c r="J5242">
        <f t="shared" si="326"/>
        <v>0.67242225584131754</v>
      </c>
      <c r="K5242" t="str">
        <f t="shared" si="327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24"/>
        <v>-2.8665335350480952</v>
      </c>
      <c r="I5243">
        <f t="shared" si="325"/>
        <v>4.4416695242897966</v>
      </c>
      <c r="J5243">
        <f t="shared" si="326"/>
        <v>0.60242225584131748</v>
      </c>
      <c r="K5243" t="str">
        <f t="shared" si="327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24"/>
        <v>1.7434664649519043</v>
      </c>
      <c r="I5244">
        <f t="shared" si="325"/>
        <v>3.1516695242897965</v>
      </c>
      <c r="J5244">
        <f t="shared" si="326"/>
        <v>0.29242225584131759</v>
      </c>
      <c r="K5244" t="str">
        <f t="shared" si="327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24"/>
        <v>0.52346646495190186</v>
      </c>
      <c r="I5245">
        <f t="shared" si="325"/>
        <v>3.7916695242897962</v>
      </c>
      <c r="J5245">
        <f t="shared" si="326"/>
        <v>0.85242225584131748</v>
      </c>
      <c r="K5245" t="str">
        <f t="shared" si="327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24"/>
        <v>3.3334664649519041</v>
      </c>
      <c r="I5246">
        <f t="shared" si="325"/>
        <v>4.4316695242897968</v>
      </c>
      <c r="J5246">
        <f t="shared" si="326"/>
        <v>1.1424222558413175</v>
      </c>
      <c r="K5246" t="str">
        <f t="shared" si="327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24"/>
        <v>3.4634664649519031</v>
      </c>
      <c r="I5247">
        <f t="shared" si="325"/>
        <v>3.7716695242897962</v>
      </c>
      <c r="J5247">
        <f t="shared" si="326"/>
        <v>0.46242225584131752</v>
      </c>
      <c r="K5247" t="str">
        <f t="shared" si="327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24"/>
        <v>2.8834664649519048</v>
      </c>
      <c r="I5248">
        <f t="shared" si="325"/>
        <v>3.1216695242897963</v>
      </c>
      <c r="J5248">
        <f t="shared" si="326"/>
        <v>-0.44757774415868246</v>
      </c>
      <c r="K5248" t="str">
        <f t="shared" si="327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24"/>
        <v>2.3134664649519046</v>
      </c>
      <c r="I5249">
        <f t="shared" si="325"/>
        <v>1.1416695242897965</v>
      </c>
      <c r="J5249">
        <f t="shared" si="326"/>
        <v>-1.3675777441586825</v>
      </c>
      <c r="K5249" t="str">
        <f t="shared" si="327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24"/>
        <v>3.173466464951904</v>
      </c>
      <c r="I5250">
        <f t="shared" si="325"/>
        <v>3.2316695242897961</v>
      </c>
      <c r="J5250">
        <f t="shared" si="326"/>
        <v>-1.7175777441586826</v>
      </c>
      <c r="K5250" t="str">
        <f t="shared" si="327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28">B5251-$E$2</f>
        <v>0.6034664649519037</v>
      </c>
      <c r="I5251">
        <f t="shared" ref="I5251:I5314" si="329">C5251-$F$2</f>
        <v>2.1816695242897963</v>
      </c>
      <c r="J5251">
        <f t="shared" ref="J5251:J5314" si="330">D5251-$G$2</f>
        <v>-2.0775777441586825</v>
      </c>
      <c r="K5251" t="str">
        <f t="shared" ref="K5251:K5314" si="331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28"/>
        <v>1.7734664649519019</v>
      </c>
      <c r="I5252">
        <f t="shared" si="329"/>
        <v>0.12166952428979655</v>
      </c>
      <c r="J5252">
        <f t="shared" si="330"/>
        <v>-2.2575777441586822</v>
      </c>
      <c r="K5252" t="str">
        <f t="shared" si="331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28"/>
        <v>1.5034664649519023</v>
      </c>
      <c r="I5253">
        <f t="shared" si="329"/>
        <v>2.9216695242897965</v>
      </c>
      <c r="J5253">
        <f t="shared" si="330"/>
        <v>-1.9575777441586826</v>
      </c>
      <c r="K5253" t="str">
        <f t="shared" si="331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28"/>
        <v>3.423466464951904</v>
      </c>
      <c r="I5254">
        <f t="shared" si="329"/>
        <v>3.8116695242897962</v>
      </c>
      <c r="J5254">
        <f t="shared" si="330"/>
        <v>-2.2775777441586822</v>
      </c>
      <c r="K5254" t="str">
        <f t="shared" si="331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28"/>
        <v>2.6334664649519048</v>
      </c>
      <c r="I5255">
        <f t="shared" si="329"/>
        <v>2.9116695242897963</v>
      </c>
      <c r="J5255">
        <f t="shared" si="330"/>
        <v>-1.7075777441586826</v>
      </c>
      <c r="K5255" t="str">
        <f t="shared" si="331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28"/>
        <v>-1.2765335350480953</v>
      </c>
      <c r="I5256">
        <f t="shared" si="329"/>
        <v>-0.14833047571020347</v>
      </c>
      <c r="J5256">
        <f t="shared" si="330"/>
        <v>-0.92757774415868233</v>
      </c>
      <c r="K5256" t="str">
        <f t="shared" si="331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28"/>
        <v>-1.0465335350480949</v>
      </c>
      <c r="I5257">
        <f t="shared" si="329"/>
        <v>4.1616695242897963</v>
      </c>
      <c r="J5257">
        <f t="shared" si="330"/>
        <v>-0.40757774415868242</v>
      </c>
      <c r="K5257" t="str">
        <f t="shared" si="331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28"/>
        <v>-0.72653353504809814</v>
      </c>
      <c r="I5258">
        <f t="shared" si="329"/>
        <v>2.7416695242897964</v>
      </c>
      <c r="J5258">
        <f t="shared" si="330"/>
        <v>-0.40757774415868242</v>
      </c>
      <c r="K5258" t="str">
        <f t="shared" si="331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28"/>
        <v>-0.18653353504809544</v>
      </c>
      <c r="I5259">
        <f t="shared" si="329"/>
        <v>3.4016695242897965</v>
      </c>
      <c r="J5259">
        <f t="shared" si="330"/>
        <v>-0.2575777441586824</v>
      </c>
      <c r="K5259" t="str">
        <f t="shared" si="331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28"/>
        <v>0.3534664649519037</v>
      </c>
      <c r="I5260">
        <f t="shared" si="329"/>
        <v>4.0716695242897964</v>
      </c>
      <c r="J5260">
        <f t="shared" si="330"/>
        <v>-0.10757774415868243</v>
      </c>
      <c r="K5260" t="str">
        <f t="shared" si="331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28"/>
        <v>1.793466464951905</v>
      </c>
      <c r="I5261">
        <f t="shared" si="329"/>
        <v>-3.5983304757102035</v>
      </c>
      <c r="J5261">
        <f t="shared" si="330"/>
        <v>0.12242225584131758</v>
      </c>
      <c r="K5261" t="str">
        <f t="shared" si="331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28"/>
        <v>3.1534664649519044</v>
      </c>
      <c r="I5262">
        <f t="shared" si="329"/>
        <v>-4.658330475710204</v>
      </c>
      <c r="J5262">
        <f t="shared" si="330"/>
        <v>-5.7577744158682428E-2</v>
      </c>
      <c r="K5262" t="str">
        <f t="shared" si="331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28"/>
        <v>2.3634664649519053</v>
      </c>
      <c r="I5263">
        <f t="shared" si="329"/>
        <v>-2.6383304757102035</v>
      </c>
      <c r="J5263">
        <f t="shared" si="330"/>
        <v>-0.70757774415868235</v>
      </c>
      <c r="K5263" t="str">
        <f t="shared" si="331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28"/>
        <v>-4.6565335350480979</v>
      </c>
      <c r="I5264">
        <f t="shared" si="329"/>
        <v>-3.3983304757102037</v>
      </c>
      <c r="J5264">
        <f t="shared" si="330"/>
        <v>0.46242225584131752</v>
      </c>
      <c r="K5264" t="str">
        <f t="shared" si="331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28"/>
        <v>-2.8965335350480963</v>
      </c>
      <c r="I5265">
        <f t="shared" si="329"/>
        <v>-1.0483304757102034</v>
      </c>
      <c r="J5265">
        <f t="shared" si="330"/>
        <v>1.0324222558413174</v>
      </c>
      <c r="K5265" t="str">
        <f t="shared" si="331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28"/>
        <v>-3.2865335350480969</v>
      </c>
      <c r="I5266">
        <f t="shared" si="329"/>
        <v>3.1669524289796538E-2</v>
      </c>
      <c r="J5266">
        <f t="shared" si="330"/>
        <v>1.7224222558413176</v>
      </c>
      <c r="K5266" t="str">
        <f t="shared" si="331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28"/>
        <v>-3.6765335350480974</v>
      </c>
      <c r="I5267">
        <f t="shared" si="329"/>
        <v>1.1316695242897965</v>
      </c>
      <c r="J5267">
        <f t="shared" si="330"/>
        <v>2.4224222558413175</v>
      </c>
      <c r="K5267" t="str">
        <f t="shared" si="331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28"/>
        <v>-2.326533535048096</v>
      </c>
      <c r="I5268">
        <f t="shared" si="329"/>
        <v>2.2616695242897964</v>
      </c>
      <c r="J5268">
        <f t="shared" si="330"/>
        <v>2.6924222558413176</v>
      </c>
      <c r="K5268" t="str">
        <f t="shared" si="331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28"/>
        <v>-3.3965335350480963</v>
      </c>
      <c r="I5269">
        <f t="shared" si="329"/>
        <v>4.341669524289796</v>
      </c>
      <c r="J5269">
        <f t="shared" si="330"/>
        <v>3.0424222558413176</v>
      </c>
      <c r="K5269" t="str">
        <f t="shared" si="331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28"/>
        <v>-0.97653353504809814</v>
      </c>
      <c r="I5270">
        <f t="shared" si="329"/>
        <v>7.1316695242897961</v>
      </c>
      <c r="J5270">
        <f t="shared" si="330"/>
        <v>2.0124222558413178</v>
      </c>
      <c r="K5270" t="str">
        <f t="shared" si="331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28"/>
        <v>-5.3665335350480952</v>
      </c>
      <c r="I5271">
        <f t="shared" si="329"/>
        <v>7.6316695242897961</v>
      </c>
      <c r="J5271">
        <f t="shared" si="330"/>
        <v>0.9924222558413176</v>
      </c>
      <c r="K5271" t="str">
        <f t="shared" si="331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28"/>
        <v>-3.1765335350480974</v>
      </c>
      <c r="I5272">
        <f t="shared" si="329"/>
        <v>6.5716695242897964</v>
      </c>
      <c r="J5272">
        <f t="shared" si="330"/>
        <v>2.1924222558413176</v>
      </c>
      <c r="K5272" t="str">
        <f t="shared" si="331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28"/>
        <v>-0.97653353504809814</v>
      </c>
      <c r="I5273">
        <f t="shared" si="329"/>
        <v>4.7016695242897963</v>
      </c>
      <c r="J5273">
        <f t="shared" si="330"/>
        <v>2.3924222558413177</v>
      </c>
      <c r="K5273" t="str">
        <f t="shared" si="331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28"/>
        <v>-3.6533535048096866E-2</v>
      </c>
      <c r="I5274">
        <f t="shared" si="329"/>
        <v>2.8416695242897965</v>
      </c>
      <c r="J5274">
        <f t="shared" si="330"/>
        <v>2.0924222558413179</v>
      </c>
      <c r="K5274" t="str">
        <f t="shared" si="331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28"/>
        <v>0.69346646495190356</v>
      </c>
      <c r="I5275">
        <f t="shared" si="329"/>
        <v>3.1716695242897965</v>
      </c>
      <c r="J5275">
        <f t="shared" si="330"/>
        <v>1.4224222558413175</v>
      </c>
      <c r="K5275" t="str">
        <f t="shared" si="331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28"/>
        <v>-1.6665335350480959</v>
      </c>
      <c r="I5276">
        <f t="shared" si="329"/>
        <v>3.5116695242897964</v>
      </c>
      <c r="J5276">
        <f t="shared" si="330"/>
        <v>2.2422255841317573E-2</v>
      </c>
      <c r="K5276" t="str">
        <f t="shared" si="331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28"/>
        <v>-1.5365335350480969</v>
      </c>
      <c r="I5277">
        <f t="shared" si="329"/>
        <v>4.1616695242897963</v>
      </c>
      <c r="J5277">
        <f t="shared" si="330"/>
        <v>0.1724222558413176</v>
      </c>
      <c r="K5277" t="str">
        <f t="shared" si="331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28"/>
        <v>-1.4065335350480979</v>
      </c>
      <c r="I5278">
        <f t="shared" si="329"/>
        <v>4.8216695242897964</v>
      </c>
      <c r="J5278">
        <f t="shared" si="330"/>
        <v>0.32242225584131756</v>
      </c>
      <c r="K5278" t="str">
        <f t="shared" si="331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28"/>
        <v>1.6334664649519048</v>
      </c>
      <c r="I5279">
        <f t="shared" si="329"/>
        <v>1.0416695242897966</v>
      </c>
      <c r="J5279">
        <f t="shared" si="330"/>
        <v>1.5924222558413175</v>
      </c>
      <c r="K5279" t="str">
        <f t="shared" si="331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28"/>
        <v>1.8834664649519048</v>
      </c>
      <c r="I5280">
        <f t="shared" si="329"/>
        <v>0.12166952428979655</v>
      </c>
      <c r="J5280">
        <f t="shared" si="330"/>
        <v>0.40242225584131758</v>
      </c>
      <c r="K5280" t="str">
        <f t="shared" si="331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28"/>
        <v>2.9734664649519047</v>
      </c>
      <c r="I5281">
        <f t="shared" si="329"/>
        <v>0.66166952428979653</v>
      </c>
      <c r="J5281">
        <f t="shared" si="330"/>
        <v>-0.64757774415868252</v>
      </c>
      <c r="K5281" t="str">
        <f t="shared" si="331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28"/>
        <v>4.0734664649519026</v>
      </c>
      <c r="I5282">
        <f t="shared" si="329"/>
        <v>1.2116695242897966</v>
      </c>
      <c r="J5282">
        <f t="shared" si="330"/>
        <v>-1.6975777441586826</v>
      </c>
      <c r="K5282" t="str">
        <f t="shared" si="331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28"/>
        <v>2.543466464951905</v>
      </c>
      <c r="I5283">
        <f t="shared" si="329"/>
        <v>1.2516695242897966</v>
      </c>
      <c r="J5283">
        <f t="shared" si="330"/>
        <v>-2.0575777441586824</v>
      </c>
      <c r="K5283" t="str">
        <f t="shared" si="331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28"/>
        <v>3.2834664649519034</v>
      </c>
      <c r="I5284">
        <f t="shared" si="329"/>
        <v>1.3016695242897967</v>
      </c>
      <c r="J5284">
        <f t="shared" si="330"/>
        <v>-2.0675777441586822</v>
      </c>
      <c r="K5284" t="str">
        <f t="shared" si="331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28"/>
        <v>4.1634664649519024</v>
      </c>
      <c r="I5285">
        <f t="shared" si="329"/>
        <v>2.6616695242897963</v>
      </c>
      <c r="J5285">
        <f t="shared" si="330"/>
        <v>-2.0875777441586822</v>
      </c>
      <c r="K5285" t="str">
        <f t="shared" si="331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28"/>
        <v>-2.6165335350480952</v>
      </c>
      <c r="I5286">
        <f t="shared" si="329"/>
        <v>3.5416695242897962</v>
      </c>
      <c r="J5286">
        <f t="shared" si="330"/>
        <v>-0.31757774415868245</v>
      </c>
      <c r="K5286" t="str">
        <f t="shared" si="331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28"/>
        <v>0.77346646495190186</v>
      </c>
      <c r="I5287">
        <f t="shared" si="329"/>
        <v>4.4316695242897968</v>
      </c>
      <c r="J5287">
        <f t="shared" si="330"/>
        <v>-1.1975777441586826</v>
      </c>
      <c r="K5287" t="str">
        <f t="shared" si="331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28"/>
        <v>-0.6465335350480963</v>
      </c>
      <c r="I5288">
        <f t="shared" si="329"/>
        <v>2.1216695242897963</v>
      </c>
      <c r="J5288">
        <f t="shared" si="330"/>
        <v>-1.1275777441586825</v>
      </c>
      <c r="K5288" t="str">
        <f t="shared" si="331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28"/>
        <v>-1.7865335350480969</v>
      </c>
      <c r="I5289">
        <f t="shared" si="329"/>
        <v>2.3216695242897964</v>
      </c>
      <c r="J5289">
        <f t="shared" si="330"/>
        <v>-1.4775777441586826</v>
      </c>
      <c r="K5289" t="str">
        <f t="shared" si="331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28"/>
        <v>-3.0565335350480964</v>
      </c>
      <c r="I5290">
        <f t="shared" si="329"/>
        <v>-4.0483304757102037</v>
      </c>
      <c r="J5290">
        <f t="shared" si="330"/>
        <v>0.12242225584131758</v>
      </c>
      <c r="K5290" t="str">
        <f t="shared" si="331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28"/>
        <v>-4.326533535048096</v>
      </c>
      <c r="I5291">
        <f t="shared" si="329"/>
        <v>-0.85833047571020349</v>
      </c>
      <c r="J5291">
        <f t="shared" si="330"/>
        <v>-0.67757774415868233</v>
      </c>
      <c r="K5291" t="str">
        <f t="shared" si="331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28"/>
        <v>-0.85653353504809715</v>
      </c>
      <c r="I5292">
        <f t="shared" si="329"/>
        <v>0.80166952428979654</v>
      </c>
      <c r="J5292">
        <f t="shared" si="330"/>
        <v>0.59242225584131747</v>
      </c>
      <c r="K5292" t="str">
        <f t="shared" si="331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28"/>
        <v>1.683466464951902</v>
      </c>
      <c r="I5293">
        <f t="shared" si="329"/>
        <v>0.94166952428979656</v>
      </c>
      <c r="J5293">
        <f t="shared" si="330"/>
        <v>0.71242225584131758</v>
      </c>
      <c r="K5293" t="str">
        <f t="shared" si="331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28"/>
        <v>-0.57653353504809601</v>
      </c>
      <c r="I5294">
        <f t="shared" si="329"/>
        <v>3.5216695242897962</v>
      </c>
      <c r="J5294">
        <f t="shared" si="330"/>
        <v>1.1124222558413175</v>
      </c>
      <c r="K5294" t="str">
        <f t="shared" si="331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28"/>
        <v>0.683466464951902</v>
      </c>
      <c r="I5295">
        <f t="shared" si="329"/>
        <v>3.6316695242897965</v>
      </c>
      <c r="J5295">
        <f t="shared" si="330"/>
        <v>0.67242225584131754</v>
      </c>
      <c r="K5295" t="str">
        <f t="shared" si="331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28"/>
        <v>1.9534664649519051</v>
      </c>
      <c r="I5296">
        <f t="shared" si="329"/>
        <v>3.7416695242897964</v>
      </c>
      <c r="J5296">
        <f t="shared" si="330"/>
        <v>0.24242225584131755</v>
      </c>
      <c r="K5296" t="str">
        <f t="shared" si="331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28"/>
        <v>2.9434664649519036</v>
      </c>
      <c r="I5297">
        <f t="shared" si="329"/>
        <v>1.0516695242897967</v>
      </c>
      <c r="J5297">
        <f t="shared" si="330"/>
        <v>-0.67757774415868233</v>
      </c>
      <c r="K5297" t="str">
        <f t="shared" si="331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28"/>
        <v>0.11346646495190527</v>
      </c>
      <c r="I5298">
        <f t="shared" si="329"/>
        <v>1.8816695242897965</v>
      </c>
      <c r="J5298">
        <f t="shared" si="330"/>
        <v>-0.81757774415868245</v>
      </c>
      <c r="K5298" t="str">
        <f t="shared" si="331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28"/>
        <v>-2.706533535048095</v>
      </c>
      <c r="I5299">
        <f t="shared" si="329"/>
        <v>2.7116695242897961</v>
      </c>
      <c r="J5299">
        <f t="shared" si="330"/>
        <v>-0.95757774415868235</v>
      </c>
      <c r="K5299" t="str">
        <f t="shared" si="331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28"/>
        <v>0.21346646495190313</v>
      </c>
      <c r="I5300">
        <f t="shared" si="329"/>
        <v>4.2016695242897963</v>
      </c>
      <c r="J5300">
        <f t="shared" si="330"/>
        <v>-1.3075777441586824</v>
      </c>
      <c r="K5300" t="str">
        <f t="shared" si="331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28"/>
        <v>-1.7865335350480969</v>
      </c>
      <c r="I5301">
        <f t="shared" si="329"/>
        <v>3.9416695242897966</v>
      </c>
      <c r="J5301">
        <f t="shared" si="330"/>
        <v>-0.26757774415868241</v>
      </c>
      <c r="K5301" t="str">
        <f t="shared" si="331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28"/>
        <v>-1.3765335350480967</v>
      </c>
      <c r="I5302">
        <f t="shared" si="329"/>
        <v>3.5716695242897964</v>
      </c>
      <c r="J5302">
        <f t="shared" si="330"/>
        <v>0.1724222558413176</v>
      </c>
      <c r="K5302" t="str">
        <f t="shared" si="331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28"/>
        <v>-0.95653353504809502</v>
      </c>
      <c r="I5303">
        <f t="shared" si="329"/>
        <v>3.2116695242897961</v>
      </c>
      <c r="J5303">
        <f t="shared" si="330"/>
        <v>0.6324222558413175</v>
      </c>
      <c r="K5303" t="str">
        <f t="shared" si="331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28"/>
        <v>6.0134664649519038</v>
      </c>
      <c r="I5304">
        <f t="shared" si="329"/>
        <v>4.8216695242897964</v>
      </c>
      <c r="J5304">
        <f t="shared" si="330"/>
        <v>0.77242225584131763</v>
      </c>
      <c r="K5304" t="str">
        <f t="shared" si="331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28"/>
        <v>2.5234664649519019</v>
      </c>
      <c r="I5305">
        <f t="shared" si="329"/>
        <v>4.011669524289796</v>
      </c>
      <c r="J5305">
        <f t="shared" si="330"/>
        <v>0.70242225584131757</v>
      </c>
      <c r="K5305" t="str">
        <f t="shared" si="331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28"/>
        <v>-1.2565335350480957</v>
      </c>
      <c r="I5306">
        <f t="shared" si="329"/>
        <v>2.1416695242897963</v>
      </c>
      <c r="J5306">
        <f t="shared" si="330"/>
        <v>-0.29757774415868243</v>
      </c>
      <c r="K5306" t="str">
        <f t="shared" si="331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28"/>
        <v>-9.6533535048095587E-2</v>
      </c>
      <c r="I5307">
        <f t="shared" si="329"/>
        <v>2.6916695242897966</v>
      </c>
      <c r="J5307">
        <f t="shared" si="330"/>
        <v>-0.22757774415868243</v>
      </c>
      <c r="K5307" t="str">
        <f t="shared" si="331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28"/>
        <v>-2.8665335350480952</v>
      </c>
      <c r="I5308">
        <f t="shared" si="329"/>
        <v>-1.1983304757102033</v>
      </c>
      <c r="J5308">
        <f t="shared" si="330"/>
        <v>0.52242225584131763</v>
      </c>
      <c r="K5308" t="str">
        <f t="shared" si="331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28"/>
        <v>0.14346646495190285</v>
      </c>
      <c r="I5309">
        <f t="shared" si="329"/>
        <v>-2.1083304757102037</v>
      </c>
      <c r="J5309">
        <f t="shared" si="330"/>
        <v>0.4324222558413176</v>
      </c>
      <c r="K5309" t="str">
        <f t="shared" si="331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28"/>
        <v>3.1534664649519044</v>
      </c>
      <c r="I5310">
        <f t="shared" si="329"/>
        <v>-3.0183304757102039</v>
      </c>
      <c r="J5310">
        <f t="shared" si="330"/>
        <v>0.35242225584131759</v>
      </c>
      <c r="K5310" t="str">
        <f t="shared" si="331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28"/>
        <v>1.6434664649519029</v>
      </c>
      <c r="I5311">
        <f t="shared" si="329"/>
        <v>-2.5583304757102034</v>
      </c>
      <c r="J5311">
        <f t="shared" si="330"/>
        <v>0.39242225584131757</v>
      </c>
      <c r="K5311" t="str">
        <f t="shared" si="331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28"/>
        <v>-0.72653353504809814</v>
      </c>
      <c r="I5312">
        <f t="shared" si="329"/>
        <v>1.3316695242897965</v>
      </c>
      <c r="J5312">
        <f t="shared" si="330"/>
        <v>0.12242225584131758</v>
      </c>
      <c r="K5312" t="str">
        <f t="shared" si="331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28"/>
        <v>3.9434664649519036</v>
      </c>
      <c r="I5313">
        <f t="shared" si="329"/>
        <v>2.4816695242897961</v>
      </c>
      <c r="J5313">
        <f t="shared" si="330"/>
        <v>1.2424222558413176</v>
      </c>
      <c r="K5313" t="str">
        <f t="shared" si="331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28"/>
        <v>5.303466464951903</v>
      </c>
      <c r="I5314">
        <f t="shared" si="329"/>
        <v>3.6316695242897965</v>
      </c>
      <c r="J5314">
        <f t="shared" si="330"/>
        <v>2.3724222558413177</v>
      </c>
      <c r="K5314" t="str">
        <f t="shared" si="331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2">B5315-$E$2</f>
        <v>5.3834664649519013</v>
      </c>
      <c r="I5315">
        <f t="shared" ref="I5315:I5378" si="333">C5315-$F$2</f>
        <v>2.0116695242897964</v>
      </c>
      <c r="J5315">
        <f t="shared" ref="J5315:J5378" si="334">D5315-$G$2</f>
        <v>0.61242225584131749</v>
      </c>
      <c r="K5315" t="str">
        <f t="shared" ref="K5315:K5378" si="335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2"/>
        <v>5.4734664649519047</v>
      </c>
      <c r="I5316">
        <f t="shared" si="333"/>
        <v>-0.71833047571020348</v>
      </c>
      <c r="J5316">
        <f t="shared" si="334"/>
        <v>-0.47757774415868243</v>
      </c>
      <c r="K5316" t="str">
        <f t="shared" si="335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2"/>
        <v>4.293466464951905</v>
      </c>
      <c r="I5317">
        <f t="shared" si="333"/>
        <v>-3.4683304757102036</v>
      </c>
      <c r="J5317">
        <f t="shared" si="334"/>
        <v>-1.5675777441586825</v>
      </c>
      <c r="K5317" t="str">
        <f t="shared" si="335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2"/>
        <v>4.8734664649519033</v>
      </c>
      <c r="I5318">
        <f t="shared" si="333"/>
        <v>-2.0883304757102037</v>
      </c>
      <c r="J5318">
        <f t="shared" si="334"/>
        <v>-1.0175777441586824</v>
      </c>
      <c r="K5318" t="str">
        <f t="shared" si="335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2"/>
        <v>2.3334664649519041</v>
      </c>
      <c r="I5319">
        <f t="shared" si="333"/>
        <v>-1.9083304757102035</v>
      </c>
      <c r="J5319">
        <f t="shared" si="334"/>
        <v>-1.3075777441586824</v>
      </c>
      <c r="K5319" t="str">
        <f t="shared" si="335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2"/>
        <v>2.9434664649519036</v>
      </c>
      <c r="I5320">
        <f t="shared" si="333"/>
        <v>-1.1583304757102035</v>
      </c>
      <c r="J5320">
        <f t="shared" si="334"/>
        <v>-1.7275777441586826</v>
      </c>
      <c r="K5320" t="str">
        <f t="shared" si="335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2"/>
        <v>0.76346646495190384</v>
      </c>
      <c r="I5321">
        <f t="shared" si="333"/>
        <v>-0.53833047571020343</v>
      </c>
      <c r="J5321">
        <f t="shared" si="334"/>
        <v>-1.4675777441586826</v>
      </c>
      <c r="K5321" t="str">
        <f t="shared" si="335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2"/>
        <v>-1.4065335350480979</v>
      </c>
      <c r="I5322">
        <f t="shared" si="333"/>
        <v>8.1669524289796541E-2</v>
      </c>
      <c r="J5322">
        <f t="shared" si="334"/>
        <v>-1.2075777441586826</v>
      </c>
      <c r="K5322" t="str">
        <f t="shared" si="335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2"/>
        <v>-0.98653353504809616</v>
      </c>
      <c r="I5323">
        <f t="shared" si="333"/>
        <v>-1.2583304757102034</v>
      </c>
      <c r="J5323">
        <f t="shared" si="334"/>
        <v>-0.6175777441586825</v>
      </c>
      <c r="K5323" t="str">
        <f t="shared" si="335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2"/>
        <v>-0.55653353504809644</v>
      </c>
      <c r="I5324">
        <f t="shared" si="333"/>
        <v>-2.5983304757102035</v>
      </c>
      <c r="J5324">
        <f t="shared" si="334"/>
        <v>-2.757774415868243E-2</v>
      </c>
      <c r="K5324" t="str">
        <f t="shared" si="335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2"/>
        <v>-0.25653353504809573</v>
      </c>
      <c r="I5325">
        <f t="shared" si="333"/>
        <v>-2.3883304757102035</v>
      </c>
      <c r="J5325">
        <f t="shared" si="334"/>
        <v>-0.48757774415868244</v>
      </c>
      <c r="K5325" t="str">
        <f t="shared" si="335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2"/>
        <v>0.57346646495190257</v>
      </c>
      <c r="I5326">
        <f t="shared" si="333"/>
        <v>-1.2083304757102034</v>
      </c>
      <c r="J5326">
        <f t="shared" si="334"/>
        <v>-0.95757774415868235</v>
      </c>
      <c r="K5326" t="str">
        <f t="shared" si="335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2"/>
        <v>-0.28653353504809687</v>
      </c>
      <c r="I5327">
        <f t="shared" si="333"/>
        <v>-0.10833047571020346</v>
      </c>
      <c r="J5327">
        <f t="shared" si="334"/>
        <v>-1.3475777441586825</v>
      </c>
      <c r="K5327" t="str">
        <f t="shared" si="335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2"/>
        <v>-4.4365335350480954</v>
      </c>
      <c r="I5328">
        <f t="shared" si="333"/>
        <v>-0.97833047571020348</v>
      </c>
      <c r="J5328">
        <f t="shared" si="334"/>
        <v>-1.2875777441586824</v>
      </c>
      <c r="K5328" t="str">
        <f t="shared" si="335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2"/>
        <v>-0.41653353504809587</v>
      </c>
      <c r="I5329">
        <f t="shared" si="333"/>
        <v>-1.4883304757102034</v>
      </c>
      <c r="J5329">
        <f t="shared" si="334"/>
        <v>-0.6275777441586825</v>
      </c>
      <c r="K5329" t="str">
        <f t="shared" si="335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2"/>
        <v>1.8634664649519053</v>
      </c>
      <c r="I5330">
        <f t="shared" si="333"/>
        <v>0.15166952428979655</v>
      </c>
      <c r="J5330">
        <f t="shared" si="334"/>
        <v>-0.67757774415868233</v>
      </c>
      <c r="K5330" t="str">
        <f t="shared" si="335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2"/>
        <v>0.2234664649519047</v>
      </c>
      <c r="I5331">
        <f t="shared" si="333"/>
        <v>-2.5683304757102037</v>
      </c>
      <c r="J5331">
        <f t="shared" si="334"/>
        <v>0.23242225584131759</v>
      </c>
      <c r="K5331" t="str">
        <f t="shared" si="335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2"/>
        <v>-1.4065335350480979</v>
      </c>
      <c r="I5332">
        <f t="shared" si="333"/>
        <v>-3.2183304757102036</v>
      </c>
      <c r="J5332">
        <f t="shared" si="334"/>
        <v>1.1524222558413175</v>
      </c>
      <c r="K5332" t="str">
        <f t="shared" si="335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2"/>
        <v>0.84346646495190214</v>
      </c>
      <c r="I5333">
        <f t="shared" si="333"/>
        <v>-3.8883304757102035</v>
      </c>
      <c r="J5333">
        <f t="shared" si="334"/>
        <v>0.69242225584131756</v>
      </c>
      <c r="K5333" t="str">
        <f t="shared" si="335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2"/>
        <v>3.1034664649519037</v>
      </c>
      <c r="I5334">
        <f t="shared" si="333"/>
        <v>-2.4983304757102038</v>
      </c>
      <c r="J5334">
        <f t="shared" si="334"/>
        <v>0.23242225584131759</v>
      </c>
      <c r="K5334" t="str">
        <f t="shared" si="335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2"/>
        <v>1.7234664649519047</v>
      </c>
      <c r="I5335">
        <f t="shared" si="333"/>
        <v>1.0416695242897966</v>
      </c>
      <c r="J5335">
        <f t="shared" si="334"/>
        <v>0.60242225584131748</v>
      </c>
      <c r="K5335" t="str">
        <f t="shared" si="335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2"/>
        <v>2.043466464951905</v>
      </c>
      <c r="I5336">
        <f t="shared" si="333"/>
        <v>1.8116695242897967</v>
      </c>
      <c r="J5336">
        <f t="shared" si="334"/>
        <v>-4.7577744158682433E-2</v>
      </c>
      <c r="K5336" t="str">
        <f t="shared" si="335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2"/>
        <v>3.0134664649519038</v>
      </c>
      <c r="I5337">
        <f t="shared" si="333"/>
        <v>2.1516695242897965</v>
      </c>
      <c r="J5337">
        <f t="shared" si="334"/>
        <v>-0.30757774415868244</v>
      </c>
      <c r="K5337" t="str">
        <f t="shared" si="335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2"/>
        <v>-0.48653353504809616</v>
      </c>
      <c r="I5338">
        <f t="shared" si="333"/>
        <v>2.2416695242897964</v>
      </c>
      <c r="J5338">
        <f t="shared" si="334"/>
        <v>-7.7577744158682432E-2</v>
      </c>
      <c r="K5338" t="str">
        <f t="shared" si="335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2"/>
        <v>-0.88653353504809473</v>
      </c>
      <c r="I5339">
        <f t="shared" si="333"/>
        <v>1.5316695242897966</v>
      </c>
      <c r="J5339">
        <f t="shared" si="334"/>
        <v>-0.73757774415868238</v>
      </c>
      <c r="K5339" t="str">
        <f t="shared" si="335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2"/>
        <v>1.3466464951903845E-2</v>
      </c>
      <c r="I5340">
        <f t="shared" si="333"/>
        <v>0.82166952428979656</v>
      </c>
      <c r="J5340">
        <f t="shared" si="334"/>
        <v>-0.42757774415868244</v>
      </c>
      <c r="K5340" t="str">
        <f t="shared" si="335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2"/>
        <v>6.1534664649519044</v>
      </c>
      <c r="I5341">
        <f t="shared" si="333"/>
        <v>-1.9283304757102033</v>
      </c>
      <c r="J5341">
        <f t="shared" si="334"/>
        <v>0.8724222558413175</v>
      </c>
      <c r="K5341" t="str">
        <f t="shared" si="335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2"/>
        <v>4.7334664649519027</v>
      </c>
      <c r="I5342">
        <f t="shared" si="333"/>
        <v>1.1716695242897965</v>
      </c>
      <c r="J5342">
        <f t="shared" si="334"/>
        <v>0.76242225584131762</v>
      </c>
      <c r="K5342" t="str">
        <f t="shared" si="335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2"/>
        <v>3.3334664649519041</v>
      </c>
      <c r="I5343">
        <f t="shared" si="333"/>
        <v>1.0216695242897966</v>
      </c>
      <c r="J5343">
        <f t="shared" si="334"/>
        <v>0.6324222558413175</v>
      </c>
      <c r="K5343" t="str">
        <f t="shared" si="335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2"/>
        <v>0.57346646495190257</v>
      </c>
      <c r="I5344">
        <f t="shared" si="333"/>
        <v>1.7416695242897966</v>
      </c>
      <c r="J5344">
        <f t="shared" si="334"/>
        <v>0.66242225584131753</v>
      </c>
      <c r="K5344" t="str">
        <f t="shared" si="335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2"/>
        <v>2.2034664649519051</v>
      </c>
      <c r="I5345">
        <f t="shared" si="333"/>
        <v>-1.2283304757102034</v>
      </c>
      <c r="J5345">
        <f t="shared" si="334"/>
        <v>1.6124222558413175</v>
      </c>
      <c r="K5345" t="str">
        <f t="shared" si="335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2"/>
        <v>3.9834664649519027</v>
      </c>
      <c r="I5346">
        <f t="shared" si="333"/>
        <v>0.58166952428979657</v>
      </c>
      <c r="J5346">
        <f t="shared" si="334"/>
        <v>1.2624222558413176</v>
      </c>
      <c r="K5346" t="str">
        <f t="shared" si="335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2"/>
        <v>5.7734664649519019</v>
      </c>
      <c r="I5347">
        <f t="shared" si="333"/>
        <v>-5.8330475710203465E-2</v>
      </c>
      <c r="J5347">
        <f t="shared" si="334"/>
        <v>0.37242225584131755</v>
      </c>
      <c r="K5347" t="str">
        <f t="shared" si="335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2"/>
        <v>1.2734664649519019</v>
      </c>
      <c r="I5348">
        <f t="shared" si="333"/>
        <v>-1.1783304757102033</v>
      </c>
      <c r="J5348">
        <f t="shared" si="334"/>
        <v>-0.79757774415868243</v>
      </c>
      <c r="K5348" t="str">
        <f t="shared" si="335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2"/>
        <v>-3.2165335350480966</v>
      </c>
      <c r="I5349">
        <f t="shared" si="333"/>
        <v>-2.3083304757102034</v>
      </c>
      <c r="J5349">
        <f t="shared" si="334"/>
        <v>-1.9675777441586826</v>
      </c>
      <c r="K5349" t="str">
        <f t="shared" si="335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2"/>
        <v>-0.97653353504809814</v>
      </c>
      <c r="I5350">
        <f t="shared" si="333"/>
        <v>-1.7383304757102034</v>
      </c>
      <c r="J5350">
        <f t="shared" si="334"/>
        <v>-1.3775777441586825</v>
      </c>
      <c r="K5350" t="str">
        <f t="shared" si="335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2"/>
        <v>-1.1565335350480979</v>
      </c>
      <c r="I5351">
        <f t="shared" si="333"/>
        <v>-4.4983304757102038</v>
      </c>
      <c r="J5351">
        <f t="shared" si="334"/>
        <v>-0.48757774415868244</v>
      </c>
      <c r="K5351" t="str">
        <f t="shared" si="335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2"/>
        <v>1.3466464951903845E-2</v>
      </c>
      <c r="I5352">
        <f t="shared" si="333"/>
        <v>-1.5083304757102034</v>
      </c>
      <c r="J5352">
        <f t="shared" si="334"/>
        <v>-0.20757774415868244</v>
      </c>
      <c r="K5352" t="str">
        <f t="shared" si="335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2"/>
        <v>1.7334664649519027</v>
      </c>
      <c r="I5353">
        <f t="shared" si="333"/>
        <v>1.1316695242897965</v>
      </c>
      <c r="J5353">
        <f t="shared" si="334"/>
        <v>-0.64757774415868252</v>
      </c>
      <c r="K5353" t="str">
        <f t="shared" si="335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2"/>
        <v>3.4534664649519051</v>
      </c>
      <c r="I5354">
        <f t="shared" si="333"/>
        <v>-0.17833047571020347</v>
      </c>
      <c r="J5354">
        <f t="shared" si="334"/>
        <v>-0.42757774415868244</v>
      </c>
      <c r="K5354" t="str">
        <f t="shared" si="335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2"/>
        <v>-0.68653353504809544</v>
      </c>
      <c r="I5355">
        <f t="shared" si="333"/>
        <v>-1.9783304757102034</v>
      </c>
      <c r="J5355">
        <f t="shared" si="334"/>
        <v>-1.2775777441586824</v>
      </c>
      <c r="K5355" t="str">
        <f t="shared" si="335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2"/>
        <v>1.3834664649519048</v>
      </c>
      <c r="I5356">
        <f t="shared" si="333"/>
        <v>-3.7783304757102036</v>
      </c>
      <c r="J5356">
        <f t="shared" si="334"/>
        <v>-0.85757774415868249</v>
      </c>
      <c r="K5356" t="str">
        <f t="shared" si="335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2"/>
        <v>-3.1665335350480959</v>
      </c>
      <c r="I5357">
        <f t="shared" si="333"/>
        <v>-0.19833047571020346</v>
      </c>
      <c r="J5357">
        <f t="shared" si="334"/>
        <v>0.70242225584131757</v>
      </c>
      <c r="K5357" t="str">
        <f t="shared" si="335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2"/>
        <v>-2.1265335350480967</v>
      </c>
      <c r="I5358">
        <f t="shared" si="333"/>
        <v>-1.0883304757102035</v>
      </c>
      <c r="J5358">
        <f t="shared" si="334"/>
        <v>0.93242225584131755</v>
      </c>
      <c r="K5358" t="str">
        <f t="shared" si="335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2"/>
        <v>-0.68653353504809544</v>
      </c>
      <c r="I5359">
        <f t="shared" si="333"/>
        <v>-1.9283304757102033</v>
      </c>
      <c r="J5359">
        <f t="shared" si="334"/>
        <v>0.27242225584131757</v>
      </c>
      <c r="K5359" t="str">
        <f t="shared" si="335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2"/>
        <v>-3.2265335350480981</v>
      </c>
      <c r="I5360">
        <f t="shared" si="333"/>
        <v>-3.0083304757102036</v>
      </c>
      <c r="J5360">
        <f t="shared" si="334"/>
        <v>1.0924222558413175</v>
      </c>
      <c r="K5360" t="str">
        <f t="shared" si="335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2"/>
        <v>-1.956533535048095</v>
      </c>
      <c r="I5361">
        <f t="shared" si="333"/>
        <v>-4.0883304757102037</v>
      </c>
      <c r="J5361">
        <f t="shared" si="334"/>
        <v>0.68242225584131755</v>
      </c>
      <c r="K5361" t="str">
        <f t="shared" si="335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2"/>
        <v>1.0934664649519021</v>
      </c>
      <c r="I5362">
        <f t="shared" si="333"/>
        <v>-3.9683304757102036</v>
      </c>
      <c r="J5362">
        <f t="shared" si="334"/>
        <v>1.5524222558413174</v>
      </c>
      <c r="K5362" t="str">
        <f t="shared" si="335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2"/>
        <v>0.96346646495190313</v>
      </c>
      <c r="I5363">
        <f t="shared" si="333"/>
        <v>-2.1583304757102035</v>
      </c>
      <c r="J5363">
        <f t="shared" si="334"/>
        <v>2.4224222558413175</v>
      </c>
      <c r="K5363" t="str">
        <f t="shared" si="335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2"/>
        <v>-1.1165335350480952</v>
      </c>
      <c r="I5364">
        <f t="shared" si="333"/>
        <v>-0.93833047571020345</v>
      </c>
      <c r="J5364">
        <f t="shared" si="334"/>
        <v>1.9624222558413174</v>
      </c>
      <c r="K5364" t="str">
        <f t="shared" si="335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2"/>
        <v>-2.446533535048097</v>
      </c>
      <c r="I5365">
        <f t="shared" si="333"/>
        <v>-3.4883304757102036</v>
      </c>
      <c r="J5365">
        <f t="shared" si="334"/>
        <v>1.5124222558413176</v>
      </c>
      <c r="K5365" t="str">
        <f t="shared" si="335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2"/>
        <v>-0.41653353504809587</v>
      </c>
      <c r="I5366">
        <f t="shared" si="333"/>
        <v>0.78166952428979652</v>
      </c>
      <c r="J5366">
        <f t="shared" si="334"/>
        <v>0.96242225584131758</v>
      </c>
      <c r="K5366" t="str">
        <f t="shared" si="335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2"/>
        <v>-1.7465335350480977</v>
      </c>
      <c r="I5367">
        <f t="shared" si="333"/>
        <v>-2.3583304757102037</v>
      </c>
      <c r="J5367">
        <f t="shared" si="334"/>
        <v>1.0924222558413175</v>
      </c>
      <c r="K5367" t="str">
        <f t="shared" si="335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2"/>
        <v>-0.54653353504809488</v>
      </c>
      <c r="I5368">
        <f t="shared" si="333"/>
        <v>-1.1483304757102035</v>
      </c>
      <c r="J5368">
        <f t="shared" si="334"/>
        <v>0.38242225584131756</v>
      </c>
      <c r="K5368" t="str">
        <f t="shared" si="335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2"/>
        <v>-0.25653353504809573</v>
      </c>
      <c r="I5369">
        <f t="shared" si="333"/>
        <v>1.8016695242897967</v>
      </c>
      <c r="J5369">
        <f t="shared" si="334"/>
        <v>-9.7577744158682436E-2</v>
      </c>
      <c r="K5369" t="str">
        <f t="shared" si="335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2"/>
        <v>0.78346646495190342</v>
      </c>
      <c r="I5370">
        <f t="shared" si="333"/>
        <v>0.33166952428979657</v>
      </c>
      <c r="J5370">
        <f t="shared" si="334"/>
        <v>0.40242225584131758</v>
      </c>
      <c r="K5370" t="str">
        <f t="shared" si="335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2"/>
        <v>-0.86653353504809516</v>
      </c>
      <c r="I5371">
        <f t="shared" si="333"/>
        <v>-2.6783304757102036</v>
      </c>
      <c r="J5371">
        <f t="shared" si="334"/>
        <v>-0.59757774415868248</v>
      </c>
      <c r="K5371" t="str">
        <f t="shared" si="335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2"/>
        <v>0.94346646495190356</v>
      </c>
      <c r="I5372">
        <f t="shared" si="333"/>
        <v>-4.5483304757102037</v>
      </c>
      <c r="J5372">
        <f t="shared" si="334"/>
        <v>-2.757774415868243E-2</v>
      </c>
      <c r="K5372" t="str">
        <f t="shared" si="335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2"/>
        <v>2.7634664649519038</v>
      </c>
      <c r="I5373">
        <f t="shared" si="333"/>
        <v>-7.738330475710204</v>
      </c>
      <c r="J5373">
        <f t="shared" si="334"/>
        <v>0.54242225584131765</v>
      </c>
      <c r="K5373" t="str">
        <f t="shared" si="335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2"/>
        <v>0.91346646495190242</v>
      </c>
      <c r="I5374">
        <f t="shared" si="333"/>
        <v>-8.2083304757102038</v>
      </c>
      <c r="J5374">
        <f t="shared" si="334"/>
        <v>-7.7577744158682432E-2</v>
      </c>
      <c r="K5374" t="str">
        <f t="shared" si="335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2"/>
        <v>1.8334664649519041</v>
      </c>
      <c r="I5375">
        <f t="shared" si="333"/>
        <v>-6.5183304757102034</v>
      </c>
      <c r="J5375">
        <f t="shared" si="334"/>
        <v>0.23242225584131759</v>
      </c>
      <c r="K5375" t="str">
        <f t="shared" si="335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2"/>
        <v>-1.0965335350480956</v>
      </c>
      <c r="I5376">
        <f t="shared" si="333"/>
        <v>-4.8283304757102039</v>
      </c>
      <c r="J5376">
        <f t="shared" si="334"/>
        <v>1.3324222558413175</v>
      </c>
      <c r="K5376" t="str">
        <f t="shared" si="335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2"/>
        <v>1.053466464951903</v>
      </c>
      <c r="I5377">
        <f t="shared" si="333"/>
        <v>-4.8383304757102037</v>
      </c>
      <c r="J5377">
        <f t="shared" si="334"/>
        <v>0.96242225584131758</v>
      </c>
      <c r="K5377" t="str">
        <f t="shared" si="335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2"/>
        <v>1.553466464951903</v>
      </c>
      <c r="I5378">
        <f t="shared" si="333"/>
        <v>-4.8583304757102033</v>
      </c>
      <c r="J5378">
        <f t="shared" si="334"/>
        <v>0.23242225584131759</v>
      </c>
      <c r="K5378" t="str">
        <f t="shared" si="335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36">B5379-$E$2</f>
        <v>2.0634664649519046</v>
      </c>
      <c r="I5379">
        <f t="shared" ref="I5379:I5442" si="337">C5379-$F$2</f>
        <v>-3.1783304757102036</v>
      </c>
      <c r="J5379">
        <f t="shared" ref="J5379:J5442" si="338">D5379-$G$2</f>
        <v>-0.48757774415868244</v>
      </c>
      <c r="K5379" t="str">
        <f t="shared" ref="K5379:K5442" si="339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36"/>
        <v>0.3534664649519037</v>
      </c>
      <c r="I5380">
        <f t="shared" si="337"/>
        <v>-3.9683304757102036</v>
      </c>
      <c r="J5380">
        <f t="shared" si="338"/>
        <v>-0.37757774415868245</v>
      </c>
      <c r="K5380" t="str">
        <f t="shared" si="339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36"/>
        <v>2.9734664649519047</v>
      </c>
      <c r="I5381">
        <f t="shared" si="337"/>
        <v>-4.7583304757102036</v>
      </c>
      <c r="J5381">
        <f t="shared" si="338"/>
        <v>-0.88757774415868251</v>
      </c>
      <c r="K5381" t="str">
        <f t="shared" si="339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36"/>
        <v>0.30346646495190299</v>
      </c>
      <c r="I5382">
        <f t="shared" si="337"/>
        <v>-5.0983304757102035</v>
      </c>
      <c r="J5382">
        <f t="shared" si="338"/>
        <v>-0.30757774415868244</v>
      </c>
      <c r="K5382" t="str">
        <f t="shared" si="339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36"/>
        <v>-2.3565335350480971</v>
      </c>
      <c r="I5383">
        <f t="shared" si="337"/>
        <v>-3.6183304757102035</v>
      </c>
      <c r="J5383">
        <f t="shared" si="338"/>
        <v>0.26242225584131756</v>
      </c>
      <c r="K5383" t="str">
        <f t="shared" si="339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36"/>
        <v>1.543466464951905</v>
      </c>
      <c r="I5384">
        <f t="shared" si="337"/>
        <v>-2.1383304757102035</v>
      </c>
      <c r="J5384">
        <f t="shared" si="338"/>
        <v>1.5024222558413176</v>
      </c>
      <c r="K5384" t="str">
        <f t="shared" si="339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36"/>
        <v>-0.55653353504809644</v>
      </c>
      <c r="I5385">
        <f t="shared" si="337"/>
        <v>-1.6783304757102033</v>
      </c>
      <c r="J5385">
        <f t="shared" si="338"/>
        <v>2.4924222558413178</v>
      </c>
      <c r="K5385" t="str">
        <f t="shared" si="339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36"/>
        <v>0.73346646495190271</v>
      </c>
      <c r="I5386">
        <f t="shared" si="337"/>
        <v>-1.5283304757102034</v>
      </c>
      <c r="J5386">
        <f t="shared" si="338"/>
        <v>2.5824222558413177</v>
      </c>
      <c r="K5386" t="str">
        <f t="shared" si="339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36"/>
        <v>3.1434664649519029</v>
      </c>
      <c r="I5387">
        <f t="shared" si="337"/>
        <v>-1.4383304757102033</v>
      </c>
      <c r="J5387">
        <f t="shared" si="338"/>
        <v>2.2324222558413176</v>
      </c>
      <c r="K5387" t="str">
        <f t="shared" si="339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36"/>
        <v>5.563466464951901</v>
      </c>
      <c r="I5388">
        <f t="shared" si="337"/>
        <v>-1.3483304757102035</v>
      </c>
      <c r="J5388">
        <f t="shared" si="338"/>
        <v>1.8924222558413175</v>
      </c>
      <c r="K5388" t="str">
        <f t="shared" si="339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36"/>
        <v>3.553466464951903</v>
      </c>
      <c r="I5389">
        <f t="shared" si="337"/>
        <v>-2.7583304757102036</v>
      </c>
      <c r="J5389">
        <f t="shared" si="338"/>
        <v>2.1024222558413177</v>
      </c>
      <c r="K5389" t="str">
        <f t="shared" si="339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36"/>
        <v>1.543466464951905</v>
      </c>
      <c r="I5390">
        <f t="shared" si="337"/>
        <v>-4.1683304757102038</v>
      </c>
      <c r="J5390">
        <f t="shared" si="338"/>
        <v>2.3224222558413179</v>
      </c>
      <c r="K5390" t="str">
        <f t="shared" si="339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36"/>
        <v>-4.5465335350480949</v>
      </c>
      <c r="I5391">
        <f t="shared" si="337"/>
        <v>-4.7783304757102041</v>
      </c>
      <c r="J5391">
        <f t="shared" si="338"/>
        <v>1.0924222558413175</v>
      </c>
      <c r="K5391" t="str">
        <f t="shared" si="339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36"/>
        <v>-1.5065335350480957</v>
      </c>
      <c r="I5392">
        <f t="shared" si="337"/>
        <v>-5.3983304757102033</v>
      </c>
      <c r="J5392">
        <f t="shared" si="338"/>
        <v>1.7024222558413176</v>
      </c>
      <c r="K5392" t="str">
        <f t="shared" si="339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36"/>
        <v>-3.0265335350480953</v>
      </c>
      <c r="I5393">
        <f t="shared" si="337"/>
        <v>-7.7083304757102038</v>
      </c>
      <c r="J5393">
        <f t="shared" si="338"/>
        <v>1.3924222558413175</v>
      </c>
      <c r="K5393" t="str">
        <f t="shared" si="339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36"/>
        <v>1.9534664649519051</v>
      </c>
      <c r="I5394">
        <f t="shared" si="337"/>
        <v>-7.8583304757102033</v>
      </c>
      <c r="J5394">
        <f t="shared" si="338"/>
        <v>0.80242225584131766</v>
      </c>
      <c r="K5394" t="str">
        <f t="shared" si="339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36"/>
        <v>-0.53653353504809687</v>
      </c>
      <c r="I5395">
        <f t="shared" si="337"/>
        <v>-8.328330475710203</v>
      </c>
      <c r="J5395">
        <f t="shared" si="338"/>
        <v>1.0924222558413175</v>
      </c>
      <c r="K5395" t="str">
        <f t="shared" si="339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36"/>
        <v>4.1634664649519024</v>
      </c>
      <c r="I5396">
        <f t="shared" si="337"/>
        <v>-8.3683304757102039</v>
      </c>
      <c r="J5396">
        <f t="shared" si="338"/>
        <v>-0.8675777441586825</v>
      </c>
      <c r="K5396" t="str">
        <f t="shared" si="339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36"/>
        <v>1.8134664649519046</v>
      </c>
      <c r="I5397">
        <f t="shared" si="337"/>
        <v>-5.6283304757102037</v>
      </c>
      <c r="J5397">
        <f t="shared" si="338"/>
        <v>0.10242225584131756</v>
      </c>
      <c r="K5397" t="str">
        <f t="shared" si="339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36"/>
        <v>-0.43653353504809544</v>
      </c>
      <c r="I5398">
        <f t="shared" si="337"/>
        <v>-2.8983304757102037</v>
      </c>
      <c r="J5398">
        <f t="shared" si="338"/>
        <v>-0.13757774415868243</v>
      </c>
      <c r="K5398" t="str">
        <f t="shared" si="339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36"/>
        <v>-2.5365335350480969</v>
      </c>
      <c r="I5399">
        <f t="shared" si="337"/>
        <v>-0.31833047571020345</v>
      </c>
      <c r="J5399">
        <f t="shared" si="338"/>
        <v>0.54242225584131765</v>
      </c>
      <c r="K5399" t="str">
        <f t="shared" si="339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36"/>
        <v>2.2434664649519043</v>
      </c>
      <c r="I5400">
        <f t="shared" si="337"/>
        <v>-0.91833047571020343</v>
      </c>
      <c r="J5400">
        <f t="shared" si="338"/>
        <v>1.7624222558413176</v>
      </c>
      <c r="K5400" t="str">
        <f t="shared" si="339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36"/>
        <v>4.8434664649519021</v>
      </c>
      <c r="I5401">
        <f t="shared" si="337"/>
        <v>-4.8330475710203463E-2</v>
      </c>
      <c r="J5401">
        <f t="shared" si="338"/>
        <v>1.6524222558413175</v>
      </c>
      <c r="K5401" t="str">
        <f t="shared" si="339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36"/>
        <v>3.9634664649519031</v>
      </c>
      <c r="I5402">
        <f t="shared" si="337"/>
        <v>-2.0183304757102034</v>
      </c>
      <c r="J5402">
        <f t="shared" si="338"/>
        <v>1.2624222558413176</v>
      </c>
      <c r="K5402" t="str">
        <f t="shared" si="339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36"/>
        <v>1.793466464951905</v>
      </c>
      <c r="I5403">
        <f t="shared" si="337"/>
        <v>-0.56833047571020345</v>
      </c>
      <c r="J5403">
        <f t="shared" si="338"/>
        <v>0.6324222558413175</v>
      </c>
      <c r="K5403" t="str">
        <f t="shared" si="339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36"/>
        <v>6.033466464951907</v>
      </c>
      <c r="I5404">
        <f t="shared" si="337"/>
        <v>-3.6183304757102035</v>
      </c>
      <c r="J5404">
        <f t="shared" si="338"/>
        <v>1.0524222558413174</v>
      </c>
      <c r="K5404" t="str">
        <f t="shared" si="339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36"/>
        <v>3.5234664649519019</v>
      </c>
      <c r="I5405">
        <f t="shared" si="337"/>
        <v>-6.488330475710204</v>
      </c>
      <c r="J5405">
        <f t="shared" si="338"/>
        <v>1.1624222558413175</v>
      </c>
      <c r="K5405" t="str">
        <f t="shared" si="339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36"/>
        <v>1.0234664649519019</v>
      </c>
      <c r="I5406">
        <f t="shared" si="337"/>
        <v>-5.3883304757102035</v>
      </c>
      <c r="J5406">
        <f t="shared" si="338"/>
        <v>1.2724222558413174</v>
      </c>
      <c r="K5406" t="str">
        <f t="shared" si="339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36"/>
        <v>2.4534664649519051</v>
      </c>
      <c r="I5407">
        <f t="shared" si="337"/>
        <v>-4.2983304757102037</v>
      </c>
      <c r="J5407">
        <f t="shared" si="338"/>
        <v>1.3624222558413175</v>
      </c>
      <c r="K5407" t="str">
        <f t="shared" si="339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36"/>
        <v>2.5834664649519041</v>
      </c>
      <c r="I5408">
        <f t="shared" si="337"/>
        <v>-1.5783304757102035</v>
      </c>
      <c r="J5408">
        <f t="shared" si="338"/>
        <v>0.71242225584131758</v>
      </c>
      <c r="K5408" t="str">
        <f t="shared" si="339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36"/>
        <v>2.8734664649519033</v>
      </c>
      <c r="I5409">
        <f t="shared" si="337"/>
        <v>-3.0883304757102037</v>
      </c>
      <c r="J5409">
        <f t="shared" si="338"/>
        <v>1.0324222558413174</v>
      </c>
      <c r="K5409" t="str">
        <f t="shared" si="339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36"/>
        <v>3.173466464951904</v>
      </c>
      <c r="I5410">
        <f t="shared" si="337"/>
        <v>-4.6083304757102033</v>
      </c>
      <c r="J5410">
        <f t="shared" si="338"/>
        <v>1.3724222558413175</v>
      </c>
      <c r="K5410" t="str">
        <f t="shared" si="339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36"/>
        <v>3.0134664649519038</v>
      </c>
      <c r="I5411">
        <f t="shared" si="337"/>
        <v>-6.2683304757102034</v>
      </c>
      <c r="J5411">
        <f t="shared" si="338"/>
        <v>1.2624222558413176</v>
      </c>
      <c r="K5411" t="str">
        <f t="shared" si="339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36"/>
        <v>-3.6533535048096866E-2</v>
      </c>
      <c r="I5412">
        <f t="shared" si="337"/>
        <v>-5.7183304757102036</v>
      </c>
      <c r="J5412">
        <f t="shared" si="338"/>
        <v>0.75242225584131761</v>
      </c>
      <c r="K5412" t="str">
        <f t="shared" si="339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36"/>
        <v>-1.8665335350480952</v>
      </c>
      <c r="I5413">
        <f t="shared" si="337"/>
        <v>-6.9283304757102036</v>
      </c>
      <c r="J5413">
        <f t="shared" si="338"/>
        <v>0.77242225584131763</v>
      </c>
      <c r="K5413" t="str">
        <f t="shared" si="339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36"/>
        <v>-3.3365335350480976</v>
      </c>
      <c r="I5414">
        <f t="shared" si="337"/>
        <v>-5.9583304757102038</v>
      </c>
      <c r="J5414">
        <f t="shared" si="338"/>
        <v>0.41242225584131759</v>
      </c>
      <c r="K5414" t="str">
        <f t="shared" si="339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36"/>
        <v>1.543466464951905</v>
      </c>
      <c r="I5415">
        <f t="shared" si="337"/>
        <v>-6.2583304757102036</v>
      </c>
      <c r="J5415">
        <f t="shared" si="338"/>
        <v>1.3724222558413175</v>
      </c>
      <c r="K5415" t="str">
        <f t="shared" si="339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36"/>
        <v>-0.8965335350480963</v>
      </c>
      <c r="I5416">
        <f t="shared" si="337"/>
        <v>-5.8383304757102037</v>
      </c>
      <c r="J5416">
        <f t="shared" si="338"/>
        <v>0.89242225584131751</v>
      </c>
      <c r="K5416" t="str">
        <f t="shared" si="339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36"/>
        <v>-3.446533535048097</v>
      </c>
      <c r="I5417">
        <f t="shared" si="337"/>
        <v>-3.8783304757102037</v>
      </c>
      <c r="J5417">
        <f t="shared" si="338"/>
        <v>0.44242225584131761</v>
      </c>
      <c r="K5417" t="str">
        <f t="shared" si="339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36"/>
        <v>-5.1865335350480954</v>
      </c>
      <c r="I5418">
        <f t="shared" si="337"/>
        <v>-1.9183304757102035</v>
      </c>
      <c r="J5418">
        <f t="shared" si="338"/>
        <v>-0.10757774415868243</v>
      </c>
      <c r="K5418" t="str">
        <f t="shared" si="339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36"/>
        <v>-4.316533535048098</v>
      </c>
      <c r="I5419">
        <f t="shared" si="337"/>
        <v>-3.6683304757102038</v>
      </c>
      <c r="J5419">
        <f t="shared" si="338"/>
        <v>0.16242225584131759</v>
      </c>
      <c r="K5419" t="str">
        <f t="shared" si="339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36"/>
        <v>2.9634664649519031</v>
      </c>
      <c r="I5420">
        <f t="shared" si="337"/>
        <v>-3.7083304757102038</v>
      </c>
      <c r="J5420">
        <f t="shared" si="338"/>
        <v>1.5524222558413174</v>
      </c>
      <c r="K5420" t="str">
        <f t="shared" si="339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36"/>
        <v>5.0234664649519019</v>
      </c>
      <c r="I5421">
        <f t="shared" si="337"/>
        <v>-3.7483304757102038</v>
      </c>
      <c r="J5421">
        <f t="shared" si="338"/>
        <v>1.5524222558413174</v>
      </c>
      <c r="K5421" t="str">
        <f t="shared" si="339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36"/>
        <v>2.8834664649519048</v>
      </c>
      <c r="I5422">
        <f t="shared" si="337"/>
        <v>-5.2083304757102038</v>
      </c>
      <c r="J5422">
        <f t="shared" si="338"/>
        <v>1.9724222558413176</v>
      </c>
      <c r="K5422" t="str">
        <f t="shared" si="339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36"/>
        <v>-1.0465335350480949</v>
      </c>
      <c r="I5423">
        <f t="shared" si="337"/>
        <v>-6.3983304757102033</v>
      </c>
      <c r="J5423">
        <f t="shared" si="338"/>
        <v>1.1324222558413175</v>
      </c>
      <c r="K5423" t="str">
        <f t="shared" si="339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36"/>
        <v>-4.9765335350480981</v>
      </c>
      <c r="I5424">
        <f t="shared" si="337"/>
        <v>-6.2783304757102041</v>
      </c>
      <c r="J5424">
        <f t="shared" si="338"/>
        <v>0.29242225584131759</v>
      </c>
      <c r="K5424" t="str">
        <f t="shared" si="339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36"/>
        <v>-3.8365335350480976</v>
      </c>
      <c r="I5425">
        <f t="shared" si="337"/>
        <v>-4.5283304757102041</v>
      </c>
      <c r="J5425">
        <f t="shared" si="338"/>
        <v>0.20242225584131757</v>
      </c>
      <c r="K5425" t="str">
        <f t="shared" si="339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36"/>
        <v>-1.1365335350480947</v>
      </c>
      <c r="I5426">
        <f t="shared" si="337"/>
        <v>-2.7883304757102039</v>
      </c>
      <c r="J5426">
        <f t="shared" si="338"/>
        <v>-7.7577744158682432E-2</v>
      </c>
      <c r="K5426" t="str">
        <f t="shared" si="339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36"/>
        <v>-1.3365335350480976</v>
      </c>
      <c r="I5427">
        <f t="shared" si="337"/>
        <v>-3.8683304757102035</v>
      </c>
      <c r="J5427">
        <f t="shared" si="338"/>
        <v>-0.93757774415868234</v>
      </c>
      <c r="K5427" t="str">
        <f t="shared" si="339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36"/>
        <v>-1.2365335350480962</v>
      </c>
      <c r="I5428">
        <f t="shared" si="337"/>
        <v>-2.5883304757102037</v>
      </c>
      <c r="J5428">
        <f t="shared" si="338"/>
        <v>-0.5075777441586824</v>
      </c>
      <c r="K5428" t="str">
        <f t="shared" si="339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36"/>
        <v>-2.0465335350480949</v>
      </c>
      <c r="I5429">
        <f t="shared" si="337"/>
        <v>-1.3083304757102034</v>
      </c>
      <c r="J5429">
        <f t="shared" si="338"/>
        <v>-1.2575777441586824</v>
      </c>
      <c r="K5429" t="str">
        <f t="shared" si="339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36"/>
        <v>-5.4365335350480954</v>
      </c>
      <c r="I5430">
        <f t="shared" si="337"/>
        <v>-2.6583304757102035</v>
      </c>
      <c r="J5430">
        <f t="shared" si="338"/>
        <v>-0.13757774415868243</v>
      </c>
      <c r="K5430" t="str">
        <f t="shared" si="339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36"/>
        <v>-3.7465335350480977</v>
      </c>
      <c r="I5431">
        <f t="shared" si="337"/>
        <v>-4.0083304757102036</v>
      </c>
      <c r="J5431">
        <f t="shared" si="338"/>
        <v>-0.69757774415868234</v>
      </c>
      <c r="K5431" t="str">
        <f t="shared" si="339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36"/>
        <v>-4.9265335350480974</v>
      </c>
      <c r="I5432">
        <f t="shared" si="337"/>
        <v>1.4416695242897966</v>
      </c>
      <c r="J5432">
        <f t="shared" si="338"/>
        <v>2.0824222558413177</v>
      </c>
      <c r="K5432" t="str">
        <f t="shared" si="339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36"/>
        <v>-6.1065335350480971</v>
      </c>
      <c r="I5433">
        <f t="shared" si="337"/>
        <v>3.1316695242897965</v>
      </c>
      <c r="J5433">
        <f t="shared" si="338"/>
        <v>2.1524222558413175</v>
      </c>
      <c r="K5433" t="str">
        <f t="shared" si="339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36"/>
        <v>-3.3765335350480967</v>
      </c>
      <c r="I5434">
        <f t="shared" si="337"/>
        <v>1.0316695242897966</v>
      </c>
      <c r="J5434">
        <f t="shared" si="338"/>
        <v>2.4224222558413175</v>
      </c>
      <c r="K5434" t="str">
        <f t="shared" si="339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36"/>
        <v>-2.066533535048098</v>
      </c>
      <c r="I5435">
        <f t="shared" si="337"/>
        <v>-0.82833047571020346</v>
      </c>
      <c r="J5435">
        <f t="shared" si="338"/>
        <v>2.1624222558413178</v>
      </c>
      <c r="K5435" t="str">
        <f t="shared" si="339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36"/>
        <v>-5.4865335350480962</v>
      </c>
      <c r="I5436">
        <f t="shared" si="337"/>
        <v>-1.8483304757102035</v>
      </c>
      <c r="J5436">
        <f t="shared" si="338"/>
        <v>2.0824222558413177</v>
      </c>
      <c r="K5436" t="str">
        <f t="shared" si="339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36"/>
        <v>-5.5865335350480976</v>
      </c>
      <c r="I5437">
        <f t="shared" si="337"/>
        <v>-2.8783304757102037</v>
      </c>
      <c r="J5437">
        <f t="shared" si="338"/>
        <v>2.0024222558413176</v>
      </c>
      <c r="K5437" t="str">
        <f t="shared" si="339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36"/>
        <v>-3.5065335350480957</v>
      </c>
      <c r="I5438">
        <f t="shared" si="337"/>
        <v>0.8616695242897966</v>
      </c>
      <c r="J5438">
        <f t="shared" si="338"/>
        <v>1.5324222558413174</v>
      </c>
      <c r="K5438" t="str">
        <f t="shared" si="339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36"/>
        <v>-0.75653353504809573</v>
      </c>
      <c r="I5439">
        <f t="shared" si="337"/>
        <v>1.1916695242897966</v>
      </c>
      <c r="J5439">
        <f t="shared" si="338"/>
        <v>0.82242225584131767</v>
      </c>
      <c r="K5439" t="str">
        <f t="shared" si="339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36"/>
        <v>-2.1665335350480959</v>
      </c>
      <c r="I5440">
        <f t="shared" si="337"/>
        <v>-0.73833047571020338</v>
      </c>
      <c r="J5440">
        <f t="shared" si="338"/>
        <v>0.41242225584131759</v>
      </c>
      <c r="K5440" t="str">
        <f t="shared" si="339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36"/>
        <v>-3.566533535048098</v>
      </c>
      <c r="I5441">
        <f t="shared" si="337"/>
        <v>-2.6683304757102038</v>
      </c>
      <c r="J5441">
        <f t="shared" si="338"/>
        <v>1.2422255841317564E-2</v>
      </c>
      <c r="K5441" t="str">
        <f t="shared" si="339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36"/>
        <v>-6.0865335350480976</v>
      </c>
      <c r="I5442">
        <f t="shared" si="337"/>
        <v>-3.9483304757102036</v>
      </c>
      <c r="J5442">
        <f t="shared" si="338"/>
        <v>0.19242225584131756</v>
      </c>
      <c r="K5442" t="str">
        <f t="shared" si="339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0">B5443-$E$2</f>
        <v>-6.0365335350480969</v>
      </c>
      <c r="I5443">
        <f t="shared" ref="I5443:I5506" si="341">C5443-$F$2</f>
        <v>-2.4383304757102038</v>
      </c>
      <c r="J5443">
        <f t="shared" ref="J5443:J5506" si="342">D5443-$G$2</f>
        <v>1.0224222558413174</v>
      </c>
      <c r="K5443" t="str">
        <f t="shared" ref="K5443:K5506" si="343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0"/>
        <v>-5.9765335350480981</v>
      </c>
      <c r="I5444">
        <f t="shared" si="341"/>
        <v>-3.3583304757102037</v>
      </c>
      <c r="J5444">
        <f t="shared" si="342"/>
        <v>2.0624222558413177</v>
      </c>
      <c r="K5444" t="str">
        <f t="shared" si="343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0"/>
        <v>-4.3965335350480963</v>
      </c>
      <c r="I5445">
        <f t="shared" si="341"/>
        <v>-3.5283304757102036</v>
      </c>
      <c r="J5445">
        <f t="shared" si="342"/>
        <v>2.1624222558413178</v>
      </c>
      <c r="K5445" t="str">
        <f t="shared" si="343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0"/>
        <v>-5.696533535048097</v>
      </c>
      <c r="I5446">
        <f t="shared" si="341"/>
        <v>0.18166952428979655</v>
      </c>
      <c r="J5446">
        <f t="shared" si="342"/>
        <v>2.7124222558413176</v>
      </c>
      <c r="K5446" t="str">
        <f t="shared" si="343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0"/>
        <v>-6.0165335350480973</v>
      </c>
      <c r="I5447">
        <f t="shared" si="341"/>
        <v>1.8016695242897967</v>
      </c>
      <c r="J5447">
        <f t="shared" si="342"/>
        <v>3.0624222558413177</v>
      </c>
      <c r="K5447" t="str">
        <f t="shared" si="343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0"/>
        <v>-5.9365335350480954</v>
      </c>
      <c r="I5448">
        <f t="shared" si="341"/>
        <v>0.94166952428979656</v>
      </c>
      <c r="J5448">
        <f t="shared" si="342"/>
        <v>3.1024222558413177</v>
      </c>
      <c r="K5448" t="str">
        <f t="shared" si="343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0"/>
        <v>-5.8465335350480956</v>
      </c>
      <c r="I5449">
        <f t="shared" si="341"/>
        <v>-0.8783304757102034</v>
      </c>
      <c r="J5449">
        <f t="shared" si="342"/>
        <v>3.1524222558413175</v>
      </c>
      <c r="K5449" t="str">
        <f t="shared" si="343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0"/>
        <v>-4.2665335350480973</v>
      </c>
      <c r="I5450">
        <f t="shared" si="341"/>
        <v>1.0416695242897966</v>
      </c>
      <c r="J5450">
        <f t="shared" si="342"/>
        <v>3.2424222558413178</v>
      </c>
      <c r="K5450" t="str">
        <f t="shared" si="343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0"/>
        <v>-4.6265335350480967</v>
      </c>
      <c r="I5451">
        <f t="shared" si="341"/>
        <v>1.5916695242897965</v>
      </c>
      <c r="J5451">
        <f t="shared" si="342"/>
        <v>3.7224222558413178</v>
      </c>
      <c r="K5451" t="str">
        <f t="shared" si="343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0"/>
        <v>-4.9865335350480962</v>
      </c>
      <c r="I5452">
        <f t="shared" si="341"/>
        <v>-0.14833047571020347</v>
      </c>
      <c r="J5452">
        <f t="shared" si="342"/>
        <v>3.7324222558413176</v>
      </c>
      <c r="K5452" t="str">
        <f t="shared" si="343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0"/>
        <v>-3.3765335350480967</v>
      </c>
      <c r="I5453">
        <f t="shared" si="341"/>
        <v>3.3916695242897963</v>
      </c>
      <c r="J5453">
        <f t="shared" si="342"/>
        <v>3.3524222558413177</v>
      </c>
      <c r="K5453" t="str">
        <f t="shared" si="343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0"/>
        <v>-3.4165335350480959</v>
      </c>
      <c r="I5454">
        <f t="shared" si="341"/>
        <v>4.2916695242897962</v>
      </c>
      <c r="J5454">
        <f t="shared" si="342"/>
        <v>2.8724222558413177</v>
      </c>
      <c r="K5454" t="str">
        <f t="shared" si="343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0"/>
        <v>-5.1665335350480959</v>
      </c>
      <c r="I5455">
        <f t="shared" si="341"/>
        <v>2.1816695242897963</v>
      </c>
      <c r="J5455">
        <f t="shared" si="342"/>
        <v>2.3924222558413177</v>
      </c>
      <c r="K5455" t="str">
        <f t="shared" si="343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0"/>
        <v>-6.8765335350480967</v>
      </c>
      <c r="I5456">
        <f t="shared" si="341"/>
        <v>1.3616695242897965</v>
      </c>
      <c r="J5456">
        <f t="shared" si="342"/>
        <v>2.4524222558413178</v>
      </c>
      <c r="K5456" t="str">
        <f t="shared" si="343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0"/>
        <v>-5.8465335350480956</v>
      </c>
      <c r="I5457">
        <f t="shared" si="341"/>
        <v>2.7116695242897961</v>
      </c>
      <c r="J5457">
        <f t="shared" si="342"/>
        <v>2.2824222558413179</v>
      </c>
      <c r="K5457" t="str">
        <f t="shared" si="343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0"/>
        <v>-4.816533535048098</v>
      </c>
      <c r="I5458">
        <f t="shared" si="341"/>
        <v>1.9816695242897964</v>
      </c>
      <c r="J5458">
        <f t="shared" si="342"/>
        <v>2.1124222558413179</v>
      </c>
      <c r="K5458" t="str">
        <f t="shared" si="343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0"/>
        <v>-5.1565335350480979</v>
      </c>
      <c r="I5459">
        <f t="shared" si="341"/>
        <v>-0.42833047571020344</v>
      </c>
      <c r="J5459">
        <f t="shared" si="342"/>
        <v>1.5024222558413176</v>
      </c>
      <c r="K5459" t="str">
        <f t="shared" si="343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0"/>
        <v>-3.9665335350480966</v>
      </c>
      <c r="I5460">
        <f t="shared" si="341"/>
        <v>-2.7183304757102036</v>
      </c>
      <c r="J5460">
        <f t="shared" si="342"/>
        <v>1.3124222558413174</v>
      </c>
      <c r="K5460" t="str">
        <f t="shared" si="343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0"/>
        <v>-2.6565335350480979</v>
      </c>
      <c r="I5461">
        <f t="shared" si="341"/>
        <v>-0.74833047571020339</v>
      </c>
      <c r="J5461">
        <f t="shared" si="342"/>
        <v>1.7024222558413176</v>
      </c>
      <c r="K5461" t="str">
        <f t="shared" si="343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0"/>
        <v>-2.2865335350480969</v>
      </c>
      <c r="I5462">
        <f t="shared" si="341"/>
        <v>-1.7883304757102034</v>
      </c>
      <c r="J5462">
        <f t="shared" si="342"/>
        <v>1.3124222558413174</v>
      </c>
      <c r="K5462" t="str">
        <f t="shared" si="343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0"/>
        <v>0.3534664649519037</v>
      </c>
      <c r="I5463">
        <f t="shared" si="341"/>
        <v>-3.4183304757102038</v>
      </c>
      <c r="J5463">
        <f t="shared" si="342"/>
        <v>0.21242225584131758</v>
      </c>
      <c r="K5463" t="str">
        <f t="shared" si="343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0"/>
        <v>-0.96653353504809658</v>
      </c>
      <c r="I5464">
        <f t="shared" si="341"/>
        <v>-2.5983304757102035</v>
      </c>
      <c r="J5464">
        <f t="shared" si="342"/>
        <v>0.76242225584131762</v>
      </c>
      <c r="K5464" t="str">
        <f t="shared" si="343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0"/>
        <v>-2.6865335350480954</v>
      </c>
      <c r="I5465">
        <f t="shared" si="341"/>
        <v>-2.5883304757102037</v>
      </c>
      <c r="J5465">
        <f t="shared" si="342"/>
        <v>0.12242225584131758</v>
      </c>
      <c r="K5465" t="str">
        <f t="shared" si="343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0"/>
        <v>-1.1565335350480979</v>
      </c>
      <c r="I5466">
        <f t="shared" si="341"/>
        <v>-2.1683304757102038</v>
      </c>
      <c r="J5466">
        <f t="shared" si="342"/>
        <v>0.33242225584131757</v>
      </c>
      <c r="K5466" t="str">
        <f t="shared" si="343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0"/>
        <v>1.3434664649519021</v>
      </c>
      <c r="I5467">
        <f t="shared" si="341"/>
        <v>-3.6183304757102035</v>
      </c>
      <c r="J5467">
        <f t="shared" si="342"/>
        <v>0.8724222558413175</v>
      </c>
      <c r="K5467" t="str">
        <f t="shared" si="343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0"/>
        <v>-0.8965335350480963</v>
      </c>
      <c r="I5468">
        <f t="shared" si="341"/>
        <v>-2.5383304757102039</v>
      </c>
      <c r="J5468">
        <f t="shared" si="342"/>
        <v>0.48242225584131754</v>
      </c>
      <c r="K5468" t="str">
        <f t="shared" si="343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0"/>
        <v>-3.1265335350480967</v>
      </c>
      <c r="I5469">
        <f t="shared" si="341"/>
        <v>-1.4683304757102034</v>
      </c>
      <c r="J5469">
        <f t="shared" si="342"/>
        <v>0.10242225584131756</v>
      </c>
      <c r="K5469" t="str">
        <f t="shared" si="343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0"/>
        <v>-5.3365335350480976</v>
      </c>
      <c r="I5470">
        <f t="shared" si="341"/>
        <v>-2.4983304757102038</v>
      </c>
      <c r="J5470">
        <f t="shared" si="342"/>
        <v>1.0624222558413174</v>
      </c>
      <c r="K5470" t="str">
        <f t="shared" si="343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0"/>
        <v>-1.5865335350480976</v>
      </c>
      <c r="I5471">
        <f t="shared" si="341"/>
        <v>-3.0983304757102035</v>
      </c>
      <c r="J5471">
        <f t="shared" si="342"/>
        <v>2.6124222558413179</v>
      </c>
      <c r="K5471" t="str">
        <f t="shared" si="343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0"/>
        <v>2.173466464951904</v>
      </c>
      <c r="I5472">
        <f t="shared" si="341"/>
        <v>-3.7083304757102038</v>
      </c>
      <c r="J5472">
        <f t="shared" si="342"/>
        <v>2.8624222558413179</v>
      </c>
      <c r="K5472" t="str">
        <f t="shared" si="343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0"/>
        <v>5.9934664649519007</v>
      </c>
      <c r="I5473">
        <f t="shared" si="341"/>
        <v>-3.2683304757102039</v>
      </c>
      <c r="J5473">
        <f t="shared" si="342"/>
        <v>2.3724222558413177</v>
      </c>
      <c r="K5473" t="str">
        <f t="shared" si="343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0"/>
        <v>2.6534664649519044</v>
      </c>
      <c r="I5474">
        <f t="shared" si="341"/>
        <v>-1.9783304757102034</v>
      </c>
      <c r="J5474">
        <f t="shared" si="342"/>
        <v>1.8824222558413175</v>
      </c>
      <c r="K5474" t="str">
        <f t="shared" si="343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0"/>
        <v>-0.63653353504809473</v>
      </c>
      <c r="I5475">
        <f t="shared" si="341"/>
        <v>2.5816695242897962</v>
      </c>
      <c r="J5475">
        <f t="shared" si="342"/>
        <v>2.4324222558413178</v>
      </c>
      <c r="K5475" t="str">
        <f t="shared" si="343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0"/>
        <v>2.0934664649519021</v>
      </c>
      <c r="I5476">
        <f t="shared" si="341"/>
        <v>1.2716695242897966</v>
      </c>
      <c r="J5476">
        <f t="shared" si="342"/>
        <v>1.2024222558413176</v>
      </c>
      <c r="K5476" t="str">
        <f t="shared" si="343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0"/>
        <v>0.69346646495190356</v>
      </c>
      <c r="I5477">
        <f t="shared" si="341"/>
        <v>0.4916695242897966</v>
      </c>
      <c r="J5477">
        <f t="shared" si="342"/>
        <v>0.52242225584131763</v>
      </c>
      <c r="K5477" t="str">
        <f t="shared" si="343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0"/>
        <v>-1.7265335350480981</v>
      </c>
      <c r="I5478">
        <f t="shared" si="341"/>
        <v>-0.53833047571020343</v>
      </c>
      <c r="J5478">
        <f t="shared" si="342"/>
        <v>1.7024222558413176</v>
      </c>
      <c r="K5478" t="str">
        <f t="shared" si="343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0"/>
        <v>-4.566533535048098</v>
      </c>
      <c r="I5479">
        <f t="shared" si="341"/>
        <v>-9.8330475710203466E-2</v>
      </c>
      <c r="J5479">
        <f t="shared" si="342"/>
        <v>1.8124222558413174</v>
      </c>
      <c r="K5479" t="str">
        <f t="shared" si="343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0"/>
        <v>-3.4965335350480977</v>
      </c>
      <c r="I5480">
        <f t="shared" si="341"/>
        <v>-0.91833047571020343</v>
      </c>
      <c r="J5480">
        <f t="shared" si="342"/>
        <v>1.9924222558413176</v>
      </c>
      <c r="K5480" t="str">
        <f t="shared" si="343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0"/>
        <v>-2.9865335350480962</v>
      </c>
      <c r="I5481">
        <f t="shared" si="341"/>
        <v>-0.90833047571020342</v>
      </c>
      <c r="J5481">
        <f t="shared" si="342"/>
        <v>2.6324222558413179</v>
      </c>
      <c r="K5481" t="str">
        <f t="shared" si="343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0"/>
        <v>0.57346646495190257</v>
      </c>
      <c r="I5482">
        <f t="shared" si="341"/>
        <v>-0.67833047571020344</v>
      </c>
      <c r="J5482">
        <f t="shared" si="342"/>
        <v>2.4224222558413175</v>
      </c>
      <c r="K5482" t="str">
        <f t="shared" si="343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0"/>
        <v>2.0934664649519021</v>
      </c>
      <c r="I5483">
        <f t="shared" si="341"/>
        <v>0.10166952428979653</v>
      </c>
      <c r="J5483">
        <f t="shared" si="342"/>
        <v>2.2224222558413178</v>
      </c>
      <c r="K5483" t="str">
        <f t="shared" si="343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0"/>
        <v>4.5034664649519023</v>
      </c>
      <c r="I5484">
        <f t="shared" si="341"/>
        <v>-1.3183304757102035</v>
      </c>
      <c r="J5484">
        <f t="shared" si="342"/>
        <v>1.3724222558413175</v>
      </c>
      <c r="K5484" t="str">
        <f t="shared" si="343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0"/>
        <v>3.293466464951905</v>
      </c>
      <c r="I5485">
        <f t="shared" si="341"/>
        <v>-2.7383304757102036</v>
      </c>
      <c r="J5485">
        <f t="shared" si="342"/>
        <v>1.8024222558413174</v>
      </c>
      <c r="K5485" t="str">
        <f t="shared" si="343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0"/>
        <v>0.6034664649519037</v>
      </c>
      <c r="I5486">
        <f t="shared" si="341"/>
        <v>-1.5983304757102035</v>
      </c>
      <c r="J5486">
        <f t="shared" si="342"/>
        <v>-0.2575777441586824</v>
      </c>
      <c r="K5486" t="str">
        <f t="shared" si="343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0"/>
        <v>2.4934664649519043</v>
      </c>
      <c r="I5487">
        <f t="shared" si="341"/>
        <v>1.3116695242897967</v>
      </c>
      <c r="J5487">
        <f t="shared" si="342"/>
        <v>4.2422255841317563E-2</v>
      </c>
      <c r="K5487" t="str">
        <f t="shared" si="343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0"/>
        <v>2.9034664649519044</v>
      </c>
      <c r="I5488">
        <f t="shared" si="341"/>
        <v>-2.7383304757102036</v>
      </c>
      <c r="J5488">
        <f t="shared" si="342"/>
        <v>0.57242225584131767</v>
      </c>
      <c r="K5488" t="str">
        <f t="shared" si="343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0"/>
        <v>2.9734664649519047</v>
      </c>
      <c r="I5489">
        <f t="shared" si="341"/>
        <v>-3.0083304757102036</v>
      </c>
      <c r="J5489">
        <f t="shared" si="342"/>
        <v>0.7424222558413176</v>
      </c>
      <c r="K5489" t="str">
        <f t="shared" si="343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0"/>
        <v>3.053466464951903</v>
      </c>
      <c r="I5490">
        <f t="shared" si="341"/>
        <v>-3.2883304757102039</v>
      </c>
      <c r="J5490">
        <f t="shared" si="342"/>
        <v>0.92242225584131754</v>
      </c>
      <c r="K5490" t="str">
        <f t="shared" si="343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0"/>
        <v>4.303466464951903</v>
      </c>
      <c r="I5491">
        <f t="shared" si="341"/>
        <v>-3.0883304757102037</v>
      </c>
      <c r="J5491">
        <f t="shared" si="342"/>
        <v>1.8624222558413175</v>
      </c>
      <c r="K5491" t="str">
        <f t="shared" si="343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0"/>
        <v>2.4034664649519044</v>
      </c>
      <c r="I5492">
        <f t="shared" si="341"/>
        <v>-2.0483304757102037</v>
      </c>
      <c r="J5492">
        <f t="shared" si="342"/>
        <v>1.9724222558413176</v>
      </c>
      <c r="K5492" t="str">
        <f t="shared" si="343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0"/>
        <v>-2.0365335350480969</v>
      </c>
      <c r="I5493">
        <f t="shared" si="341"/>
        <v>-0.78833047571020343</v>
      </c>
      <c r="J5493">
        <f t="shared" si="342"/>
        <v>2.2624222558413178</v>
      </c>
      <c r="K5493" t="str">
        <f t="shared" si="343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0"/>
        <v>0.183466464951902</v>
      </c>
      <c r="I5494">
        <f t="shared" si="341"/>
        <v>-1.4183304757102035</v>
      </c>
      <c r="J5494">
        <f t="shared" si="342"/>
        <v>2.1224222558413177</v>
      </c>
      <c r="K5494" t="str">
        <f t="shared" si="343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0"/>
        <v>2.6334664649519048</v>
      </c>
      <c r="I5495">
        <f t="shared" si="341"/>
        <v>-1.6883304757102033</v>
      </c>
      <c r="J5495">
        <f t="shared" si="342"/>
        <v>1.9624222558413174</v>
      </c>
      <c r="K5495" t="str">
        <f t="shared" si="343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0"/>
        <v>3.2434664649519043</v>
      </c>
      <c r="I5496">
        <f t="shared" si="341"/>
        <v>-1.8583304757102035</v>
      </c>
      <c r="J5496">
        <f t="shared" si="342"/>
        <v>1.8124222558413174</v>
      </c>
      <c r="K5496" t="str">
        <f t="shared" si="343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0"/>
        <v>4.8534664649519002</v>
      </c>
      <c r="I5497">
        <f t="shared" si="341"/>
        <v>-3.2883304757102039</v>
      </c>
      <c r="J5497">
        <f t="shared" si="342"/>
        <v>1.5724222558413175</v>
      </c>
      <c r="K5497" t="str">
        <f t="shared" si="343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0"/>
        <v>5.9834664649519027</v>
      </c>
      <c r="I5498">
        <f t="shared" si="341"/>
        <v>-2.5683304757102037</v>
      </c>
      <c r="J5498">
        <f t="shared" si="342"/>
        <v>1.6824222558413175</v>
      </c>
      <c r="K5498" t="str">
        <f t="shared" si="343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0"/>
        <v>6.3334664649519041</v>
      </c>
      <c r="I5499">
        <f t="shared" si="341"/>
        <v>-3.5283304757102036</v>
      </c>
      <c r="J5499">
        <f t="shared" si="342"/>
        <v>-0.37757774415868245</v>
      </c>
      <c r="K5499" t="str">
        <f t="shared" si="343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0"/>
        <v>7.2734664649519019</v>
      </c>
      <c r="I5500">
        <f t="shared" si="341"/>
        <v>-4.4383304757102033</v>
      </c>
      <c r="J5500">
        <f t="shared" si="342"/>
        <v>0.26242225584131756</v>
      </c>
      <c r="K5500" t="str">
        <f t="shared" si="343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0"/>
        <v>8.5134664649519038</v>
      </c>
      <c r="I5501">
        <f t="shared" si="341"/>
        <v>-6.4283304757102036</v>
      </c>
      <c r="J5501">
        <f t="shared" si="342"/>
        <v>-0.21757774415868242</v>
      </c>
      <c r="K5501" t="str">
        <f t="shared" si="343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0"/>
        <v>6.6334664649519013</v>
      </c>
      <c r="I5502">
        <f t="shared" si="341"/>
        <v>-5.9583304757102038</v>
      </c>
      <c r="J5502">
        <f t="shared" si="342"/>
        <v>-0.70757774415868235</v>
      </c>
      <c r="K5502" t="str">
        <f t="shared" si="343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0"/>
        <v>4.7634664649519038</v>
      </c>
      <c r="I5503">
        <f t="shared" si="341"/>
        <v>-4.1183304757102039</v>
      </c>
      <c r="J5503">
        <f t="shared" si="342"/>
        <v>-0.37757774415868245</v>
      </c>
      <c r="K5503" t="str">
        <f t="shared" si="343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0"/>
        <v>5.2034664649519016</v>
      </c>
      <c r="I5504">
        <f t="shared" si="341"/>
        <v>-2.2783304757102036</v>
      </c>
      <c r="J5504">
        <f t="shared" si="342"/>
        <v>0.19242225584131756</v>
      </c>
      <c r="K5504" t="str">
        <f t="shared" si="343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0"/>
        <v>5.6534664649519044</v>
      </c>
      <c r="I5505">
        <f t="shared" si="341"/>
        <v>0.92166952428979654</v>
      </c>
      <c r="J5505">
        <f t="shared" si="342"/>
        <v>0.76242225584131762</v>
      </c>
      <c r="K5505" t="str">
        <f t="shared" si="343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0"/>
        <v>6.2234664649519047</v>
      </c>
      <c r="I5506">
        <f t="shared" si="341"/>
        <v>-2.8783304757102037</v>
      </c>
      <c r="J5506">
        <f t="shared" si="342"/>
        <v>6.2422255841317581E-2</v>
      </c>
      <c r="K5506" t="str">
        <f t="shared" si="343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44">B5507-$E$2</f>
        <v>4.8434664649519021</v>
      </c>
      <c r="I5507">
        <f t="shared" ref="I5507:I5570" si="345">C5507-$F$2</f>
        <v>-1.9783304757102034</v>
      </c>
      <c r="J5507">
        <f t="shared" ref="J5507:J5570" si="346">D5507-$G$2</f>
        <v>-0.42757774415868244</v>
      </c>
      <c r="K5507" t="str">
        <f t="shared" ref="K5507:K5570" si="347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44"/>
        <v>3.4834664649519027</v>
      </c>
      <c r="I5508">
        <f t="shared" si="345"/>
        <v>-1.0883304757102035</v>
      </c>
      <c r="J5508">
        <f t="shared" si="346"/>
        <v>-0.92757774415868233</v>
      </c>
      <c r="K5508" t="str">
        <f t="shared" si="347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44"/>
        <v>2.4434664649519036</v>
      </c>
      <c r="I5509">
        <f t="shared" si="345"/>
        <v>-1.3883304757102035</v>
      </c>
      <c r="J5509">
        <f t="shared" si="346"/>
        <v>-1.2275777441586826</v>
      </c>
      <c r="K5509" t="str">
        <f t="shared" si="347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44"/>
        <v>1.4134664649519024</v>
      </c>
      <c r="I5510">
        <f t="shared" si="345"/>
        <v>-1.6883304757102033</v>
      </c>
      <c r="J5510">
        <f t="shared" si="346"/>
        <v>-1.5475777441586824</v>
      </c>
      <c r="K5510" t="str">
        <f t="shared" si="347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44"/>
        <v>2.8134664649519046</v>
      </c>
      <c r="I5511">
        <f t="shared" si="345"/>
        <v>2.0116695242897964</v>
      </c>
      <c r="J5511">
        <f t="shared" si="346"/>
        <v>-1.5775777441586825</v>
      </c>
      <c r="K5511" t="str">
        <f t="shared" si="347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44"/>
        <v>3.6234664649519033</v>
      </c>
      <c r="I5512">
        <f t="shared" si="345"/>
        <v>1.5016695242897966</v>
      </c>
      <c r="J5512">
        <f t="shared" si="346"/>
        <v>-2.8875777441586821</v>
      </c>
      <c r="K5512" t="str">
        <f t="shared" si="347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44"/>
        <v>4.433466464951902</v>
      </c>
      <c r="I5513">
        <f t="shared" si="345"/>
        <v>-1.1383304757102035</v>
      </c>
      <c r="J5513">
        <f t="shared" si="346"/>
        <v>-3.8175777441586822</v>
      </c>
      <c r="K5513" t="str">
        <f t="shared" si="347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44"/>
        <v>4.3834664649519048</v>
      </c>
      <c r="I5514">
        <f t="shared" si="345"/>
        <v>0.12166952428979655</v>
      </c>
      <c r="J5514">
        <f t="shared" si="346"/>
        <v>-3.9375777441586823</v>
      </c>
      <c r="K5514" t="str">
        <f t="shared" si="347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44"/>
        <v>2.3134664649519046</v>
      </c>
      <c r="I5515">
        <f t="shared" si="345"/>
        <v>1.7716695242897966</v>
      </c>
      <c r="J5515">
        <f t="shared" si="346"/>
        <v>-3.9475777441586821</v>
      </c>
      <c r="K5515" t="str">
        <f t="shared" si="347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44"/>
        <v>-0.37653353504809672</v>
      </c>
      <c r="I5516">
        <f t="shared" si="345"/>
        <v>0.69166952428979656</v>
      </c>
      <c r="J5516">
        <f t="shared" si="346"/>
        <v>-3.3175777441586822</v>
      </c>
      <c r="K5516" t="str">
        <f t="shared" si="347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44"/>
        <v>2.1534664649519044</v>
      </c>
      <c r="I5517">
        <f t="shared" si="345"/>
        <v>1.7016695242897966</v>
      </c>
      <c r="J5517">
        <f t="shared" si="346"/>
        <v>-2.9175777441586823</v>
      </c>
      <c r="K5517" t="str">
        <f t="shared" si="347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44"/>
        <v>1.0034664649519023</v>
      </c>
      <c r="I5518">
        <f t="shared" si="345"/>
        <v>0.21166952428979655</v>
      </c>
      <c r="J5518">
        <f t="shared" si="346"/>
        <v>-2.8775777441586823</v>
      </c>
      <c r="K5518" t="str">
        <f t="shared" si="347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44"/>
        <v>2.5834664649519041</v>
      </c>
      <c r="I5519">
        <f t="shared" si="345"/>
        <v>1.7316695242897966</v>
      </c>
      <c r="J5519">
        <f t="shared" si="346"/>
        <v>-2.6375777441586821</v>
      </c>
      <c r="K5519" t="str">
        <f t="shared" si="347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44"/>
        <v>2.293466464951905</v>
      </c>
      <c r="I5520">
        <f t="shared" si="345"/>
        <v>2.2316695242897961</v>
      </c>
      <c r="J5520">
        <f t="shared" si="346"/>
        <v>-2.3975777441586823</v>
      </c>
      <c r="K5520" t="str">
        <f t="shared" si="347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44"/>
        <v>1.2734664649519019</v>
      </c>
      <c r="I5521">
        <f t="shared" si="345"/>
        <v>1.0416695242897966</v>
      </c>
      <c r="J5521">
        <f t="shared" si="346"/>
        <v>-2.3175777441586822</v>
      </c>
      <c r="K5521" t="str">
        <f t="shared" si="347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44"/>
        <v>-1.1565335350480979</v>
      </c>
      <c r="I5522">
        <f t="shared" si="345"/>
        <v>1.2816695242897966</v>
      </c>
      <c r="J5522">
        <f t="shared" si="346"/>
        <v>-2.2575777441586822</v>
      </c>
      <c r="K5522" t="str">
        <f t="shared" si="347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44"/>
        <v>-0.16653353504809587</v>
      </c>
      <c r="I5523">
        <f t="shared" si="345"/>
        <v>-2.6783304757102036</v>
      </c>
      <c r="J5523">
        <f t="shared" si="346"/>
        <v>-2.0075777441586822</v>
      </c>
      <c r="K5523" t="str">
        <f t="shared" si="347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44"/>
        <v>-0.10653353504809715</v>
      </c>
      <c r="I5524">
        <f t="shared" si="345"/>
        <v>-2.3283304757102035</v>
      </c>
      <c r="J5524">
        <f t="shared" si="346"/>
        <v>0.41242225584131759</v>
      </c>
      <c r="K5524" t="str">
        <f t="shared" si="347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44"/>
        <v>1.7234664649519047</v>
      </c>
      <c r="I5525">
        <f t="shared" si="345"/>
        <v>-1.3083304757102034</v>
      </c>
      <c r="J5525">
        <f t="shared" si="346"/>
        <v>-0.93757774415868234</v>
      </c>
      <c r="K5525" t="str">
        <f t="shared" si="347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44"/>
        <v>3.553466464951903</v>
      </c>
      <c r="I5526">
        <f t="shared" si="345"/>
        <v>-0.28833047571020343</v>
      </c>
      <c r="J5526">
        <f t="shared" si="346"/>
        <v>-2.2875777441586824</v>
      </c>
      <c r="K5526" t="str">
        <f t="shared" si="347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44"/>
        <v>3.7334664649519027</v>
      </c>
      <c r="I5527">
        <f t="shared" si="345"/>
        <v>0.55166952428979654</v>
      </c>
      <c r="J5527">
        <f t="shared" si="346"/>
        <v>-2.8175777441586822</v>
      </c>
      <c r="K5527" t="str">
        <f t="shared" si="347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44"/>
        <v>6.2034664649519016</v>
      </c>
      <c r="I5528">
        <f t="shared" si="345"/>
        <v>-0.61833047571020339</v>
      </c>
      <c r="J5528">
        <f t="shared" si="346"/>
        <v>-3.5975777441586825</v>
      </c>
      <c r="K5528" t="str">
        <f t="shared" si="347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44"/>
        <v>6.813466464951901</v>
      </c>
      <c r="I5529">
        <f t="shared" si="345"/>
        <v>3.0816695242897962</v>
      </c>
      <c r="J5529">
        <f t="shared" si="346"/>
        <v>-3.7975777441586822</v>
      </c>
      <c r="K5529" t="str">
        <f t="shared" si="347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44"/>
        <v>5.563466464951901</v>
      </c>
      <c r="I5530">
        <f t="shared" si="345"/>
        <v>4.1116695242897965</v>
      </c>
      <c r="J5530">
        <f t="shared" si="346"/>
        <v>-3.8875777441586821</v>
      </c>
      <c r="K5530" t="str">
        <f t="shared" si="347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44"/>
        <v>4.3234664649519026</v>
      </c>
      <c r="I5531">
        <f t="shared" si="345"/>
        <v>3.2916695242897962</v>
      </c>
      <c r="J5531">
        <f t="shared" si="346"/>
        <v>-3.5775777441586825</v>
      </c>
      <c r="K5531" t="str">
        <f t="shared" si="347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44"/>
        <v>4.8834664649519013</v>
      </c>
      <c r="I5532">
        <f t="shared" si="345"/>
        <v>2.4716695242897964</v>
      </c>
      <c r="J5532">
        <f t="shared" si="346"/>
        <v>-2.9875777441586822</v>
      </c>
      <c r="K5532" t="str">
        <f t="shared" si="347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44"/>
        <v>3.9834664649519027</v>
      </c>
      <c r="I5533">
        <f t="shared" si="345"/>
        <v>4.6216695242897963</v>
      </c>
      <c r="J5533">
        <f t="shared" si="346"/>
        <v>-2.3975777441586823</v>
      </c>
      <c r="K5533" t="str">
        <f t="shared" si="347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44"/>
        <v>4.9734664649519047</v>
      </c>
      <c r="I5534">
        <f t="shared" si="345"/>
        <v>2.5816695242897962</v>
      </c>
      <c r="J5534">
        <f t="shared" si="346"/>
        <v>-2.8675777441586821</v>
      </c>
      <c r="K5534" t="str">
        <f t="shared" si="347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44"/>
        <v>4.4834664649519027</v>
      </c>
      <c r="I5535">
        <f t="shared" si="345"/>
        <v>2.2316695242897961</v>
      </c>
      <c r="J5535">
        <f t="shared" si="346"/>
        <v>-3.0475777441586822</v>
      </c>
      <c r="K5535" t="str">
        <f t="shared" si="347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44"/>
        <v>5.7634664649519038</v>
      </c>
      <c r="I5536">
        <f t="shared" si="345"/>
        <v>0.89166952428979651</v>
      </c>
      <c r="J5536">
        <f t="shared" si="346"/>
        <v>-3.1975777441586821</v>
      </c>
      <c r="K5536" t="str">
        <f t="shared" si="347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44"/>
        <v>4.4034664649519044</v>
      </c>
      <c r="I5537">
        <f t="shared" si="345"/>
        <v>-0.16833047571020346</v>
      </c>
      <c r="J5537">
        <f t="shared" si="346"/>
        <v>-3.2775777441586822</v>
      </c>
      <c r="K5537" t="str">
        <f t="shared" si="347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44"/>
        <v>4.8434664649519021</v>
      </c>
      <c r="I5538">
        <f t="shared" si="345"/>
        <v>3.0616695242897962</v>
      </c>
      <c r="J5538">
        <f t="shared" si="346"/>
        <v>-3.1675777441586823</v>
      </c>
      <c r="K5538" t="str">
        <f t="shared" si="347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44"/>
        <v>6.1634664649519024</v>
      </c>
      <c r="I5539">
        <f t="shared" si="345"/>
        <v>2.5416695242897962</v>
      </c>
      <c r="J5539">
        <f t="shared" si="346"/>
        <v>-2.9675777441586821</v>
      </c>
      <c r="K5539" t="str">
        <f t="shared" si="347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44"/>
        <v>5.1734664649519004</v>
      </c>
      <c r="I5540">
        <f t="shared" si="345"/>
        <v>2.0316695242897964</v>
      </c>
      <c r="J5540">
        <f t="shared" si="346"/>
        <v>-2.6875777441586823</v>
      </c>
      <c r="K5540" t="str">
        <f t="shared" si="347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44"/>
        <v>4.183466464951902</v>
      </c>
      <c r="I5541">
        <f t="shared" si="345"/>
        <v>2.8016695242897964</v>
      </c>
      <c r="J5541">
        <f t="shared" si="346"/>
        <v>-2.4075777441586821</v>
      </c>
      <c r="K5541" t="str">
        <f t="shared" si="347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44"/>
        <v>4.0234664649519019</v>
      </c>
      <c r="I5542">
        <f t="shared" si="345"/>
        <v>2.4516695242897963</v>
      </c>
      <c r="J5542">
        <f t="shared" si="346"/>
        <v>-2.7975777441586822</v>
      </c>
      <c r="K5542" t="str">
        <f t="shared" si="347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44"/>
        <v>3.8734664649519033</v>
      </c>
      <c r="I5543">
        <f t="shared" si="345"/>
        <v>-0.38833047571020352</v>
      </c>
      <c r="J5543">
        <f t="shared" si="346"/>
        <v>-3.1175777441586821</v>
      </c>
      <c r="K5543" t="str">
        <f t="shared" si="347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44"/>
        <v>5.563466464951901</v>
      </c>
      <c r="I5544">
        <f t="shared" si="345"/>
        <v>0.60166952428979659</v>
      </c>
      <c r="J5544">
        <f t="shared" si="346"/>
        <v>-3.2175777441586821</v>
      </c>
      <c r="K5544" t="str">
        <f t="shared" si="347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44"/>
        <v>6.3234664649519061</v>
      </c>
      <c r="I5545">
        <f t="shared" si="345"/>
        <v>-0.16833047571020346</v>
      </c>
      <c r="J5545">
        <f t="shared" si="346"/>
        <v>-3.3175777441586822</v>
      </c>
      <c r="K5545" t="str">
        <f t="shared" si="347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44"/>
        <v>6.5034664649519058</v>
      </c>
      <c r="I5546">
        <f t="shared" si="345"/>
        <v>1.7816695242897966</v>
      </c>
      <c r="J5546">
        <f t="shared" si="346"/>
        <v>-3.1975777441586821</v>
      </c>
      <c r="K5546" t="str">
        <f t="shared" si="347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44"/>
        <v>7.1434664649519064</v>
      </c>
      <c r="I5547">
        <f t="shared" si="345"/>
        <v>-0.94833047571020346</v>
      </c>
      <c r="J5547">
        <f t="shared" si="346"/>
        <v>-3.2675777441586824</v>
      </c>
      <c r="K5547" t="str">
        <f t="shared" si="347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44"/>
        <v>7.3434664649519021</v>
      </c>
      <c r="I5548">
        <f t="shared" si="345"/>
        <v>-7.8330475710203462E-2</v>
      </c>
      <c r="J5548">
        <f t="shared" si="346"/>
        <v>-3.2575777441586822</v>
      </c>
      <c r="K5548" t="str">
        <f t="shared" si="347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44"/>
        <v>7.313466464951901</v>
      </c>
      <c r="I5549">
        <f t="shared" si="345"/>
        <v>0.41166952428979653</v>
      </c>
      <c r="J5549">
        <f t="shared" si="346"/>
        <v>-3.2075777441586824</v>
      </c>
      <c r="K5549" t="str">
        <f t="shared" si="347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44"/>
        <v>5.803466464951903</v>
      </c>
      <c r="I5550">
        <f t="shared" si="345"/>
        <v>0.92166952428979654</v>
      </c>
      <c r="J5550">
        <f t="shared" si="346"/>
        <v>-2.7575777441586822</v>
      </c>
      <c r="K5550" t="str">
        <f t="shared" si="347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44"/>
        <v>4.303466464951903</v>
      </c>
      <c r="I5551">
        <f t="shared" si="345"/>
        <v>-0.76833047571020341</v>
      </c>
      <c r="J5551">
        <f t="shared" si="346"/>
        <v>-2.3075777441586824</v>
      </c>
      <c r="K5551" t="str">
        <f t="shared" si="347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44"/>
        <v>1.303466464951903</v>
      </c>
      <c r="I5552">
        <f t="shared" si="345"/>
        <v>-2.4583304757102038</v>
      </c>
      <c r="J5552">
        <f t="shared" si="346"/>
        <v>-1.4675777441586826</v>
      </c>
      <c r="K5552" t="str">
        <f t="shared" si="347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44"/>
        <v>4.303466464951903</v>
      </c>
      <c r="I5553">
        <f t="shared" si="345"/>
        <v>0.44166952428979656</v>
      </c>
      <c r="J5553">
        <f t="shared" si="346"/>
        <v>-0.6275777441586825</v>
      </c>
      <c r="K5553" t="str">
        <f t="shared" si="347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44"/>
        <v>3.1534664649519044</v>
      </c>
      <c r="I5554">
        <f t="shared" si="345"/>
        <v>-0.89833047571020341</v>
      </c>
      <c r="J5554">
        <f t="shared" si="346"/>
        <v>0.29242225584131759</v>
      </c>
      <c r="K5554" t="str">
        <f t="shared" si="347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44"/>
        <v>0.6034664649519037</v>
      </c>
      <c r="I5555">
        <f t="shared" si="345"/>
        <v>1.2116695242897966</v>
      </c>
      <c r="J5555">
        <f t="shared" si="346"/>
        <v>-0.16757774415868243</v>
      </c>
      <c r="K5555" t="str">
        <f t="shared" si="347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44"/>
        <v>5.6934664649519036</v>
      </c>
      <c r="I5556">
        <f t="shared" si="345"/>
        <v>4.0716695242897964</v>
      </c>
      <c r="J5556">
        <f t="shared" si="346"/>
        <v>-0.51757774415868241</v>
      </c>
      <c r="K5556" t="str">
        <f t="shared" si="347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44"/>
        <v>3.1534664649519044</v>
      </c>
      <c r="I5557">
        <f t="shared" si="345"/>
        <v>2.6416695242897963</v>
      </c>
      <c r="J5557">
        <f t="shared" si="346"/>
        <v>-0.33757774415868247</v>
      </c>
      <c r="K5557" t="str">
        <f t="shared" si="347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44"/>
        <v>0.71346646495190313</v>
      </c>
      <c r="I5558">
        <f t="shared" si="345"/>
        <v>-4.3883304757102035</v>
      </c>
      <c r="J5558">
        <f t="shared" si="346"/>
        <v>-0.22757774415868243</v>
      </c>
      <c r="K5558" t="str">
        <f t="shared" si="347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44"/>
        <v>1.933466464951902</v>
      </c>
      <c r="I5559">
        <f t="shared" si="345"/>
        <v>-0.86833047571020339</v>
      </c>
      <c r="J5559">
        <f t="shared" si="346"/>
        <v>-0.27757774415868242</v>
      </c>
      <c r="K5559" t="str">
        <f t="shared" si="347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44"/>
        <v>2.4034664649519044</v>
      </c>
      <c r="I5560">
        <f t="shared" si="345"/>
        <v>4.801669524289796</v>
      </c>
      <c r="J5560">
        <f t="shared" si="346"/>
        <v>1.9324222558413175</v>
      </c>
      <c r="K5560" t="str">
        <f t="shared" si="347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44"/>
        <v>2.1634664649519024</v>
      </c>
      <c r="I5561">
        <f t="shared" si="345"/>
        <v>1.9616695242897964</v>
      </c>
      <c r="J5561">
        <f t="shared" si="346"/>
        <v>0.82242225584131767</v>
      </c>
      <c r="K5561" t="str">
        <f t="shared" si="347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44"/>
        <v>4.053466464951903</v>
      </c>
      <c r="I5562">
        <f t="shared" si="345"/>
        <v>0.14166952428979654</v>
      </c>
      <c r="J5562">
        <f t="shared" si="346"/>
        <v>2.0024222558413176</v>
      </c>
      <c r="K5562" t="str">
        <f t="shared" si="347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44"/>
        <v>4.1034664649519037</v>
      </c>
      <c r="I5563">
        <f t="shared" si="345"/>
        <v>0.93166952428979655</v>
      </c>
      <c r="J5563">
        <f t="shared" si="346"/>
        <v>0.51242225584131762</v>
      </c>
      <c r="K5563" t="str">
        <f t="shared" si="347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44"/>
        <v>4.1634664649519024</v>
      </c>
      <c r="I5564">
        <f t="shared" si="345"/>
        <v>1.7216695242897966</v>
      </c>
      <c r="J5564">
        <f t="shared" si="346"/>
        <v>-0.95757774415868235</v>
      </c>
      <c r="K5564" t="str">
        <f t="shared" si="347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44"/>
        <v>-0.32653353504809601</v>
      </c>
      <c r="I5565">
        <f t="shared" si="345"/>
        <v>2.8116695242897962</v>
      </c>
      <c r="J5565">
        <f t="shared" si="346"/>
        <v>-0.16757774415868243</v>
      </c>
      <c r="K5565" t="str">
        <f t="shared" si="347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44"/>
        <v>-0.70653353504809502</v>
      </c>
      <c r="I5566">
        <f t="shared" si="345"/>
        <v>4.8916695242897967</v>
      </c>
      <c r="J5566">
        <f t="shared" si="346"/>
        <v>0.19242225584131756</v>
      </c>
      <c r="K5566" t="str">
        <f t="shared" si="347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44"/>
        <v>-0.26653353504809729</v>
      </c>
      <c r="I5567">
        <f t="shared" si="345"/>
        <v>5.1216695242897963</v>
      </c>
      <c r="J5567">
        <f t="shared" si="346"/>
        <v>-0.78757774415868242</v>
      </c>
      <c r="K5567" t="str">
        <f t="shared" si="347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44"/>
        <v>-2.326533535048096</v>
      </c>
      <c r="I5568">
        <f t="shared" si="345"/>
        <v>4.9216695242897961</v>
      </c>
      <c r="J5568">
        <f t="shared" si="346"/>
        <v>-1.0475777441586824</v>
      </c>
      <c r="K5568" t="str">
        <f t="shared" si="347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44"/>
        <v>-4.3865335350480947</v>
      </c>
      <c r="I5569">
        <f t="shared" si="345"/>
        <v>4.7316695242897966</v>
      </c>
      <c r="J5569">
        <f t="shared" si="346"/>
        <v>-1.3175777441586825</v>
      </c>
      <c r="K5569" t="str">
        <f t="shared" si="347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44"/>
        <v>1.433466464951902</v>
      </c>
      <c r="I5570">
        <f t="shared" si="345"/>
        <v>1.9216695242897965</v>
      </c>
      <c r="J5570">
        <f t="shared" si="346"/>
        <v>-0.88757774415868251</v>
      </c>
      <c r="K5570" t="str">
        <f t="shared" si="347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48">B5571-$E$2</f>
        <v>2.7834664649519034</v>
      </c>
      <c r="I5571">
        <f t="shared" ref="I5571:I5634" si="349">C5571-$F$2</f>
        <v>3.2416695242897964</v>
      </c>
      <c r="J5571">
        <f t="shared" ref="J5571:J5634" si="350">D5571-$G$2</f>
        <v>-0.67757774415868233</v>
      </c>
      <c r="K5571" t="str">
        <f t="shared" ref="K5571:K5634" si="351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48"/>
        <v>2.8734664649519033</v>
      </c>
      <c r="I5572">
        <f t="shared" si="349"/>
        <v>1.8116695242897967</v>
      </c>
      <c r="J5572">
        <f t="shared" si="350"/>
        <v>-0.23757774415868244</v>
      </c>
      <c r="K5572" t="str">
        <f t="shared" si="351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48"/>
        <v>3.4434664649519036</v>
      </c>
      <c r="I5573">
        <f t="shared" si="349"/>
        <v>3.0516695242897964</v>
      </c>
      <c r="J5573">
        <f t="shared" si="350"/>
        <v>-1.2375777441586824</v>
      </c>
      <c r="K5573" t="str">
        <f t="shared" si="351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48"/>
        <v>2.293466464951905</v>
      </c>
      <c r="I5574">
        <f t="shared" si="349"/>
        <v>4.2916695242897962</v>
      </c>
      <c r="J5574">
        <f t="shared" si="350"/>
        <v>-1.9375777441586826</v>
      </c>
      <c r="K5574" t="str">
        <f t="shared" si="351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48"/>
        <v>2.8534664649519037</v>
      </c>
      <c r="I5575">
        <f t="shared" si="349"/>
        <v>4.1816695242897968</v>
      </c>
      <c r="J5575">
        <f t="shared" si="350"/>
        <v>-2.0675777441586822</v>
      </c>
      <c r="K5575" t="str">
        <f t="shared" si="351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48"/>
        <v>-0.34653353504809559</v>
      </c>
      <c r="I5576">
        <f t="shared" si="349"/>
        <v>4.6716695242897961</v>
      </c>
      <c r="J5576">
        <f t="shared" si="350"/>
        <v>-1.1075777441586825</v>
      </c>
      <c r="K5576" t="str">
        <f t="shared" si="351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48"/>
        <v>1.0934664649519021</v>
      </c>
      <c r="I5577">
        <f t="shared" si="349"/>
        <v>4.091669524289796</v>
      </c>
      <c r="J5577">
        <f t="shared" si="350"/>
        <v>-1.1075777441586825</v>
      </c>
      <c r="K5577" t="str">
        <f t="shared" si="351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48"/>
        <v>0.33346646495190413</v>
      </c>
      <c r="I5578">
        <f t="shared" si="349"/>
        <v>3.5216695242897962</v>
      </c>
      <c r="J5578">
        <f t="shared" si="350"/>
        <v>-1.5275777441586824</v>
      </c>
      <c r="K5578" t="str">
        <f t="shared" si="351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48"/>
        <v>1.5934664649519021</v>
      </c>
      <c r="I5579">
        <f t="shared" si="349"/>
        <v>2.3416695242897965</v>
      </c>
      <c r="J5579">
        <f t="shared" si="350"/>
        <v>-1.3975777441586825</v>
      </c>
      <c r="K5579" t="str">
        <f t="shared" si="351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48"/>
        <v>2.8534664649519037</v>
      </c>
      <c r="I5580">
        <f t="shared" si="349"/>
        <v>1.1716695242897965</v>
      </c>
      <c r="J5580">
        <f t="shared" si="350"/>
        <v>-1.2875777441586824</v>
      </c>
      <c r="K5580" t="str">
        <f t="shared" si="351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48"/>
        <v>1.1434664649519029</v>
      </c>
      <c r="I5581">
        <f t="shared" si="349"/>
        <v>1.7316695242897966</v>
      </c>
      <c r="J5581">
        <f t="shared" si="350"/>
        <v>0.46242225584131752</v>
      </c>
      <c r="K5581" t="str">
        <f t="shared" si="351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48"/>
        <v>-0.30653353504809644</v>
      </c>
      <c r="I5582">
        <f t="shared" si="349"/>
        <v>-0.28833047571020343</v>
      </c>
      <c r="J5582">
        <f t="shared" si="350"/>
        <v>0.13242225584131756</v>
      </c>
      <c r="K5582" t="str">
        <f t="shared" si="351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48"/>
        <v>1.9634664649519031</v>
      </c>
      <c r="I5583">
        <f t="shared" si="349"/>
        <v>-8.8330475710203471E-2</v>
      </c>
      <c r="J5583">
        <f t="shared" si="350"/>
        <v>-6.7577744158682423E-2</v>
      </c>
      <c r="K5583" t="str">
        <f t="shared" si="351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48"/>
        <v>4.2334664649519027</v>
      </c>
      <c r="I5584">
        <f t="shared" si="349"/>
        <v>0.10166952428979653</v>
      </c>
      <c r="J5584">
        <f t="shared" si="350"/>
        <v>-0.2575777441586824</v>
      </c>
      <c r="K5584" t="str">
        <f t="shared" si="351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48"/>
        <v>2.3534664649519037</v>
      </c>
      <c r="I5585">
        <f t="shared" si="349"/>
        <v>-0.30833047571020344</v>
      </c>
      <c r="J5585">
        <f t="shared" si="350"/>
        <v>-0.78757774415868242</v>
      </c>
      <c r="K5585" t="str">
        <f t="shared" si="351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48"/>
        <v>5.6734664649519004</v>
      </c>
      <c r="I5586">
        <f t="shared" si="349"/>
        <v>-1.0883304757102035</v>
      </c>
      <c r="J5586">
        <f t="shared" si="350"/>
        <v>-1.2575777441586824</v>
      </c>
      <c r="K5586" t="str">
        <f t="shared" si="351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48"/>
        <v>4.5934664649519021</v>
      </c>
      <c r="I5587">
        <f t="shared" si="349"/>
        <v>0.14166952428979654</v>
      </c>
      <c r="J5587">
        <f t="shared" si="350"/>
        <v>-1.8075777441586824</v>
      </c>
      <c r="K5587" t="str">
        <f t="shared" si="351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48"/>
        <v>2.3334664649519041</v>
      </c>
      <c r="I5588">
        <f t="shared" si="349"/>
        <v>-0.64833047571020341</v>
      </c>
      <c r="J5588">
        <f t="shared" si="350"/>
        <v>-2.3575777441586823</v>
      </c>
      <c r="K5588" t="str">
        <f t="shared" si="351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48"/>
        <v>5.4734664649519047</v>
      </c>
      <c r="I5589">
        <f t="shared" si="349"/>
        <v>-2.7683304757102039</v>
      </c>
      <c r="J5589">
        <f t="shared" si="350"/>
        <v>-2.4075777441586821</v>
      </c>
      <c r="K5589" t="str">
        <f t="shared" si="351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48"/>
        <v>2.9934664649519043</v>
      </c>
      <c r="I5590">
        <f t="shared" si="349"/>
        <v>-0.80833047571020344</v>
      </c>
      <c r="J5590">
        <f t="shared" si="350"/>
        <v>-1.5275777441586824</v>
      </c>
      <c r="K5590" t="str">
        <f t="shared" si="351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48"/>
        <v>0.51346646495190384</v>
      </c>
      <c r="I5591">
        <f t="shared" si="349"/>
        <v>1.1516695242897965</v>
      </c>
      <c r="J5591">
        <f t="shared" si="350"/>
        <v>-0.65757774415868253</v>
      </c>
      <c r="K5591" t="str">
        <f t="shared" si="351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48"/>
        <v>1.7234664649519047</v>
      </c>
      <c r="I5592">
        <f t="shared" si="349"/>
        <v>1.4816695242897966</v>
      </c>
      <c r="J5592">
        <f t="shared" si="350"/>
        <v>-0.16757774415868243</v>
      </c>
      <c r="K5592" t="str">
        <f t="shared" si="351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48"/>
        <v>4.2134664649519031</v>
      </c>
      <c r="I5593">
        <f t="shared" si="349"/>
        <v>2.2816695242897964</v>
      </c>
      <c r="J5593">
        <f t="shared" si="350"/>
        <v>-0.37757774415868245</v>
      </c>
      <c r="K5593" t="str">
        <f t="shared" si="351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48"/>
        <v>5.803466464951903</v>
      </c>
      <c r="I5594">
        <f t="shared" si="349"/>
        <v>3.0816695242897962</v>
      </c>
      <c r="J5594">
        <f t="shared" si="350"/>
        <v>-0.59757774415868248</v>
      </c>
      <c r="K5594" t="str">
        <f t="shared" si="351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48"/>
        <v>6.8434664649519021</v>
      </c>
      <c r="I5595">
        <f t="shared" si="349"/>
        <v>3.4816695242897961</v>
      </c>
      <c r="J5595">
        <f t="shared" si="350"/>
        <v>-1.7475777441586824</v>
      </c>
      <c r="K5595" t="str">
        <f t="shared" si="351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48"/>
        <v>6.3934664649519064</v>
      </c>
      <c r="I5596">
        <f t="shared" si="349"/>
        <v>1.5916695242897965</v>
      </c>
      <c r="J5596">
        <f t="shared" si="350"/>
        <v>-1.9875777441586824</v>
      </c>
      <c r="K5596" t="str">
        <f t="shared" si="351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48"/>
        <v>5.9434664649519036</v>
      </c>
      <c r="I5597">
        <f t="shared" si="349"/>
        <v>-1.1783304757102033</v>
      </c>
      <c r="J5597">
        <f t="shared" si="350"/>
        <v>-2.2275777441586824</v>
      </c>
      <c r="K5597" t="str">
        <f t="shared" si="351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48"/>
        <v>4.4734664649519047</v>
      </c>
      <c r="I5598">
        <f t="shared" si="349"/>
        <v>0.67166952428979654</v>
      </c>
      <c r="J5598">
        <f t="shared" si="350"/>
        <v>-2.1075777441586823</v>
      </c>
      <c r="K5598" t="str">
        <f t="shared" si="351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48"/>
        <v>3.0134664649519038</v>
      </c>
      <c r="I5599">
        <f t="shared" si="349"/>
        <v>2.5316695242897964</v>
      </c>
      <c r="J5599">
        <f t="shared" si="350"/>
        <v>-1.9975777441586824</v>
      </c>
      <c r="K5599" t="str">
        <f t="shared" si="351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48"/>
        <v>-0.97653353504809814</v>
      </c>
      <c r="I5600">
        <f t="shared" si="349"/>
        <v>2.9316695242897963</v>
      </c>
      <c r="J5600">
        <f t="shared" si="350"/>
        <v>-1.5275777441586824</v>
      </c>
      <c r="K5600" t="str">
        <f t="shared" si="351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48"/>
        <v>1.2734664649519019</v>
      </c>
      <c r="I5601">
        <f t="shared" si="349"/>
        <v>0.77166952428979652</v>
      </c>
      <c r="J5601">
        <f t="shared" si="350"/>
        <v>-2.2175777441586821</v>
      </c>
      <c r="K5601" t="str">
        <f t="shared" si="351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48"/>
        <v>-3.3465335350480956</v>
      </c>
      <c r="I5602">
        <f t="shared" si="349"/>
        <v>1.0816695242897965</v>
      </c>
      <c r="J5602">
        <f t="shared" si="350"/>
        <v>-1.8575777441586825</v>
      </c>
      <c r="K5602" t="str">
        <f t="shared" si="351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48"/>
        <v>1.2534664649519023</v>
      </c>
      <c r="I5603">
        <f t="shared" si="349"/>
        <v>-0.85833047571020349</v>
      </c>
      <c r="J5603">
        <f t="shared" si="350"/>
        <v>-2.1975777441586821</v>
      </c>
      <c r="K5603" t="str">
        <f t="shared" si="351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48"/>
        <v>-0.45653353504809502</v>
      </c>
      <c r="I5604">
        <f t="shared" si="349"/>
        <v>-0.47833047571020348</v>
      </c>
      <c r="J5604">
        <f t="shared" si="350"/>
        <v>-2.2375777441586822</v>
      </c>
      <c r="K5604" t="str">
        <f t="shared" si="351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48"/>
        <v>-2.1565335350480979</v>
      </c>
      <c r="I5605">
        <f t="shared" si="349"/>
        <v>-0.10833047571020346</v>
      </c>
      <c r="J5605">
        <f t="shared" si="350"/>
        <v>-2.2875777441586824</v>
      </c>
      <c r="K5605" t="str">
        <f t="shared" si="351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48"/>
        <v>-1.4965335350480977</v>
      </c>
      <c r="I5606">
        <f t="shared" si="349"/>
        <v>2.1669524289796543E-2</v>
      </c>
      <c r="J5606">
        <f t="shared" si="350"/>
        <v>-0.98757774415868238</v>
      </c>
      <c r="K5606" t="str">
        <f t="shared" si="351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48"/>
        <v>-2.4365335350480954</v>
      </c>
      <c r="I5607">
        <f t="shared" si="349"/>
        <v>-2.0383304757102034</v>
      </c>
      <c r="J5607">
        <f t="shared" si="350"/>
        <v>-1.2575777441586824</v>
      </c>
      <c r="K5607" t="str">
        <f t="shared" si="351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48"/>
        <v>-1.6165335350480952</v>
      </c>
      <c r="I5608">
        <f t="shared" si="349"/>
        <v>0.89166952428979651</v>
      </c>
      <c r="J5608">
        <f t="shared" si="350"/>
        <v>-0.8675777441586825</v>
      </c>
      <c r="K5608" t="str">
        <f t="shared" si="351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48"/>
        <v>0.23346646495190271</v>
      </c>
      <c r="I5609">
        <f t="shared" si="349"/>
        <v>-1.9083304757102035</v>
      </c>
      <c r="J5609">
        <f t="shared" si="350"/>
        <v>-0.45757774415868241</v>
      </c>
      <c r="K5609" t="str">
        <f t="shared" si="351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48"/>
        <v>1.2034664649519051</v>
      </c>
      <c r="I5610">
        <f t="shared" si="349"/>
        <v>-3.2483304757102038</v>
      </c>
      <c r="J5610">
        <f t="shared" si="350"/>
        <v>-0.41757774415868243</v>
      </c>
      <c r="K5610" t="str">
        <f t="shared" si="351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48"/>
        <v>3.0134664649519038</v>
      </c>
      <c r="I5611">
        <f t="shared" si="349"/>
        <v>-1.7283304757102034</v>
      </c>
      <c r="J5611">
        <f t="shared" si="350"/>
        <v>-0.97757774415868237</v>
      </c>
      <c r="K5611" t="str">
        <f t="shared" si="351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48"/>
        <v>5.5134664649519038</v>
      </c>
      <c r="I5612">
        <f t="shared" si="349"/>
        <v>1.8216695242897967</v>
      </c>
      <c r="J5612">
        <f t="shared" si="350"/>
        <v>-1.9275777441586825</v>
      </c>
      <c r="K5612" t="str">
        <f t="shared" si="351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48"/>
        <v>2.9734664649519047</v>
      </c>
      <c r="I5613">
        <f t="shared" si="349"/>
        <v>2.5516695242897964</v>
      </c>
      <c r="J5613">
        <f t="shared" si="350"/>
        <v>-1.6175777441586825</v>
      </c>
      <c r="K5613" t="str">
        <f t="shared" si="351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48"/>
        <v>-0.25653353504809573</v>
      </c>
      <c r="I5614">
        <f t="shared" si="349"/>
        <v>-2.3383304757102037</v>
      </c>
      <c r="J5614">
        <f t="shared" si="350"/>
        <v>-1.6375777441586825</v>
      </c>
      <c r="K5614" t="str">
        <f t="shared" si="351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48"/>
        <v>-2.9865335350480962</v>
      </c>
      <c r="I5615">
        <f t="shared" si="349"/>
        <v>-1.3583304757102035</v>
      </c>
      <c r="J5615">
        <f t="shared" si="350"/>
        <v>-0.88757774415868251</v>
      </c>
      <c r="K5615" t="str">
        <f t="shared" si="351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48"/>
        <v>-1.3365335350480976</v>
      </c>
      <c r="I5616">
        <f t="shared" si="349"/>
        <v>-3.1883304757102038</v>
      </c>
      <c r="J5616">
        <f t="shared" si="350"/>
        <v>-0.29757774415868243</v>
      </c>
      <c r="K5616" t="str">
        <f t="shared" si="351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48"/>
        <v>-1.1565335350480979</v>
      </c>
      <c r="I5617">
        <f t="shared" si="349"/>
        <v>-3.5483304757102037</v>
      </c>
      <c r="J5617">
        <f t="shared" si="350"/>
        <v>-6.7577744158682423E-2</v>
      </c>
      <c r="K5617" t="str">
        <f t="shared" si="351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48"/>
        <v>-2.0265335350480953</v>
      </c>
      <c r="I5618">
        <f t="shared" si="349"/>
        <v>-3.9183304757102038</v>
      </c>
      <c r="J5618">
        <f t="shared" si="350"/>
        <v>-7.7577744158682432E-2</v>
      </c>
      <c r="K5618" t="str">
        <f t="shared" si="351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48"/>
        <v>-2.8865335350480947</v>
      </c>
      <c r="I5619">
        <f t="shared" si="349"/>
        <v>-2.8183304757102037</v>
      </c>
      <c r="J5619">
        <f t="shared" si="350"/>
        <v>-7.7577744158682432E-2</v>
      </c>
      <c r="K5619" t="str">
        <f t="shared" si="351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48"/>
        <v>-1.316533535048098</v>
      </c>
      <c r="I5620">
        <f t="shared" si="349"/>
        <v>-1.6983304757102033</v>
      </c>
      <c r="J5620">
        <f t="shared" si="350"/>
        <v>0.64242225584131751</v>
      </c>
      <c r="K5620" t="str">
        <f t="shared" si="351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48"/>
        <v>0.26346646495190384</v>
      </c>
      <c r="I5621">
        <f t="shared" si="349"/>
        <v>-0.58833047571020347</v>
      </c>
      <c r="J5621">
        <f t="shared" si="350"/>
        <v>1.3624222558413175</v>
      </c>
      <c r="K5621" t="str">
        <f t="shared" si="351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48"/>
        <v>1.3934664649519029</v>
      </c>
      <c r="I5622">
        <f t="shared" si="349"/>
        <v>-0.16833047571020346</v>
      </c>
      <c r="J5622">
        <f t="shared" si="350"/>
        <v>1.4024222558413175</v>
      </c>
      <c r="K5622" t="str">
        <f t="shared" si="351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48"/>
        <v>0.91346646495190242</v>
      </c>
      <c r="I5623">
        <f t="shared" si="349"/>
        <v>-1.1583304757102035</v>
      </c>
      <c r="J5623">
        <f t="shared" si="350"/>
        <v>1.9724222558413176</v>
      </c>
      <c r="K5623" t="str">
        <f t="shared" si="351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48"/>
        <v>-0.36653353504809516</v>
      </c>
      <c r="I5624">
        <f t="shared" si="349"/>
        <v>0.41166952428979653</v>
      </c>
      <c r="J5624">
        <f t="shared" si="350"/>
        <v>2.0924222558413179</v>
      </c>
      <c r="K5624" t="str">
        <f t="shared" si="351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48"/>
        <v>2.6534664649519044</v>
      </c>
      <c r="I5625">
        <f t="shared" si="349"/>
        <v>3.1516695242897965</v>
      </c>
      <c r="J5625">
        <f t="shared" si="350"/>
        <v>1.6024222558413175</v>
      </c>
      <c r="K5625" t="str">
        <f t="shared" si="351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48"/>
        <v>-2.1265335350480967</v>
      </c>
      <c r="I5626">
        <f t="shared" si="349"/>
        <v>0.26166952428979651</v>
      </c>
      <c r="J5626">
        <f t="shared" si="350"/>
        <v>4.2422255841317563E-2</v>
      </c>
      <c r="K5626" t="str">
        <f t="shared" si="351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48"/>
        <v>1.803466464951903</v>
      </c>
      <c r="I5627">
        <f t="shared" si="349"/>
        <v>0.93166952428979655</v>
      </c>
      <c r="J5627">
        <f t="shared" si="350"/>
        <v>0.66242225584131753</v>
      </c>
      <c r="K5627" t="str">
        <f t="shared" si="351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48"/>
        <v>5.7434664649519007</v>
      </c>
      <c r="I5628">
        <f t="shared" si="349"/>
        <v>1.6116695242897965</v>
      </c>
      <c r="J5628">
        <f t="shared" si="350"/>
        <v>1.2924222558413174</v>
      </c>
      <c r="K5628" t="str">
        <f t="shared" si="351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48"/>
        <v>0.75346646495190228</v>
      </c>
      <c r="I5629">
        <f t="shared" si="349"/>
        <v>-1.2483304757102034</v>
      </c>
      <c r="J5629">
        <f t="shared" si="350"/>
        <v>-4.7577744158682433E-2</v>
      </c>
      <c r="K5629" t="str">
        <f t="shared" si="351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48"/>
        <v>0.67346646495190399</v>
      </c>
      <c r="I5630">
        <f t="shared" si="349"/>
        <v>-1.1283304757102035</v>
      </c>
      <c r="J5630">
        <f t="shared" si="350"/>
        <v>3.2422255841317582E-2</v>
      </c>
      <c r="K5630" t="str">
        <f t="shared" si="351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48"/>
        <v>0.78346646495190342</v>
      </c>
      <c r="I5631">
        <f t="shared" si="349"/>
        <v>-1.4283304757102033</v>
      </c>
      <c r="J5631">
        <f t="shared" si="350"/>
        <v>0.85242225584131748</v>
      </c>
      <c r="K5631" t="str">
        <f t="shared" si="351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48"/>
        <v>0.89346646495190285</v>
      </c>
      <c r="I5632">
        <f t="shared" si="349"/>
        <v>-1.7283304757102034</v>
      </c>
      <c r="J5632">
        <f t="shared" si="350"/>
        <v>1.6824222558413175</v>
      </c>
      <c r="K5632" t="str">
        <f t="shared" si="351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48"/>
        <v>1.2134664649519031</v>
      </c>
      <c r="I5633">
        <f t="shared" si="349"/>
        <v>0.58166952428979657</v>
      </c>
      <c r="J5633">
        <f t="shared" si="350"/>
        <v>2.0424222558413176</v>
      </c>
      <c r="K5633" t="str">
        <f t="shared" si="351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48"/>
        <v>3.4134664649519024</v>
      </c>
      <c r="I5634">
        <f t="shared" si="349"/>
        <v>-0.40833047571020342</v>
      </c>
      <c r="J5634">
        <f t="shared" si="350"/>
        <v>1.9324222558413175</v>
      </c>
      <c r="K5634" t="str">
        <f t="shared" si="351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2">B5635-$E$2</f>
        <v>4.3334664649519041</v>
      </c>
      <c r="I5635">
        <f t="shared" ref="I5635:I5698" si="353">C5635-$F$2</f>
        <v>-0.22833047571020346</v>
      </c>
      <c r="J5635">
        <f t="shared" ref="J5635:J5698" si="354">D5635-$G$2</f>
        <v>1.6224222558413175</v>
      </c>
      <c r="K5635" t="str">
        <f t="shared" ref="K5635:K5698" si="355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2"/>
        <v>5.2634664649519038</v>
      </c>
      <c r="I5636">
        <f t="shared" si="353"/>
        <v>-4.8330475710203463E-2</v>
      </c>
      <c r="J5636">
        <f t="shared" si="354"/>
        <v>1.3124222558413174</v>
      </c>
      <c r="K5636" t="str">
        <f t="shared" si="355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2"/>
        <v>6.9334664649519056</v>
      </c>
      <c r="I5637">
        <f t="shared" si="353"/>
        <v>0.69166952428979656</v>
      </c>
      <c r="J5637">
        <f t="shared" si="354"/>
        <v>2.1824222558413178</v>
      </c>
      <c r="K5637" t="str">
        <f t="shared" si="355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2"/>
        <v>7.0934664649519021</v>
      </c>
      <c r="I5638">
        <f t="shared" si="353"/>
        <v>0.88166952428979661</v>
      </c>
      <c r="J5638">
        <f t="shared" si="354"/>
        <v>-0.95757774415868235</v>
      </c>
      <c r="K5638" t="str">
        <f t="shared" si="355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2"/>
        <v>6.6734664649519004</v>
      </c>
      <c r="I5639">
        <f t="shared" si="353"/>
        <v>-2.1983304757102036</v>
      </c>
      <c r="J5639">
        <f t="shared" si="354"/>
        <v>-1.4675777441586826</v>
      </c>
      <c r="K5639" t="str">
        <f t="shared" si="355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2"/>
        <v>6.2634664649519038</v>
      </c>
      <c r="I5640">
        <f t="shared" si="353"/>
        <v>-2.4483304757102036</v>
      </c>
      <c r="J5640">
        <f t="shared" si="354"/>
        <v>-0.48757774415868244</v>
      </c>
      <c r="K5640" t="str">
        <f t="shared" si="355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2"/>
        <v>3.6434664649519029</v>
      </c>
      <c r="I5641">
        <f t="shared" si="353"/>
        <v>-2.6983304757102036</v>
      </c>
      <c r="J5641">
        <f t="shared" si="354"/>
        <v>0.12242225584131758</v>
      </c>
      <c r="K5641" t="str">
        <f t="shared" si="355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2"/>
        <v>4.7634664649519038</v>
      </c>
      <c r="I5642">
        <f t="shared" si="353"/>
        <v>-0.37833047571020351</v>
      </c>
      <c r="J5642">
        <f t="shared" si="354"/>
        <v>-0.41757774415868243</v>
      </c>
      <c r="K5642" t="str">
        <f t="shared" si="355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2"/>
        <v>5.8834664649519013</v>
      </c>
      <c r="I5643">
        <f t="shared" si="353"/>
        <v>1.9316695242897965</v>
      </c>
      <c r="J5643">
        <f t="shared" si="354"/>
        <v>-0.96757774415868236</v>
      </c>
      <c r="K5643" t="str">
        <f t="shared" si="355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2"/>
        <v>6.9234664649519004</v>
      </c>
      <c r="I5644">
        <f t="shared" si="353"/>
        <v>-9.8330475710203466E-2</v>
      </c>
      <c r="J5644">
        <f t="shared" si="354"/>
        <v>-0.97757774415868237</v>
      </c>
      <c r="K5644" t="str">
        <f t="shared" si="355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2"/>
        <v>4.303466464951903</v>
      </c>
      <c r="I5645">
        <f t="shared" si="353"/>
        <v>-0.28833047571020343</v>
      </c>
      <c r="J5645">
        <f t="shared" si="354"/>
        <v>-0.96757774415868236</v>
      </c>
      <c r="K5645" t="str">
        <f t="shared" si="355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2"/>
        <v>1.683466464951902</v>
      </c>
      <c r="I5646">
        <f t="shared" si="353"/>
        <v>4.1216695242897963</v>
      </c>
      <c r="J5646">
        <f t="shared" si="354"/>
        <v>-0.81757774415868245</v>
      </c>
      <c r="K5646" t="str">
        <f t="shared" si="355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2"/>
        <v>3.0034664649519023</v>
      </c>
      <c r="I5647">
        <f t="shared" si="353"/>
        <v>2.6616695242897963</v>
      </c>
      <c r="J5647">
        <f t="shared" si="354"/>
        <v>-1.0875777441586825</v>
      </c>
      <c r="K5647" t="str">
        <f t="shared" si="355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2"/>
        <v>4.3234664649519026</v>
      </c>
      <c r="I5648">
        <f t="shared" si="353"/>
        <v>1.2116695242897966</v>
      </c>
      <c r="J5648">
        <f t="shared" si="354"/>
        <v>-1.3675777441586825</v>
      </c>
      <c r="K5648" t="str">
        <f t="shared" si="355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2"/>
        <v>3.9834664649519027</v>
      </c>
      <c r="I5649">
        <f t="shared" si="353"/>
        <v>0.12166952428979655</v>
      </c>
      <c r="J5649">
        <f t="shared" si="354"/>
        <v>-2.1175777441586821</v>
      </c>
      <c r="K5649" t="str">
        <f t="shared" si="355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2"/>
        <v>6.1134664649519053</v>
      </c>
      <c r="I5650">
        <f t="shared" si="353"/>
        <v>0.84166952428979658</v>
      </c>
      <c r="J5650">
        <f t="shared" si="354"/>
        <v>-2.1975777441586821</v>
      </c>
      <c r="K5650" t="str">
        <f t="shared" si="355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2"/>
        <v>6.7234664649519047</v>
      </c>
      <c r="I5651">
        <f t="shared" si="353"/>
        <v>-0.86833047571020339</v>
      </c>
      <c r="J5651">
        <f t="shared" si="354"/>
        <v>-3.2175777441586821</v>
      </c>
      <c r="K5651" t="str">
        <f t="shared" si="355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2"/>
        <v>3.293466464951905</v>
      </c>
      <c r="I5652">
        <f t="shared" si="353"/>
        <v>-1.7783304757102034</v>
      </c>
      <c r="J5652">
        <f t="shared" si="354"/>
        <v>-3.2375777441586822</v>
      </c>
      <c r="K5652" t="str">
        <f t="shared" si="355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2"/>
        <v>-0.12653353504809672</v>
      </c>
      <c r="I5653">
        <f t="shared" si="353"/>
        <v>-1.7983304757102034</v>
      </c>
      <c r="J5653">
        <f t="shared" si="354"/>
        <v>-2.5575777441586824</v>
      </c>
      <c r="K5653" t="str">
        <f t="shared" si="355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2"/>
        <v>1.0934664649519021</v>
      </c>
      <c r="I5654">
        <f t="shared" si="353"/>
        <v>-1.8983304757102035</v>
      </c>
      <c r="J5654">
        <f t="shared" si="354"/>
        <v>-1.8875777441586825</v>
      </c>
      <c r="K5654" t="str">
        <f t="shared" si="355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2"/>
        <v>2.6534664649519044</v>
      </c>
      <c r="I5655">
        <f t="shared" si="353"/>
        <v>-2.7783304757102036</v>
      </c>
      <c r="J5655">
        <f t="shared" si="354"/>
        <v>-1.2475777441586824</v>
      </c>
      <c r="K5655" t="str">
        <f t="shared" si="355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2"/>
        <v>4.2134664649519031</v>
      </c>
      <c r="I5656">
        <f t="shared" si="353"/>
        <v>-3.6683304757102038</v>
      </c>
      <c r="J5656">
        <f t="shared" si="354"/>
        <v>-0.6175777441586825</v>
      </c>
      <c r="K5656" t="str">
        <f t="shared" si="355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2"/>
        <v>4.3434664649519021</v>
      </c>
      <c r="I5657">
        <f t="shared" si="353"/>
        <v>-3.0883304757102037</v>
      </c>
      <c r="J5657">
        <f t="shared" si="354"/>
        <v>-0.73757774415868238</v>
      </c>
      <c r="K5657" t="str">
        <f t="shared" si="355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2"/>
        <v>4.7734664649519019</v>
      </c>
      <c r="I5658">
        <f t="shared" si="353"/>
        <v>-1.3783304757102035</v>
      </c>
      <c r="J5658">
        <f t="shared" si="354"/>
        <v>-0.81757774415868245</v>
      </c>
      <c r="K5658" t="str">
        <f t="shared" si="355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2"/>
        <v>0.8534664649519037</v>
      </c>
      <c r="I5659">
        <f t="shared" si="353"/>
        <v>-0.41833047571020343</v>
      </c>
      <c r="J5659">
        <f t="shared" si="354"/>
        <v>-1.3475777441586825</v>
      </c>
      <c r="K5659" t="str">
        <f t="shared" si="355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2"/>
        <v>3.5134664649519038</v>
      </c>
      <c r="I5660">
        <f t="shared" si="353"/>
        <v>0.65166952428979652</v>
      </c>
      <c r="J5660">
        <f t="shared" si="354"/>
        <v>-1.5975777441586825</v>
      </c>
      <c r="K5660" t="str">
        <f t="shared" si="355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2"/>
        <v>6.1934664649519036</v>
      </c>
      <c r="I5661">
        <f t="shared" si="353"/>
        <v>1.7216695242897966</v>
      </c>
      <c r="J5661">
        <f t="shared" si="354"/>
        <v>-1.8475777441586825</v>
      </c>
      <c r="K5661" t="str">
        <f t="shared" si="355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2"/>
        <v>2.543466464951905</v>
      </c>
      <c r="I5662">
        <f t="shared" si="353"/>
        <v>-2.3483304757102035</v>
      </c>
      <c r="J5662">
        <f t="shared" si="354"/>
        <v>-1.9875777441586824</v>
      </c>
      <c r="K5662" t="str">
        <f t="shared" si="355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2"/>
        <v>-0.59653353504809559</v>
      </c>
      <c r="I5663">
        <f t="shared" si="353"/>
        <v>-4.3283304757102039</v>
      </c>
      <c r="J5663">
        <f t="shared" si="354"/>
        <v>-0.84757774415868248</v>
      </c>
      <c r="K5663" t="str">
        <f t="shared" si="355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2"/>
        <v>1.053466464951903</v>
      </c>
      <c r="I5664">
        <f t="shared" si="353"/>
        <v>0.76166952428979662</v>
      </c>
      <c r="J5664">
        <f t="shared" si="354"/>
        <v>-4.7577744158682433E-2</v>
      </c>
      <c r="K5664" t="str">
        <f t="shared" si="355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2"/>
        <v>5.0034664649519058</v>
      </c>
      <c r="I5665">
        <f t="shared" si="353"/>
        <v>2.1316695242897965</v>
      </c>
      <c r="J5665">
        <f t="shared" si="354"/>
        <v>0.23242225584131759</v>
      </c>
      <c r="K5665" t="str">
        <f t="shared" si="355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2"/>
        <v>3.0234664649519019</v>
      </c>
      <c r="I5666">
        <f t="shared" si="353"/>
        <v>3.5016695242897962</v>
      </c>
      <c r="J5666">
        <f t="shared" si="354"/>
        <v>9.242225584131758E-2</v>
      </c>
      <c r="K5666" t="str">
        <f t="shared" si="355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2"/>
        <v>2.3334664649519041</v>
      </c>
      <c r="I5667">
        <f t="shared" si="353"/>
        <v>0.58166952428979657</v>
      </c>
      <c r="J5667">
        <f t="shared" si="354"/>
        <v>-0.42757774415868244</v>
      </c>
      <c r="K5667" t="str">
        <f t="shared" si="355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2"/>
        <v>2.8134664649519046</v>
      </c>
      <c r="I5668">
        <f t="shared" si="353"/>
        <v>-1.5183304757102034</v>
      </c>
      <c r="J5668">
        <f t="shared" si="354"/>
        <v>-0.48757774415868244</v>
      </c>
      <c r="K5668" t="str">
        <f t="shared" si="355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2"/>
        <v>0.46346646495190313</v>
      </c>
      <c r="I5669">
        <f t="shared" si="353"/>
        <v>1.0616695242897967</v>
      </c>
      <c r="J5669">
        <f t="shared" si="354"/>
        <v>1.1524222558413175</v>
      </c>
      <c r="K5669" t="str">
        <f t="shared" si="355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2"/>
        <v>1.183466464951902</v>
      </c>
      <c r="I5670">
        <f t="shared" si="353"/>
        <v>3.5916695242897965</v>
      </c>
      <c r="J5670">
        <f t="shared" si="354"/>
        <v>0.6224222558413175</v>
      </c>
      <c r="K5670" t="str">
        <f t="shared" si="355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2"/>
        <v>4.0334664649519034</v>
      </c>
      <c r="I5671">
        <f t="shared" si="353"/>
        <v>4.0716695242897964</v>
      </c>
      <c r="J5671">
        <f t="shared" si="354"/>
        <v>-0.37757774415868245</v>
      </c>
      <c r="K5671" t="str">
        <f t="shared" si="355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2"/>
        <v>4.7334664649519027</v>
      </c>
      <c r="I5672">
        <f t="shared" si="353"/>
        <v>-0.48833047571020349</v>
      </c>
      <c r="J5672">
        <f t="shared" si="354"/>
        <v>-0.64757774415868252</v>
      </c>
      <c r="K5672" t="str">
        <f t="shared" si="355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2"/>
        <v>4.3734664649519033</v>
      </c>
      <c r="I5673">
        <f t="shared" si="353"/>
        <v>1.7916695242897966</v>
      </c>
      <c r="J5673">
        <f t="shared" si="354"/>
        <v>-0.5075777441586824</v>
      </c>
      <c r="K5673" t="str">
        <f t="shared" si="355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2"/>
        <v>5.563466464951901</v>
      </c>
      <c r="I5674">
        <f t="shared" si="353"/>
        <v>1.9516695242897966</v>
      </c>
      <c r="J5674">
        <f t="shared" si="354"/>
        <v>-2.2475777441586824</v>
      </c>
      <c r="K5674" t="str">
        <f t="shared" si="355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2"/>
        <v>1.7534664649519023</v>
      </c>
      <c r="I5675">
        <f t="shared" si="353"/>
        <v>4.0816695242897962</v>
      </c>
      <c r="J5675">
        <f t="shared" si="354"/>
        <v>-1.7075777441586826</v>
      </c>
      <c r="K5675" t="str">
        <f t="shared" si="355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2"/>
        <v>5.3734664649519033</v>
      </c>
      <c r="I5676">
        <f t="shared" si="353"/>
        <v>5.1016695242897967</v>
      </c>
      <c r="J5676">
        <f t="shared" si="354"/>
        <v>-2.3675777441586821</v>
      </c>
      <c r="K5676" t="str">
        <f t="shared" si="355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2"/>
        <v>3.5634664649519046</v>
      </c>
      <c r="I5677">
        <f t="shared" si="353"/>
        <v>4.0416695242897962</v>
      </c>
      <c r="J5677">
        <f t="shared" si="354"/>
        <v>-2.0375777441586824</v>
      </c>
      <c r="K5677" t="str">
        <f t="shared" si="355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2"/>
        <v>3.9634664649519031</v>
      </c>
      <c r="I5678">
        <f t="shared" si="353"/>
        <v>2.9916695242897964</v>
      </c>
      <c r="J5678">
        <f t="shared" si="354"/>
        <v>-1.8375777441586825</v>
      </c>
      <c r="K5678" t="str">
        <f t="shared" si="355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2"/>
        <v>-1.5465335350480949</v>
      </c>
      <c r="I5679">
        <f t="shared" si="353"/>
        <v>3.2816695242897964</v>
      </c>
      <c r="J5679">
        <f t="shared" si="354"/>
        <v>-1.6375777441586825</v>
      </c>
      <c r="K5679" t="str">
        <f t="shared" si="355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2"/>
        <v>1.2034664649519051</v>
      </c>
      <c r="I5680">
        <f t="shared" si="353"/>
        <v>3.1316695242897965</v>
      </c>
      <c r="J5680">
        <f t="shared" si="354"/>
        <v>-2.2275777441586824</v>
      </c>
      <c r="K5680" t="str">
        <f t="shared" si="355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2"/>
        <v>4.6434664649519029</v>
      </c>
      <c r="I5681">
        <f t="shared" si="353"/>
        <v>2.7316695242897961</v>
      </c>
      <c r="J5681">
        <f t="shared" si="354"/>
        <v>-2.4575777441586824</v>
      </c>
      <c r="K5681" t="str">
        <f t="shared" si="355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2"/>
        <v>2.183466464951902</v>
      </c>
      <c r="I5682">
        <f t="shared" si="353"/>
        <v>2.3416695242897965</v>
      </c>
      <c r="J5682">
        <f t="shared" si="354"/>
        <v>-2.5075777441586822</v>
      </c>
      <c r="K5682" t="str">
        <f t="shared" si="355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2"/>
        <v>-0.2765335350480953</v>
      </c>
      <c r="I5683">
        <f t="shared" si="353"/>
        <v>-0.32833047571020346</v>
      </c>
      <c r="J5683">
        <f t="shared" si="354"/>
        <v>-2.6975777441586821</v>
      </c>
      <c r="K5683" t="str">
        <f t="shared" si="355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2"/>
        <v>2.8134664649519046</v>
      </c>
      <c r="I5684">
        <f t="shared" si="353"/>
        <v>2.8816695242897965</v>
      </c>
      <c r="J5684">
        <f t="shared" si="354"/>
        <v>-3.1675777441586823</v>
      </c>
      <c r="K5684" t="str">
        <f t="shared" si="355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2"/>
        <v>3.5934664649519021</v>
      </c>
      <c r="I5685">
        <f t="shared" si="353"/>
        <v>0.97166952428979658</v>
      </c>
      <c r="J5685">
        <f t="shared" si="354"/>
        <v>-4.0475777441586827</v>
      </c>
      <c r="K5685" t="str">
        <f t="shared" si="355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2"/>
        <v>4.3834664649519048</v>
      </c>
      <c r="I5686">
        <f t="shared" si="353"/>
        <v>3.3416695242897965</v>
      </c>
      <c r="J5686">
        <f t="shared" si="354"/>
        <v>-4.4475777441586821</v>
      </c>
      <c r="K5686" t="str">
        <f t="shared" si="355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2"/>
        <v>2.7634664649519038</v>
      </c>
      <c r="I5687">
        <f t="shared" si="353"/>
        <v>4.3316695242897962</v>
      </c>
      <c r="J5687">
        <f t="shared" si="354"/>
        <v>-3.7975777441586822</v>
      </c>
      <c r="K5687" t="str">
        <f t="shared" si="355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2"/>
        <v>-5.6165335350480952</v>
      </c>
      <c r="I5688">
        <f t="shared" si="353"/>
        <v>2.1216695242897963</v>
      </c>
      <c r="J5688">
        <f t="shared" si="354"/>
        <v>-3.8975777441586823</v>
      </c>
      <c r="K5688" t="str">
        <f t="shared" si="355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2"/>
        <v>-1.4265335350480974</v>
      </c>
      <c r="I5689">
        <f t="shared" si="353"/>
        <v>3.2316695242897961</v>
      </c>
      <c r="J5689">
        <f t="shared" si="354"/>
        <v>-2.3275777441586825</v>
      </c>
      <c r="K5689" t="str">
        <f t="shared" si="355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2"/>
        <v>1.1434664649519029</v>
      </c>
      <c r="I5690">
        <f t="shared" si="353"/>
        <v>4.3816695242897961</v>
      </c>
      <c r="J5690">
        <f t="shared" si="354"/>
        <v>-0.76757774415868241</v>
      </c>
      <c r="K5690" t="str">
        <f t="shared" si="355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2"/>
        <v>1.6434664649519029</v>
      </c>
      <c r="I5691">
        <f t="shared" si="353"/>
        <v>4.2216695242897959</v>
      </c>
      <c r="J5691">
        <f t="shared" si="354"/>
        <v>-1.5875777441586825</v>
      </c>
      <c r="K5691" t="str">
        <f t="shared" si="355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2"/>
        <v>2.2834664649519034</v>
      </c>
      <c r="I5692">
        <f t="shared" si="353"/>
        <v>1.7416695242897966</v>
      </c>
      <c r="J5692">
        <f t="shared" si="354"/>
        <v>-2.0775777441586825</v>
      </c>
      <c r="K5692" t="str">
        <f t="shared" si="355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2"/>
        <v>2.923466464951904</v>
      </c>
      <c r="I5693">
        <f t="shared" si="353"/>
        <v>-0.72833047571020348</v>
      </c>
      <c r="J5693">
        <f t="shared" si="354"/>
        <v>-2.6275777441586823</v>
      </c>
      <c r="K5693" t="str">
        <f t="shared" si="355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2"/>
        <v>1.3934664649519029</v>
      </c>
      <c r="I5694">
        <f t="shared" si="353"/>
        <v>-0.34833047571020348</v>
      </c>
      <c r="J5694">
        <f t="shared" si="354"/>
        <v>-2.2975777441586822</v>
      </c>
      <c r="K5694" t="str">
        <f t="shared" si="355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2"/>
        <v>-0.68653353504809544</v>
      </c>
      <c r="I5695">
        <f t="shared" si="353"/>
        <v>-1.5083304757102034</v>
      </c>
      <c r="J5695">
        <f t="shared" si="354"/>
        <v>-1.9675777441586826</v>
      </c>
      <c r="K5695" t="str">
        <f t="shared" si="355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2"/>
        <v>0.98346646495190271</v>
      </c>
      <c r="I5696">
        <f t="shared" si="353"/>
        <v>0.2516695242897965</v>
      </c>
      <c r="J5696">
        <f t="shared" si="354"/>
        <v>-2.1775777441586821</v>
      </c>
      <c r="K5696" t="str">
        <f t="shared" si="355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2"/>
        <v>-0.1465335350480963</v>
      </c>
      <c r="I5697">
        <f t="shared" si="353"/>
        <v>2.0216695242897962</v>
      </c>
      <c r="J5697">
        <f t="shared" si="354"/>
        <v>-0.95757774415868235</v>
      </c>
      <c r="K5697" t="str">
        <f t="shared" si="355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2"/>
        <v>0.87346646495190328</v>
      </c>
      <c r="I5698">
        <f t="shared" si="353"/>
        <v>2.5716695242897964</v>
      </c>
      <c r="J5698">
        <f t="shared" si="354"/>
        <v>-0.81757774415868245</v>
      </c>
      <c r="K5698" t="str">
        <f t="shared" si="355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56">B5699-$E$2</f>
        <v>3.2434664649519043</v>
      </c>
      <c r="I5699">
        <f t="shared" ref="I5699:I5762" si="357">C5699-$F$2</f>
        <v>-0.3683304757102035</v>
      </c>
      <c r="J5699">
        <f t="shared" ref="J5699:J5762" si="358">D5699-$G$2</f>
        <v>-1.4775777441586826</v>
      </c>
      <c r="K5699" t="str">
        <f t="shared" ref="K5699:K5762" si="359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56"/>
        <v>5.543466464951905</v>
      </c>
      <c r="I5700">
        <f t="shared" si="357"/>
        <v>-1.0783304757102035</v>
      </c>
      <c r="J5700">
        <f t="shared" si="358"/>
        <v>-2.0375777441586824</v>
      </c>
      <c r="K5700" t="str">
        <f t="shared" si="359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56"/>
        <v>1.2034664649519051</v>
      </c>
      <c r="I5701">
        <f t="shared" si="357"/>
        <v>1.1116695242897965</v>
      </c>
      <c r="J5701">
        <f t="shared" si="358"/>
        <v>-2.0875777441586822</v>
      </c>
      <c r="K5701" t="str">
        <f t="shared" si="359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56"/>
        <v>0.76346646495190384</v>
      </c>
      <c r="I5702">
        <f t="shared" si="357"/>
        <v>-0.39833047571020341</v>
      </c>
      <c r="J5702">
        <f t="shared" si="358"/>
        <v>-2.1475777441586823</v>
      </c>
      <c r="K5702" t="str">
        <f t="shared" si="359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56"/>
        <v>0.33346646495190413</v>
      </c>
      <c r="I5703">
        <f t="shared" si="357"/>
        <v>-1.9083304757102035</v>
      </c>
      <c r="J5703">
        <f t="shared" si="358"/>
        <v>-1.6975777441586826</v>
      </c>
      <c r="K5703" t="str">
        <f t="shared" si="359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56"/>
        <v>0.78346646495190342</v>
      </c>
      <c r="I5704">
        <f t="shared" si="357"/>
        <v>-1.1083304757102035</v>
      </c>
      <c r="J5704">
        <f t="shared" si="358"/>
        <v>-1.6675777441586825</v>
      </c>
      <c r="K5704" t="str">
        <f t="shared" si="359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56"/>
        <v>1.2334664649519027</v>
      </c>
      <c r="I5705">
        <f t="shared" si="357"/>
        <v>-0.31833047571020345</v>
      </c>
      <c r="J5705">
        <f t="shared" si="358"/>
        <v>-1.6375777441586825</v>
      </c>
      <c r="K5705" t="str">
        <f t="shared" si="359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56"/>
        <v>2.7234664649519047</v>
      </c>
      <c r="I5706">
        <f t="shared" si="357"/>
        <v>-0.48833047571020349</v>
      </c>
      <c r="J5706">
        <f t="shared" si="358"/>
        <v>-1.2775777441586824</v>
      </c>
      <c r="K5706" t="str">
        <f t="shared" si="359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56"/>
        <v>1.9734664649519047</v>
      </c>
      <c r="I5707">
        <f t="shared" si="357"/>
        <v>-0.39833047571020341</v>
      </c>
      <c r="J5707">
        <f t="shared" si="358"/>
        <v>-1.4575777441586826</v>
      </c>
      <c r="K5707" t="str">
        <f t="shared" si="359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56"/>
        <v>-1.706533535048095</v>
      </c>
      <c r="I5708">
        <f t="shared" si="357"/>
        <v>-0.78833047571020343</v>
      </c>
      <c r="J5708">
        <f t="shared" si="358"/>
        <v>1.7324222558413176</v>
      </c>
      <c r="K5708" t="str">
        <f t="shared" si="359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56"/>
        <v>-6.5335350480957288E-3</v>
      </c>
      <c r="I5709">
        <f t="shared" si="357"/>
        <v>-1.1483304757102035</v>
      </c>
      <c r="J5709">
        <f t="shared" si="358"/>
        <v>2.1924222558413176</v>
      </c>
      <c r="K5709" t="str">
        <f t="shared" si="359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56"/>
        <v>-1.696533535048097</v>
      </c>
      <c r="I5710">
        <f t="shared" si="357"/>
        <v>2.0316695242897964</v>
      </c>
      <c r="J5710">
        <f t="shared" si="358"/>
        <v>2.3724222558413177</v>
      </c>
      <c r="K5710" t="str">
        <f t="shared" si="359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56"/>
        <v>-3.3865335350480947</v>
      </c>
      <c r="I5711">
        <f t="shared" si="357"/>
        <v>0.44166952428979656</v>
      </c>
      <c r="J5711">
        <f t="shared" si="358"/>
        <v>1.5924222558413175</v>
      </c>
      <c r="K5711" t="str">
        <f t="shared" si="359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56"/>
        <v>-0.80653353504809644</v>
      </c>
      <c r="I5712">
        <f t="shared" si="357"/>
        <v>-0.7583304757102034</v>
      </c>
      <c r="J5712">
        <f t="shared" si="358"/>
        <v>0.82242225584131767</v>
      </c>
      <c r="K5712" t="str">
        <f t="shared" si="359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56"/>
        <v>1.7834664649519034</v>
      </c>
      <c r="I5713">
        <f t="shared" si="357"/>
        <v>-0.14833047571020347</v>
      </c>
      <c r="J5713">
        <f t="shared" si="358"/>
        <v>1.6824222558413175</v>
      </c>
      <c r="K5713" t="str">
        <f t="shared" si="359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56"/>
        <v>4.3734664649519033</v>
      </c>
      <c r="I5714">
        <f t="shared" si="357"/>
        <v>-0.44833047571020346</v>
      </c>
      <c r="J5714">
        <f t="shared" si="358"/>
        <v>1.2524222558413176</v>
      </c>
      <c r="K5714" t="str">
        <f t="shared" si="359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56"/>
        <v>3.2634664649519038</v>
      </c>
      <c r="I5715">
        <f t="shared" si="357"/>
        <v>-3.4083304757102035</v>
      </c>
      <c r="J5715">
        <f t="shared" si="358"/>
        <v>-0.81757774415868245</v>
      </c>
      <c r="K5715" t="str">
        <f t="shared" si="359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56"/>
        <v>0.8534664649519037</v>
      </c>
      <c r="I5716">
        <f t="shared" si="357"/>
        <v>-3.4583304757102038</v>
      </c>
      <c r="J5716">
        <f t="shared" si="358"/>
        <v>-0.10757774415868243</v>
      </c>
      <c r="K5716" t="str">
        <f t="shared" si="359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56"/>
        <v>2.3834664649519048</v>
      </c>
      <c r="I5717">
        <f t="shared" si="357"/>
        <v>-3.5083304757102036</v>
      </c>
      <c r="J5717">
        <f t="shared" si="358"/>
        <v>0.6324222558413175</v>
      </c>
      <c r="K5717" t="str">
        <f t="shared" si="359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56"/>
        <v>1.8134664649519046</v>
      </c>
      <c r="I5718">
        <f t="shared" si="357"/>
        <v>-2.6083304757102037</v>
      </c>
      <c r="J5718">
        <f t="shared" si="358"/>
        <v>0.26242225584131756</v>
      </c>
      <c r="K5718" t="str">
        <f t="shared" si="359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56"/>
        <v>5.4734664649519047</v>
      </c>
      <c r="I5719">
        <f t="shared" si="357"/>
        <v>-2.0583304757102034</v>
      </c>
      <c r="J5719">
        <f t="shared" si="358"/>
        <v>0.33242225584131757</v>
      </c>
      <c r="K5719" t="str">
        <f t="shared" si="359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56"/>
        <v>2.3634664649519053</v>
      </c>
      <c r="I5720">
        <f t="shared" si="357"/>
        <v>-4.698330475710204</v>
      </c>
      <c r="J5720">
        <f t="shared" si="358"/>
        <v>-1.0675777441586825</v>
      </c>
      <c r="K5720" t="str">
        <f t="shared" si="359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56"/>
        <v>4.6934664649519036</v>
      </c>
      <c r="I5721">
        <f t="shared" si="357"/>
        <v>-4.3683304757102039</v>
      </c>
      <c r="J5721">
        <f t="shared" si="358"/>
        <v>-1.5375777441586824</v>
      </c>
      <c r="K5721" t="str">
        <f t="shared" si="359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56"/>
        <v>5.4534664649519016</v>
      </c>
      <c r="I5722">
        <f t="shared" si="357"/>
        <v>-4.0383304757102039</v>
      </c>
      <c r="J5722">
        <f t="shared" si="358"/>
        <v>-1.4775777441586826</v>
      </c>
      <c r="K5722" t="str">
        <f t="shared" si="359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56"/>
        <v>6.2234664649519047</v>
      </c>
      <c r="I5723">
        <f t="shared" si="357"/>
        <v>-2.8183304757102037</v>
      </c>
      <c r="J5723">
        <f t="shared" si="358"/>
        <v>-1.5075777441586824</v>
      </c>
      <c r="K5723" t="str">
        <f t="shared" si="359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56"/>
        <v>1.183466464951902</v>
      </c>
      <c r="I5724">
        <f t="shared" si="357"/>
        <v>-1.6083304757102035</v>
      </c>
      <c r="J5724">
        <f t="shared" si="358"/>
        <v>-1.8875777441586825</v>
      </c>
      <c r="K5724" t="str">
        <f t="shared" si="359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56"/>
        <v>0.45346646495190512</v>
      </c>
      <c r="I5725">
        <f t="shared" si="357"/>
        <v>-0.97833047571020348</v>
      </c>
      <c r="J5725">
        <f t="shared" si="358"/>
        <v>-2.2275777441586824</v>
      </c>
      <c r="K5725" t="str">
        <f t="shared" si="359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56"/>
        <v>-0.2765335350480953</v>
      </c>
      <c r="I5726">
        <f t="shared" si="357"/>
        <v>-0.35833047571020349</v>
      </c>
      <c r="J5726">
        <f t="shared" si="358"/>
        <v>-2.4275777441586821</v>
      </c>
      <c r="K5726" t="str">
        <f t="shared" si="359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56"/>
        <v>1.2534664649519023</v>
      </c>
      <c r="I5727">
        <f t="shared" si="357"/>
        <v>-3.3383304757102037</v>
      </c>
      <c r="J5727">
        <f t="shared" si="358"/>
        <v>-2.2675777441586824</v>
      </c>
      <c r="K5727" t="str">
        <f t="shared" si="359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56"/>
        <v>-0.90653353504809786</v>
      </c>
      <c r="I5728">
        <f t="shared" si="357"/>
        <v>-3.2083304757102038</v>
      </c>
      <c r="J5728">
        <f t="shared" si="358"/>
        <v>-2.1175777441586821</v>
      </c>
      <c r="K5728" t="str">
        <f t="shared" si="359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56"/>
        <v>-3.0565335350480964</v>
      </c>
      <c r="I5729">
        <f t="shared" si="357"/>
        <v>-3.0783304757102035</v>
      </c>
      <c r="J5729">
        <f t="shared" si="358"/>
        <v>-1.6175777441586825</v>
      </c>
      <c r="K5729" t="str">
        <f t="shared" si="359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56"/>
        <v>-0.47653353504809814</v>
      </c>
      <c r="I5730">
        <f t="shared" si="357"/>
        <v>-4.3683304757102039</v>
      </c>
      <c r="J5730">
        <f t="shared" si="358"/>
        <v>-2.1075777441586823</v>
      </c>
      <c r="K5730" t="str">
        <f t="shared" si="359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56"/>
        <v>2.1134664649519053</v>
      </c>
      <c r="I5731">
        <f t="shared" si="357"/>
        <v>-3.6983304757102036</v>
      </c>
      <c r="J5731">
        <f t="shared" si="358"/>
        <v>-1.9775777441586826</v>
      </c>
      <c r="K5731" t="str">
        <f t="shared" si="359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56"/>
        <v>-0.566533535048098</v>
      </c>
      <c r="I5732">
        <f t="shared" si="357"/>
        <v>-3.0283304757102036</v>
      </c>
      <c r="J5732">
        <f t="shared" si="358"/>
        <v>-1.8475777441586825</v>
      </c>
      <c r="K5732" t="str">
        <f t="shared" si="359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56"/>
        <v>-3.2365335350480962</v>
      </c>
      <c r="I5733">
        <f t="shared" si="357"/>
        <v>-0.39833047571020341</v>
      </c>
      <c r="J5733">
        <f t="shared" si="358"/>
        <v>-1.1075777441586825</v>
      </c>
      <c r="K5733" t="str">
        <f t="shared" si="359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56"/>
        <v>-2.6265335350480967</v>
      </c>
      <c r="I5734">
        <f t="shared" si="357"/>
        <v>-2.8983304757102037</v>
      </c>
      <c r="J5734">
        <f t="shared" si="358"/>
        <v>-0.15757774415868242</v>
      </c>
      <c r="K5734" t="str">
        <f t="shared" si="359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56"/>
        <v>-1.0065335350480957</v>
      </c>
      <c r="I5735">
        <f t="shared" si="357"/>
        <v>-4.4583304757102038</v>
      </c>
      <c r="J5735">
        <f t="shared" si="358"/>
        <v>-0.41757774415868243</v>
      </c>
      <c r="K5735" t="str">
        <f t="shared" si="359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56"/>
        <v>-1.8365335350480976</v>
      </c>
      <c r="I5736">
        <f t="shared" si="357"/>
        <v>-1.7783304757102034</v>
      </c>
      <c r="J5736">
        <f t="shared" si="358"/>
        <v>-0.72757774415868237</v>
      </c>
      <c r="K5736" t="str">
        <f t="shared" si="359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56"/>
        <v>-3.576533535048096</v>
      </c>
      <c r="I5737">
        <f t="shared" si="357"/>
        <v>-2.2383304757102036</v>
      </c>
      <c r="J5737">
        <f t="shared" si="358"/>
        <v>-0.11757774415868243</v>
      </c>
      <c r="K5737" t="str">
        <f t="shared" si="359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56"/>
        <v>-4.066533535048098</v>
      </c>
      <c r="I5738">
        <f t="shared" si="357"/>
        <v>-1.3583304757102035</v>
      </c>
      <c r="J5738">
        <f t="shared" si="358"/>
        <v>-0.13757774415868243</v>
      </c>
      <c r="K5738" t="str">
        <f t="shared" si="359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56"/>
        <v>-4.5565335350480964</v>
      </c>
      <c r="I5739">
        <f t="shared" si="357"/>
        <v>-0.47833047571020348</v>
      </c>
      <c r="J5739">
        <f t="shared" si="358"/>
        <v>-0.16757774415868243</v>
      </c>
      <c r="K5739" t="str">
        <f t="shared" si="359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56"/>
        <v>0.32346646495190257</v>
      </c>
      <c r="I5740">
        <f t="shared" si="357"/>
        <v>-1.5783304757102035</v>
      </c>
      <c r="J5740">
        <f t="shared" si="358"/>
        <v>0.86242225584131749</v>
      </c>
      <c r="K5740" t="str">
        <f t="shared" si="359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56"/>
        <v>0.37346646495190328</v>
      </c>
      <c r="I5741">
        <f t="shared" si="357"/>
        <v>-2.1483304757102037</v>
      </c>
      <c r="J5741">
        <f t="shared" si="358"/>
        <v>0.97242225584131758</v>
      </c>
      <c r="K5741" t="str">
        <f t="shared" si="359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56"/>
        <v>5.3466464951902992E-2</v>
      </c>
      <c r="I5742">
        <f t="shared" si="357"/>
        <v>0.9916695242897966</v>
      </c>
      <c r="J5742">
        <f t="shared" si="358"/>
        <v>2.1124222558413179</v>
      </c>
      <c r="K5742" t="str">
        <f t="shared" si="359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56"/>
        <v>2.9434664649519036</v>
      </c>
      <c r="I5743">
        <f t="shared" si="357"/>
        <v>2.4816695242897961</v>
      </c>
      <c r="J5743">
        <f t="shared" si="358"/>
        <v>1.9724222558413176</v>
      </c>
      <c r="K5743" t="str">
        <f t="shared" si="359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56"/>
        <v>0.78346646495190342</v>
      </c>
      <c r="I5744">
        <f t="shared" si="357"/>
        <v>0.54166952428979653</v>
      </c>
      <c r="J5744">
        <f t="shared" si="358"/>
        <v>1.8424222558413175</v>
      </c>
      <c r="K5744" t="str">
        <f t="shared" si="359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56"/>
        <v>0.62346646495190328</v>
      </c>
      <c r="I5745">
        <f t="shared" si="357"/>
        <v>1.3316695242897965</v>
      </c>
      <c r="J5745">
        <f t="shared" si="358"/>
        <v>1.6424222558413175</v>
      </c>
      <c r="K5745" t="str">
        <f t="shared" si="359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56"/>
        <v>0.48346646495190271</v>
      </c>
      <c r="I5746">
        <f t="shared" si="357"/>
        <v>2.1216695242897963</v>
      </c>
      <c r="J5746">
        <f t="shared" si="358"/>
        <v>1.4424222558413176</v>
      </c>
      <c r="K5746" t="str">
        <f t="shared" si="359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56"/>
        <v>-0.48653353504809616</v>
      </c>
      <c r="I5747">
        <f t="shared" si="357"/>
        <v>1.3916695242897965</v>
      </c>
      <c r="J5747">
        <f t="shared" si="358"/>
        <v>-0.22757774415868243</v>
      </c>
      <c r="K5747" t="str">
        <f t="shared" si="359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56"/>
        <v>-0.18653353504809544</v>
      </c>
      <c r="I5748">
        <f t="shared" si="357"/>
        <v>1.8016695242897967</v>
      </c>
      <c r="J5748">
        <f t="shared" si="358"/>
        <v>-0.2575777441586824</v>
      </c>
      <c r="K5748" t="str">
        <f t="shared" si="359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56"/>
        <v>0.183466464951902</v>
      </c>
      <c r="I5749">
        <f t="shared" si="357"/>
        <v>-1.3083304757102034</v>
      </c>
      <c r="J5749">
        <f t="shared" si="358"/>
        <v>-0.55757774415868244</v>
      </c>
      <c r="K5749" t="str">
        <f t="shared" si="359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56"/>
        <v>0.55346646495190299</v>
      </c>
      <c r="I5750">
        <f t="shared" si="357"/>
        <v>-4.4383304757102033</v>
      </c>
      <c r="J5750">
        <f t="shared" si="358"/>
        <v>-0.8675777441586825</v>
      </c>
      <c r="K5750" t="str">
        <f t="shared" si="359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56"/>
        <v>-0.25653353504809573</v>
      </c>
      <c r="I5751">
        <f t="shared" si="357"/>
        <v>-3.7983304757102037</v>
      </c>
      <c r="J5751">
        <f t="shared" si="358"/>
        <v>-0.73757774415868238</v>
      </c>
      <c r="K5751" t="str">
        <f t="shared" si="359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56"/>
        <v>-0.8965335350480963</v>
      </c>
      <c r="I5752">
        <f t="shared" si="357"/>
        <v>-3.5883304757102037</v>
      </c>
      <c r="J5752">
        <f t="shared" si="358"/>
        <v>-0.81757774415868245</v>
      </c>
      <c r="K5752" t="str">
        <f t="shared" si="359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56"/>
        <v>-2.6165335350480952</v>
      </c>
      <c r="I5753">
        <f t="shared" si="357"/>
        <v>-2.7483304757102038</v>
      </c>
      <c r="J5753">
        <f t="shared" si="358"/>
        <v>-0.29757774415868243</v>
      </c>
      <c r="K5753" t="str">
        <f t="shared" si="359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56"/>
        <v>0.3534664649519037</v>
      </c>
      <c r="I5754">
        <f t="shared" si="357"/>
        <v>-3.4583304757102038</v>
      </c>
      <c r="J5754">
        <f t="shared" si="358"/>
        <v>-0.34757774415868242</v>
      </c>
      <c r="K5754" t="str">
        <f t="shared" si="359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56"/>
        <v>0.21346646495190313</v>
      </c>
      <c r="I5755">
        <f t="shared" si="357"/>
        <v>-3.7283304757102038</v>
      </c>
      <c r="J5755">
        <f t="shared" si="358"/>
        <v>-0.14757774415868244</v>
      </c>
      <c r="K5755" t="str">
        <f t="shared" si="359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56"/>
        <v>8.3466464951904129E-2</v>
      </c>
      <c r="I5756">
        <f t="shared" si="357"/>
        <v>-3.9983304757102038</v>
      </c>
      <c r="J5756">
        <f t="shared" si="358"/>
        <v>4.2422255841317563E-2</v>
      </c>
      <c r="K5756" t="str">
        <f t="shared" si="359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56"/>
        <v>1.8634664649519053</v>
      </c>
      <c r="I5757">
        <f t="shared" si="357"/>
        <v>3.9216695242897965</v>
      </c>
      <c r="J5757">
        <f t="shared" si="358"/>
        <v>0.12242225584131758</v>
      </c>
      <c r="K5757" t="str">
        <f t="shared" si="359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56"/>
        <v>2.8334664649519041</v>
      </c>
      <c r="I5758">
        <f t="shared" si="357"/>
        <v>4.2716695242897966</v>
      </c>
      <c r="J5758">
        <f t="shared" si="358"/>
        <v>4.2422255841317563E-2</v>
      </c>
      <c r="K5758" t="str">
        <f t="shared" si="359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56"/>
        <v>1.8134664649519046</v>
      </c>
      <c r="I5759">
        <f t="shared" si="357"/>
        <v>-0.97833047571020348</v>
      </c>
      <c r="J5759">
        <f t="shared" si="358"/>
        <v>-1.8175777441586825</v>
      </c>
      <c r="K5759" t="str">
        <f t="shared" si="359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56"/>
        <v>2.3834664649519048</v>
      </c>
      <c r="I5760">
        <f t="shared" si="357"/>
        <v>-1.4483304757102033</v>
      </c>
      <c r="J5760">
        <f t="shared" si="358"/>
        <v>-0.64757774415868252</v>
      </c>
      <c r="K5760" t="str">
        <f t="shared" si="359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56"/>
        <v>5.0834664649519041</v>
      </c>
      <c r="I5761">
        <f t="shared" si="357"/>
        <v>1.8716695242897965</v>
      </c>
      <c r="J5761">
        <f t="shared" si="358"/>
        <v>-1.0875777441586825</v>
      </c>
      <c r="K5761" t="str">
        <f t="shared" si="359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56"/>
        <v>0.42346646495190399</v>
      </c>
      <c r="I5762">
        <f t="shared" si="357"/>
        <v>8.1669524289796541E-2</v>
      </c>
      <c r="J5762">
        <f t="shared" si="358"/>
        <v>-0.64757774415868252</v>
      </c>
      <c r="K5762" t="str">
        <f t="shared" si="359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0">B5763-$E$2</f>
        <v>2.1334664649519048</v>
      </c>
      <c r="I5763">
        <f t="shared" ref="I5763:I5826" si="361">C5763-$F$2</f>
        <v>1.3916695242897965</v>
      </c>
      <c r="J5763">
        <f t="shared" ref="J5763:J5826" si="362">D5763-$G$2</f>
        <v>-1.6475777441586825</v>
      </c>
      <c r="K5763" t="str">
        <f t="shared" ref="K5763:K5826" si="363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0"/>
        <v>3.8434664649519021</v>
      </c>
      <c r="I5764">
        <f t="shared" si="361"/>
        <v>2.7116695242897961</v>
      </c>
      <c r="J5764">
        <f t="shared" si="362"/>
        <v>-2.3575777441586823</v>
      </c>
      <c r="K5764" t="str">
        <f t="shared" si="363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0"/>
        <v>1.183466464951902</v>
      </c>
      <c r="I5765">
        <f t="shared" si="361"/>
        <v>2.4716695242897964</v>
      </c>
      <c r="J5765">
        <f t="shared" si="362"/>
        <v>-2.0475777441586822</v>
      </c>
      <c r="K5765" t="str">
        <f t="shared" si="363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0"/>
        <v>0.80346646495190299</v>
      </c>
      <c r="I5766">
        <f t="shared" si="361"/>
        <v>-0.21833047571020348</v>
      </c>
      <c r="J5766">
        <f t="shared" si="362"/>
        <v>-1.7475777441586824</v>
      </c>
      <c r="K5766" t="str">
        <f t="shared" si="363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0"/>
        <v>-1.6765335350480974</v>
      </c>
      <c r="I5767">
        <f t="shared" si="361"/>
        <v>-1.8183304757102035</v>
      </c>
      <c r="J5767">
        <f t="shared" si="362"/>
        <v>-5.7577744158682428E-2</v>
      </c>
      <c r="K5767" t="str">
        <f t="shared" si="363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0"/>
        <v>1.3634664649519053</v>
      </c>
      <c r="I5768">
        <f t="shared" si="361"/>
        <v>0.64166952428979651</v>
      </c>
      <c r="J5768">
        <f t="shared" si="362"/>
        <v>0.97242225584131758</v>
      </c>
      <c r="K5768" t="str">
        <f t="shared" si="363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0"/>
        <v>4.4134664649519024</v>
      </c>
      <c r="I5769">
        <f t="shared" si="361"/>
        <v>3.1016695242897963</v>
      </c>
      <c r="J5769">
        <f t="shared" si="362"/>
        <v>2.0124222558413178</v>
      </c>
      <c r="K5769" t="str">
        <f t="shared" si="363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0"/>
        <v>0.41346646495190242</v>
      </c>
      <c r="I5770">
        <f t="shared" si="361"/>
        <v>3.0216695242897962</v>
      </c>
      <c r="J5770">
        <f t="shared" si="362"/>
        <v>1.2624222558413176</v>
      </c>
      <c r="K5770" t="str">
        <f t="shared" si="363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0"/>
        <v>-2.066533535048098</v>
      </c>
      <c r="I5771">
        <f t="shared" si="361"/>
        <v>3.3916695242897963</v>
      </c>
      <c r="J5771">
        <f t="shared" si="362"/>
        <v>1.9824222558413174</v>
      </c>
      <c r="K5771" t="str">
        <f t="shared" si="363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0"/>
        <v>0.39346646495190285</v>
      </c>
      <c r="I5772">
        <f t="shared" si="361"/>
        <v>2.0416695242897962</v>
      </c>
      <c r="J5772">
        <f t="shared" si="362"/>
        <v>2.1724222558413175</v>
      </c>
      <c r="K5772" t="str">
        <f t="shared" si="363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0"/>
        <v>5.7334664649519027</v>
      </c>
      <c r="I5773">
        <f t="shared" si="361"/>
        <v>0.19166952428979653</v>
      </c>
      <c r="J5773">
        <f t="shared" si="362"/>
        <v>1.2422255841317564E-2</v>
      </c>
      <c r="K5773" t="str">
        <f t="shared" si="363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0"/>
        <v>5.2334664649519027</v>
      </c>
      <c r="I5774">
        <f t="shared" si="361"/>
        <v>-4.5083304757102036</v>
      </c>
      <c r="J5774">
        <f t="shared" si="362"/>
        <v>-0.91757774415868254</v>
      </c>
      <c r="K5774" t="str">
        <f t="shared" si="363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0"/>
        <v>5.4834664649519027</v>
      </c>
      <c r="I5775">
        <f t="shared" si="361"/>
        <v>-2.1483304757102037</v>
      </c>
      <c r="J5775">
        <f t="shared" si="362"/>
        <v>-0.44757774415868246</v>
      </c>
      <c r="K5775" t="str">
        <f t="shared" si="363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0"/>
        <v>5.3534664649519002</v>
      </c>
      <c r="I5776">
        <f t="shared" si="361"/>
        <v>-3.3283304757102035</v>
      </c>
      <c r="J5776">
        <f t="shared" si="362"/>
        <v>-0.67757774415868233</v>
      </c>
      <c r="K5776" t="str">
        <f t="shared" si="363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0"/>
        <v>5.4134664649519024</v>
      </c>
      <c r="I5777">
        <f t="shared" si="361"/>
        <v>-2.7383304757102036</v>
      </c>
      <c r="J5777">
        <f t="shared" si="362"/>
        <v>-0.55757774415868244</v>
      </c>
      <c r="K5777" t="str">
        <f t="shared" si="363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0"/>
        <v>-7.6533535048096013E-2</v>
      </c>
      <c r="I5778">
        <f t="shared" si="361"/>
        <v>-2.1283304757102037</v>
      </c>
      <c r="J5778">
        <f t="shared" si="362"/>
        <v>0.30242225584131754</v>
      </c>
      <c r="K5778" t="str">
        <f t="shared" si="363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0"/>
        <v>1.2534664649519023</v>
      </c>
      <c r="I5779">
        <f t="shared" si="361"/>
        <v>-0.81833047571020345</v>
      </c>
      <c r="J5779">
        <f t="shared" si="362"/>
        <v>-0.55757774415868244</v>
      </c>
      <c r="K5779" t="str">
        <f t="shared" si="363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0"/>
        <v>2.5834664649519041</v>
      </c>
      <c r="I5780">
        <f t="shared" si="361"/>
        <v>0.4916695242897966</v>
      </c>
      <c r="J5780">
        <f t="shared" si="362"/>
        <v>-1.4175777441586825</v>
      </c>
      <c r="K5780" t="str">
        <f t="shared" si="363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0"/>
        <v>-2.7765335350480953</v>
      </c>
      <c r="I5781">
        <f t="shared" si="361"/>
        <v>2.3616695242897965</v>
      </c>
      <c r="J5781">
        <f t="shared" si="362"/>
        <v>-1.5775777441586825</v>
      </c>
      <c r="K5781" t="str">
        <f t="shared" si="363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0"/>
        <v>-2.5165335350480973</v>
      </c>
      <c r="I5782">
        <f t="shared" si="361"/>
        <v>-1.2983304757102034</v>
      </c>
      <c r="J5782">
        <f t="shared" si="362"/>
        <v>-1.0175777441586824</v>
      </c>
      <c r="K5782" t="str">
        <f t="shared" si="363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0"/>
        <v>-0.91653353504809587</v>
      </c>
      <c r="I5783">
        <f t="shared" si="361"/>
        <v>-0.21833047571020348</v>
      </c>
      <c r="J5783">
        <f t="shared" si="362"/>
        <v>-0.7575777441586824</v>
      </c>
      <c r="K5783" t="str">
        <f t="shared" si="363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0"/>
        <v>-4.956533535048095</v>
      </c>
      <c r="I5784">
        <f t="shared" si="361"/>
        <v>0.75166952428979661</v>
      </c>
      <c r="J5784">
        <f t="shared" si="362"/>
        <v>-9.7577744158682436E-2</v>
      </c>
      <c r="K5784" t="str">
        <f t="shared" si="363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0"/>
        <v>-5.6365335350480947</v>
      </c>
      <c r="I5785">
        <f t="shared" si="361"/>
        <v>1.7216695242897966</v>
      </c>
      <c r="J5785">
        <f t="shared" si="362"/>
        <v>0.57242225584131767</v>
      </c>
      <c r="K5785" t="str">
        <f t="shared" si="363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0"/>
        <v>-4.1465335350480963</v>
      </c>
      <c r="I5786">
        <f t="shared" si="361"/>
        <v>3.0416695242897962</v>
      </c>
      <c r="J5786">
        <f t="shared" si="362"/>
        <v>1.3124222558413174</v>
      </c>
      <c r="K5786" t="str">
        <f t="shared" si="363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0"/>
        <v>-2.6565335350480979</v>
      </c>
      <c r="I5787">
        <f t="shared" si="361"/>
        <v>4.4716695242897959</v>
      </c>
      <c r="J5787">
        <f t="shared" si="362"/>
        <v>1.8024222558413174</v>
      </c>
      <c r="K5787" t="str">
        <f t="shared" si="363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0"/>
        <v>-4.9265335350480974</v>
      </c>
      <c r="I5788">
        <f t="shared" si="361"/>
        <v>2.3516695242897963</v>
      </c>
      <c r="J5788">
        <f t="shared" si="362"/>
        <v>2.3024222558413179</v>
      </c>
      <c r="K5788" t="str">
        <f t="shared" si="363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0"/>
        <v>-5.2765335350480953</v>
      </c>
      <c r="I5789">
        <f t="shared" si="361"/>
        <v>-0.6383304757102034</v>
      </c>
      <c r="J5789">
        <f t="shared" si="362"/>
        <v>2.0324222558413179</v>
      </c>
      <c r="K5789" t="str">
        <f t="shared" si="363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0"/>
        <v>-5.6165335350480952</v>
      </c>
      <c r="I5790">
        <f t="shared" si="361"/>
        <v>1.2416695242897966</v>
      </c>
      <c r="J5790">
        <f t="shared" si="362"/>
        <v>2.1924222558413176</v>
      </c>
      <c r="K5790" t="str">
        <f t="shared" si="363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0"/>
        <v>-6.3565335350480971</v>
      </c>
      <c r="I5791">
        <f t="shared" si="361"/>
        <v>4.091669524289796</v>
      </c>
      <c r="J5791">
        <f t="shared" si="362"/>
        <v>2.1224222558413177</v>
      </c>
      <c r="K5791" t="str">
        <f t="shared" si="363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0"/>
        <v>-6.066533535048098</v>
      </c>
      <c r="I5792">
        <f t="shared" si="361"/>
        <v>5.2116695242897961</v>
      </c>
      <c r="J5792">
        <f t="shared" si="362"/>
        <v>1.9424222558413173</v>
      </c>
      <c r="K5792" t="str">
        <f t="shared" si="363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0"/>
        <v>-5.7765335350480953</v>
      </c>
      <c r="I5793">
        <f t="shared" si="361"/>
        <v>5.551669524289796</v>
      </c>
      <c r="J5793">
        <f t="shared" si="362"/>
        <v>1.8824222558413175</v>
      </c>
      <c r="K5793" t="str">
        <f t="shared" si="363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0"/>
        <v>-6.3965335350480963</v>
      </c>
      <c r="I5794">
        <f t="shared" si="361"/>
        <v>5.5216695242897966</v>
      </c>
      <c r="J5794">
        <f t="shared" si="362"/>
        <v>1.5124222558413176</v>
      </c>
      <c r="K5794" t="str">
        <f t="shared" si="363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0"/>
        <v>-2.4265335350480974</v>
      </c>
      <c r="I5795">
        <f t="shared" si="361"/>
        <v>4.761669524289796</v>
      </c>
      <c r="J5795">
        <f t="shared" si="362"/>
        <v>1.1524222558413175</v>
      </c>
      <c r="K5795" t="str">
        <f t="shared" si="363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0"/>
        <v>1.543466464951905</v>
      </c>
      <c r="I5796">
        <f t="shared" si="361"/>
        <v>4.0016695242897962</v>
      </c>
      <c r="J5796">
        <f t="shared" si="362"/>
        <v>-0.44757774415868246</v>
      </c>
      <c r="K5796" t="str">
        <f t="shared" si="363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0"/>
        <v>-2.7265335350480981</v>
      </c>
      <c r="I5797">
        <f t="shared" si="361"/>
        <v>4.7516695242897962</v>
      </c>
      <c r="J5797">
        <f t="shared" si="362"/>
        <v>0.34242225584131758</v>
      </c>
      <c r="K5797" t="str">
        <f t="shared" si="363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0"/>
        <v>-0.45653353504809502</v>
      </c>
      <c r="I5798">
        <f t="shared" si="361"/>
        <v>3.6516695242897965</v>
      </c>
      <c r="J5798">
        <f t="shared" si="362"/>
        <v>-0.92757774415868233</v>
      </c>
      <c r="K5798" t="str">
        <f t="shared" si="363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0"/>
        <v>-0.46653353504809658</v>
      </c>
      <c r="I5799">
        <f t="shared" si="361"/>
        <v>2.6916695242897966</v>
      </c>
      <c r="J5799">
        <f t="shared" si="362"/>
        <v>-1.1575777441586825</v>
      </c>
      <c r="K5799" t="str">
        <f t="shared" si="363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0"/>
        <v>-1.2265335350480981</v>
      </c>
      <c r="I5800">
        <f t="shared" si="361"/>
        <v>2.7816695242897964</v>
      </c>
      <c r="J5800">
        <f t="shared" si="362"/>
        <v>-0.91757774415868254</v>
      </c>
      <c r="K5800" t="str">
        <f t="shared" si="363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0"/>
        <v>1.8634664649519053</v>
      </c>
      <c r="I5801">
        <f t="shared" si="361"/>
        <v>3.9216695242897965</v>
      </c>
      <c r="J5801">
        <f t="shared" si="362"/>
        <v>-1.6275777441586825</v>
      </c>
      <c r="K5801" t="str">
        <f t="shared" si="363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0"/>
        <v>-1.1565335350480979</v>
      </c>
      <c r="I5802">
        <f t="shared" si="361"/>
        <v>0.18166952428979655</v>
      </c>
      <c r="J5802">
        <f t="shared" si="362"/>
        <v>-1.0975777441586825</v>
      </c>
      <c r="K5802" t="str">
        <f t="shared" si="363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0"/>
        <v>-1.9965335350480977</v>
      </c>
      <c r="I5803">
        <f t="shared" si="361"/>
        <v>-1.7583304757102034</v>
      </c>
      <c r="J5803">
        <f t="shared" si="362"/>
        <v>-0.34757774415868242</v>
      </c>
      <c r="K5803" t="str">
        <f t="shared" si="363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0"/>
        <v>-1.706533535048095</v>
      </c>
      <c r="I5804">
        <f t="shared" si="361"/>
        <v>0.33166952428979657</v>
      </c>
      <c r="J5804">
        <f t="shared" si="362"/>
        <v>-0.41757774415868243</v>
      </c>
      <c r="K5804" t="str">
        <f t="shared" si="363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0"/>
        <v>-3.0265335350480953</v>
      </c>
      <c r="I5805">
        <f t="shared" si="361"/>
        <v>-1.3083304757102034</v>
      </c>
      <c r="J5805">
        <f t="shared" si="362"/>
        <v>-5.7577744158682428E-2</v>
      </c>
      <c r="K5805" t="str">
        <f t="shared" si="363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0"/>
        <v>-3.0965335350480956</v>
      </c>
      <c r="I5806">
        <f t="shared" si="361"/>
        <v>-1.3983304757102035</v>
      </c>
      <c r="J5806">
        <f t="shared" si="362"/>
        <v>-2.757774415868243E-2</v>
      </c>
      <c r="K5806" t="str">
        <f t="shared" si="363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0"/>
        <v>-4.4865335350480962</v>
      </c>
      <c r="I5807">
        <f t="shared" si="361"/>
        <v>-2.0283304757102036</v>
      </c>
      <c r="J5807">
        <f t="shared" si="362"/>
        <v>0.20242225584131757</v>
      </c>
      <c r="K5807" t="str">
        <f t="shared" si="363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0"/>
        <v>-4.9665335350480966</v>
      </c>
      <c r="I5808">
        <f t="shared" si="361"/>
        <v>-1.8583304757102035</v>
      </c>
      <c r="J5808">
        <f t="shared" si="362"/>
        <v>0.92242225584131754</v>
      </c>
      <c r="K5808" t="str">
        <f t="shared" si="363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0"/>
        <v>-0.2765335350480953</v>
      </c>
      <c r="I5809">
        <f t="shared" si="361"/>
        <v>6.1669524289796537E-2</v>
      </c>
      <c r="J5809">
        <f t="shared" si="362"/>
        <v>2.1524222558413175</v>
      </c>
      <c r="K5809" t="str">
        <f t="shared" si="363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0"/>
        <v>1.7634664649519038</v>
      </c>
      <c r="I5810">
        <f t="shared" si="361"/>
        <v>2.1016695242897963</v>
      </c>
      <c r="J5810">
        <f t="shared" si="362"/>
        <v>2.3324222558413177</v>
      </c>
      <c r="K5810" t="str">
        <f t="shared" si="363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0"/>
        <v>3.8234664649519026</v>
      </c>
      <c r="I5811">
        <f t="shared" si="361"/>
        <v>4.1416695242897967</v>
      </c>
      <c r="J5811">
        <f t="shared" si="362"/>
        <v>2.3624222558413179</v>
      </c>
      <c r="K5811" t="str">
        <f t="shared" si="363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0"/>
        <v>3.7834664649519034</v>
      </c>
      <c r="I5812">
        <f t="shared" si="361"/>
        <v>-0.61833047571020339</v>
      </c>
      <c r="J5812">
        <f t="shared" si="362"/>
        <v>2.4024222558413175</v>
      </c>
      <c r="K5812" t="str">
        <f t="shared" si="363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0"/>
        <v>-1.7465335350480977</v>
      </c>
      <c r="I5813">
        <f t="shared" si="361"/>
        <v>-1.7283304757102034</v>
      </c>
      <c r="J5813">
        <f t="shared" si="362"/>
        <v>1.8724222558413175</v>
      </c>
      <c r="K5813" t="str">
        <f t="shared" si="363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0"/>
        <v>-1.0065335350480957</v>
      </c>
      <c r="I5814">
        <f t="shared" si="361"/>
        <v>-0.98833047571020338</v>
      </c>
      <c r="J5814">
        <f t="shared" si="362"/>
        <v>1.7324222558413176</v>
      </c>
      <c r="K5814" t="str">
        <f t="shared" si="363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0"/>
        <v>-3.326533535048096</v>
      </c>
      <c r="I5815">
        <f t="shared" si="361"/>
        <v>0.39166952428979651</v>
      </c>
      <c r="J5815">
        <f t="shared" si="362"/>
        <v>1.6624222558413175</v>
      </c>
      <c r="K5815" t="str">
        <f t="shared" si="363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0"/>
        <v>-1.7265335350480981</v>
      </c>
      <c r="I5816">
        <f t="shared" si="361"/>
        <v>1.0516695242897967</v>
      </c>
      <c r="J5816">
        <f t="shared" si="362"/>
        <v>1.3024222558413174</v>
      </c>
      <c r="K5816" t="str">
        <f t="shared" si="363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0"/>
        <v>-2.066533535048098</v>
      </c>
      <c r="I5817">
        <f t="shared" si="361"/>
        <v>1.4216695242897965</v>
      </c>
      <c r="J5817">
        <f t="shared" si="362"/>
        <v>1.3124222558413174</v>
      </c>
      <c r="K5817" t="str">
        <f t="shared" si="363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0"/>
        <v>1.303466464951903</v>
      </c>
      <c r="I5818">
        <f t="shared" si="361"/>
        <v>-0.17833047571020347</v>
      </c>
      <c r="J5818">
        <f t="shared" si="362"/>
        <v>0.8724222558413175</v>
      </c>
      <c r="K5818" t="str">
        <f t="shared" si="363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0"/>
        <v>-3.9965335350480977</v>
      </c>
      <c r="I5819">
        <f t="shared" si="361"/>
        <v>2.6416695242897963</v>
      </c>
      <c r="J5819">
        <f t="shared" si="362"/>
        <v>0.32242225584131756</v>
      </c>
      <c r="K5819" t="str">
        <f t="shared" si="363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0"/>
        <v>-4.3565335350480971</v>
      </c>
      <c r="I5820">
        <f t="shared" si="361"/>
        <v>-0.61833047571020339</v>
      </c>
      <c r="J5820">
        <f t="shared" si="362"/>
        <v>0.8724222558413175</v>
      </c>
      <c r="K5820" t="str">
        <f t="shared" si="363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0"/>
        <v>-2.4065335350480979</v>
      </c>
      <c r="I5821">
        <f t="shared" si="361"/>
        <v>3.6116695242897965</v>
      </c>
      <c r="J5821">
        <f t="shared" si="362"/>
        <v>0.8724222558413175</v>
      </c>
      <c r="K5821" t="str">
        <f t="shared" si="363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0"/>
        <v>-2.1765335350480974</v>
      </c>
      <c r="I5822">
        <f t="shared" si="361"/>
        <v>3.6116695242897965</v>
      </c>
      <c r="J5822">
        <f t="shared" si="362"/>
        <v>0.1724222558413176</v>
      </c>
      <c r="K5822" t="str">
        <f t="shared" si="363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0"/>
        <v>-5.3365335350480976</v>
      </c>
      <c r="I5823">
        <f t="shared" si="361"/>
        <v>3.6116695242897965</v>
      </c>
      <c r="J5823">
        <f t="shared" si="362"/>
        <v>-0.53757774415868242</v>
      </c>
      <c r="K5823" t="str">
        <f t="shared" si="363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0"/>
        <v>-2.946533535048097</v>
      </c>
      <c r="I5824">
        <f t="shared" si="361"/>
        <v>1.9816695242897964</v>
      </c>
      <c r="J5824">
        <f t="shared" si="362"/>
        <v>0.41242225584131759</v>
      </c>
      <c r="K5824" t="str">
        <f t="shared" si="363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0"/>
        <v>-4.066533535048098</v>
      </c>
      <c r="I5825">
        <f t="shared" si="361"/>
        <v>3.3016695242897964</v>
      </c>
      <c r="J5825">
        <f t="shared" si="362"/>
        <v>0.54242225584131765</v>
      </c>
      <c r="K5825" t="str">
        <f t="shared" si="363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0"/>
        <v>-3.816533535048098</v>
      </c>
      <c r="I5826">
        <f t="shared" si="361"/>
        <v>1.2616695242897966</v>
      </c>
      <c r="J5826">
        <f t="shared" si="362"/>
        <v>1.5224222558413174</v>
      </c>
      <c r="K5826" t="str">
        <f t="shared" si="363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64">B5827-$E$2</f>
        <v>-2.8065335350480964</v>
      </c>
      <c r="I5827">
        <f t="shared" ref="I5827:I5890" si="365">C5827-$F$2</f>
        <v>0.34166952428979658</v>
      </c>
      <c r="J5827">
        <f t="shared" ref="J5827:J5890" si="366">D5827-$G$2</f>
        <v>1.1724222558413175</v>
      </c>
      <c r="K5827" t="str">
        <f t="shared" ref="K5827:K5890" si="367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64"/>
        <v>-1.7965335350480949</v>
      </c>
      <c r="I5828">
        <f t="shared" si="365"/>
        <v>-0.56833047571020345</v>
      </c>
      <c r="J5828">
        <f t="shared" si="366"/>
        <v>0.83242225584131746</v>
      </c>
      <c r="K5828" t="str">
        <f t="shared" si="367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64"/>
        <v>-2.1565335350480979</v>
      </c>
      <c r="I5829">
        <f t="shared" si="365"/>
        <v>-1.1983304757102033</v>
      </c>
      <c r="J5829">
        <f t="shared" si="366"/>
        <v>0.8724222558413175</v>
      </c>
      <c r="K5829" t="str">
        <f t="shared" si="367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64"/>
        <v>-4.316533535048098</v>
      </c>
      <c r="I5830">
        <f t="shared" si="365"/>
        <v>3.3416695242897965</v>
      </c>
      <c r="J5830">
        <f t="shared" si="366"/>
        <v>1.7424222558413176</v>
      </c>
      <c r="K5830" t="str">
        <f t="shared" si="367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64"/>
        <v>-2.8865335350480947</v>
      </c>
      <c r="I5831">
        <f t="shared" si="365"/>
        <v>2.1716695242897965</v>
      </c>
      <c r="J5831">
        <f t="shared" si="366"/>
        <v>2.1624222558413178</v>
      </c>
      <c r="K5831" t="str">
        <f t="shared" si="367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64"/>
        <v>-0.1465335350480963</v>
      </c>
      <c r="I5832">
        <f t="shared" si="365"/>
        <v>-0.19833047571020346</v>
      </c>
      <c r="J5832">
        <f t="shared" si="366"/>
        <v>2.1224222558413177</v>
      </c>
      <c r="K5832" t="str">
        <f t="shared" si="367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64"/>
        <v>1.3466464951903845E-2</v>
      </c>
      <c r="I5833">
        <f t="shared" si="365"/>
        <v>7.1669524289796532E-2</v>
      </c>
      <c r="J5833">
        <f t="shared" si="366"/>
        <v>2.0824222558413177</v>
      </c>
      <c r="K5833" t="str">
        <f t="shared" si="367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64"/>
        <v>0.19346646495190356</v>
      </c>
      <c r="I5834">
        <f t="shared" si="365"/>
        <v>0.35166952428979659</v>
      </c>
      <c r="J5834">
        <f t="shared" si="366"/>
        <v>1.5724222558413175</v>
      </c>
      <c r="K5834" t="str">
        <f t="shared" si="367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64"/>
        <v>2.3834664649519048</v>
      </c>
      <c r="I5835">
        <f t="shared" si="365"/>
        <v>1.9216695242897965</v>
      </c>
      <c r="J5835">
        <f t="shared" si="366"/>
        <v>0.82242225584131767</v>
      </c>
      <c r="K5835" t="str">
        <f t="shared" si="367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64"/>
        <v>-3.9665335350480966</v>
      </c>
      <c r="I5836">
        <f t="shared" si="365"/>
        <v>3.0116695242897964</v>
      </c>
      <c r="J5836">
        <f t="shared" si="366"/>
        <v>1.3124222558413174</v>
      </c>
      <c r="K5836" t="str">
        <f t="shared" si="367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64"/>
        <v>-3.816533535048098</v>
      </c>
      <c r="I5837">
        <f t="shared" si="365"/>
        <v>3.2816695242897964</v>
      </c>
      <c r="J5837">
        <f t="shared" si="366"/>
        <v>1.4324222558413175</v>
      </c>
      <c r="K5837" t="str">
        <f t="shared" si="367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64"/>
        <v>-1.8865335350480947</v>
      </c>
      <c r="I5838">
        <f t="shared" si="365"/>
        <v>0.91166952428979653</v>
      </c>
      <c r="J5838">
        <f t="shared" si="366"/>
        <v>1.6324222558413175</v>
      </c>
      <c r="K5838" t="str">
        <f t="shared" si="367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64"/>
        <v>-2.0465335350480949</v>
      </c>
      <c r="I5839">
        <f t="shared" si="365"/>
        <v>1.1416695242897965</v>
      </c>
      <c r="J5839">
        <f t="shared" si="366"/>
        <v>1.2824222558413174</v>
      </c>
      <c r="K5839" t="str">
        <f t="shared" si="367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64"/>
        <v>-2.196533535048097</v>
      </c>
      <c r="I5840">
        <f t="shared" si="365"/>
        <v>1.3816695242897965</v>
      </c>
      <c r="J5840">
        <f t="shared" si="366"/>
        <v>0.93242225584131755</v>
      </c>
      <c r="K5840" t="str">
        <f t="shared" si="367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64"/>
        <v>-1.6165335350480952</v>
      </c>
      <c r="I5841">
        <f t="shared" si="365"/>
        <v>1.8816695242897965</v>
      </c>
      <c r="J5841">
        <f t="shared" si="366"/>
        <v>1.2224222558413176</v>
      </c>
      <c r="K5841" t="str">
        <f t="shared" si="367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64"/>
        <v>-3.1765335350480974</v>
      </c>
      <c r="I5842">
        <f t="shared" si="365"/>
        <v>1.5916695242897965</v>
      </c>
      <c r="J5842">
        <f t="shared" si="366"/>
        <v>1.0224222558413174</v>
      </c>
      <c r="K5842" t="str">
        <f t="shared" si="367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64"/>
        <v>-2.816533535048098</v>
      </c>
      <c r="I5843">
        <f t="shared" si="365"/>
        <v>2.0716695242897964</v>
      </c>
      <c r="J5843">
        <f t="shared" si="366"/>
        <v>0.78242225584131764</v>
      </c>
      <c r="K5843" t="str">
        <f t="shared" si="367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64"/>
        <v>-3.5565335350480964</v>
      </c>
      <c r="I5844">
        <f t="shared" si="365"/>
        <v>1.7416695242897966</v>
      </c>
      <c r="J5844">
        <f t="shared" si="366"/>
        <v>1.3224222558413175</v>
      </c>
      <c r="K5844" t="str">
        <f t="shared" si="367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64"/>
        <v>-4.2965335350480949</v>
      </c>
      <c r="I5845">
        <f t="shared" si="365"/>
        <v>1.4216695242897965</v>
      </c>
      <c r="J5845">
        <f t="shared" si="366"/>
        <v>1.8724222558413175</v>
      </c>
      <c r="K5845" t="str">
        <f t="shared" si="367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64"/>
        <v>-0.98653353504809616</v>
      </c>
      <c r="I5846">
        <f t="shared" si="365"/>
        <v>-0.30833047571020344</v>
      </c>
      <c r="J5846">
        <f t="shared" si="366"/>
        <v>1.5724222558413175</v>
      </c>
      <c r="K5846" t="str">
        <f t="shared" si="367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64"/>
        <v>2.1534664649519044</v>
      </c>
      <c r="I5847">
        <f t="shared" si="365"/>
        <v>-0.50833047571020351</v>
      </c>
      <c r="J5847">
        <f t="shared" si="366"/>
        <v>1.2724222558413174</v>
      </c>
      <c r="K5847" t="str">
        <f t="shared" si="367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64"/>
        <v>3.8434664649519021</v>
      </c>
      <c r="I5848">
        <f t="shared" si="365"/>
        <v>2.5616695242897962</v>
      </c>
      <c r="J5848">
        <f t="shared" si="366"/>
        <v>-0.15757774415868242</v>
      </c>
      <c r="K5848" t="str">
        <f t="shared" si="367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64"/>
        <v>-0.40653353504809786</v>
      </c>
      <c r="I5849">
        <f t="shared" si="365"/>
        <v>1.2516695242897966</v>
      </c>
      <c r="J5849">
        <f t="shared" si="366"/>
        <v>0.56242225584131766</v>
      </c>
      <c r="K5849" t="str">
        <f t="shared" si="367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64"/>
        <v>-4.6465335350480963</v>
      </c>
      <c r="I5850">
        <f t="shared" si="365"/>
        <v>-4.8330475710203463E-2</v>
      </c>
      <c r="J5850">
        <f t="shared" si="366"/>
        <v>1.3024222558413174</v>
      </c>
      <c r="K5850" t="str">
        <f t="shared" si="367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64"/>
        <v>-3.946533535048097</v>
      </c>
      <c r="I5851">
        <f t="shared" si="365"/>
        <v>-0.33833047571020347</v>
      </c>
      <c r="J5851">
        <f t="shared" si="366"/>
        <v>1.5224222558413174</v>
      </c>
      <c r="K5851" t="str">
        <f t="shared" si="367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64"/>
        <v>-3.2465335350480977</v>
      </c>
      <c r="I5852">
        <f t="shared" si="365"/>
        <v>-0.6383304757102034</v>
      </c>
      <c r="J5852">
        <f t="shared" si="366"/>
        <v>1.7524222558413176</v>
      </c>
      <c r="K5852" t="str">
        <f t="shared" si="367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64"/>
        <v>-4.9065335350480979</v>
      </c>
      <c r="I5853">
        <f t="shared" si="365"/>
        <v>-3.1983304757102036</v>
      </c>
      <c r="J5853">
        <f t="shared" si="366"/>
        <v>1.2724222558413174</v>
      </c>
      <c r="K5853" t="str">
        <f t="shared" si="367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64"/>
        <v>-5.5465335350480949</v>
      </c>
      <c r="I5854">
        <f t="shared" si="365"/>
        <v>-1.5183304757102034</v>
      </c>
      <c r="J5854">
        <f t="shared" si="366"/>
        <v>2.3324222558413177</v>
      </c>
      <c r="K5854" t="str">
        <f t="shared" si="367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64"/>
        <v>-6.1865335350480954</v>
      </c>
      <c r="I5855">
        <f t="shared" si="365"/>
        <v>2.6516695242897965</v>
      </c>
      <c r="J5855">
        <f t="shared" si="366"/>
        <v>2.9324222558413178</v>
      </c>
      <c r="K5855" t="str">
        <f t="shared" si="367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64"/>
        <v>-4.5565335350480964</v>
      </c>
      <c r="I5856">
        <f t="shared" si="365"/>
        <v>4.6716695242897961</v>
      </c>
      <c r="J5856">
        <f t="shared" si="366"/>
        <v>1.8324222558413175</v>
      </c>
      <c r="K5856" t="str">
        <f t="shared" si="367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64"/>
        <v>-3.5165335350480973</v>
      </c>
      <c r="I5857">
        <f t="shared" si="365"/>
        <v>4.5216695242897966</v>
      </c>
      <c r="J5857">
        <f t="shared" si="366"/>
        <v>0.7424222558413176</v>
      </c>
      <c r="K5857" t="str">
        <f t="shared" si="367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64"/>
        <v>-0.2765335350480953</v>
      </c>
      <c r="I5858">
        <f t="shared" si="365"/>
        <v>4.3816695242897961</v>
      </c>
      <c r="J5858">
        <f t="shared" si="366"/>
        <v>-1.0775777441586825</v>
      </c>
      <c r="K5858" t="str">
        <f t="shared" si="367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64"/>
        <v>1.0034664649519023</v>
      </c>
      <c r="I5859">
        <f t="shared" si="365"/>
        <v>-0.58833047571020347</v>
      </c>
      <c r="J5859">
        <f t="shared" si="366"/>
        <v>-2.1975777441586821</v>
      </c>
      <c r="K5859" t="str">
        <f t="shared" si="367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64"/>
        <v>-1.4365335350480954</v>
      </c>
      <c r="I5860">
        <f t="shared" si="365"/>
        <v>8.1669524289796541E-2</v>
      </c>
      <c r="J5860">
        <f t="shared" si="366"/>
        <v>-1.9775777441586826</v>
      </c>
      <c r="K5860" t="str">
        <f t="shared" si="367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64"/>
        <v>0.27346646495190186</v>
      </c>
      <c r="I5861">
        <f t="shared" si="365"/>
        <v>2.9916695242897964</v>
      </c>
      <c r="J5861">
        <f t="shared" si="366"/>
        <v>-1.9775777441586826</v>
      </c>
      <c r="K5861" t="str">
        <f t="shared" si="367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64"/>
        <v>1.9934664649519043</v>
      </c>
      <c r="I5862">
        <f t="shared" si="365"/>
        <v>2.2416695242897964</v>
      </c>
      <c r="J5862">
        <f t="shared" si="366"/>
        <v>-1.9875777441586824</v>
      </c>
      <c r="K5862" t="str">
        <f t="shared" si="367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64"/>
        <v>1.7234664649519047</v>
      </c>
      <c r="I5863">
        <f t="shared" si="365"/>
        <v>1.5116695242897966</v>
      </c>
      <c r="J5863">
        <f t="shared" si="366"/>
        <v>-1.7775777441586824</v>
      </c>
      <c r="K5863" t="str">
        <f t="shared" si="367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64"/>
        <v>-0.63653353504809473</v>
      </c>
      <c r="I5864">
        <f t="shared" si="365"/>
        <v>-0.41833047571020343</v>
      </c>
      <c r="J5864">
        <f t="shared" si="366"/>
        <v>-2.3575777441586823</v>
      </c>
      <c r="K5864" t="str">
        <f t="shared" si="367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64"/>
        <v>-0.59653353504809559</v>
      </c>
      <c r="I5865">
        <f t="shared" si="365"/>
        <v>0.6116695242897966</v>
      </c>
      <c r="J5865">
        <f t="shared" si="366"/>
        <v>-1.9375777441586826</v>
      </c>
      <c r="K5865" t="str">
        <f t="shared" si="367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64"/>
        <v>-1.9165335350480959</v>
      </c>
      <c r="I5866">
        <f t="shared" si="365"/>
        <v>2.5116695242897964</v>
      </c>
      <c r="J5866">
        <f t="shared" si="366"/>
        <v>-1.4375777441586826</v>
      </c>
      <c r="K5866" t="str">
        <f t="shared" si="367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64"/>
        <v>-1.0065335350480957</v>
      </c>
      <c r="I5867">
        <f t="shared" si="365"/>
        <v>1.4716695242897966</v>
      </c>
      <c r="J5867">
        <f t="shared" si="366"/>
        <v>-0.97757774415868237</v>
      </c>
      <c r="K5867" t="str">
        <f t="shared" si="367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64"/>
        <v>-9.6533535048095587E-2</v>
      </c>
      <c r="I5868">
        <f t="shared" si="365"/>
        <v>0.44166952428979656</v>
      </c>
      <c r="J5868">
        <f t="shared" si="366"/>
        <v>-0.51757774415868241</v>
      </c>
      <c r="K5868" t="str">
        <f t="shared" si="367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64"/>
        <v>-1.7465335350480977</v>
      </c>
      <c r="I5869">
        <f t="shared" si="365"/>
        <v>1.9216695242897965</v>
      </c>
      <c r="J5869">
        <f t="shared" si="366"/>
        <v>0.49242225584131755</v>
      </c>
      <c r="K5869" t="str">
        <f t="shared" si="367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64"/>
        <v>-1.456533535048095</v>
      </c>
      <c r="I5870">
        <f t="shared" si="365"/>
        <v>-3.8330475710203461E-2</v>
      </c>
      <c r="J5870">
        <f t="shared" si="366"/>
        <v>0.83242225584131746</v>
      </c>
      <c r="K5870" t="str">
        <f t="shared" si="367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64"/>
        <v>-0.25653353504809573</v>
      </c>
      <c r="I5871">
        <f t="shared" si="365"/>
        <v>-0.34833047571020348</v>
      </c>
      <c r="J5871">
        <f t="shared" si="366"/>
        <v>0.78242225584131764</v>
      </c>
      <c r="K5871" t="str">
        <f t="shared" si="367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64"/>
        <v>0.94346646495190356</v>
      </c>
      <c r="I5872">
        <f t="shared" si="365"/>
        <v>-0.66833047571020343</v>
      </c>
      <c r="J5872">
        <f t="shared" si="366"/>
        <v>0.7424222558413176</v>
      </c>
      <c r="K5872" t="str">
        <f t="shared" si="367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64"/>
        <v>1.2734664649519019</v>
      </c>
      <c r="I5873">
        <f t="shared" si="365"/>
        <v>-0.67833047571020344</v>
      </c>
      <c r="J5873">
        <f t="shared" si="366"/>
        <v>0.64242225584131751</v>
      </c>
      <c r="K5873" t="str">
        <f t="shared" si="367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64"/>
        <v>1.6134664649519053</v>
      </c>
      <c r="I5874">
        <f t="shared" si="365"/>
        <v>-0.69833047571020346</v>
      </c>
      <c r="J5874">
        <f t="shared" si="366"/>
        <v>0.55242225584131766</v>
      </c>
      <c r="K5874" t="str">
        <f t="shared" si="367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64"/>
        <v>-0.19653353504809701</v>
      </c>
      <c r="I5875">
        <f t="shared" si="365"/>
        <v>0.9916695242897966</v>
      </c>
      <c r="J5875">
        <f t="shared" si="366"/>
        <v>0.98242225584131759</v>
      </c>
      <c r="K5875" t="str">
        <f t="shared" si="367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64"/>
        <v>5.7634664649519038</v>
      </c>
      <c r="I5876">
        <f t="shared" si="365"/>
        <v>-0.30833047571020344</v>
      </c>
      <c r="J5876">
        <f t="shared" si="366"/>
        <v>0.21242225584131758</v>
      </c>
      <c r="K5876" t="str">
        <f t="shared" si="367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64"/>
        <v>2.7834664649519034</v>
      </c>
      <c r="I5877">
        <f t="shared" si="365"/>
        <v>0.34166952428979658</v>
      </c>
      <c r="J5877">
        <f t="shared" si="366"/>
        <v>0.59242225584131747</v>
      </c>
      <c r="K5877" t="str">
        <f t="shared" si="367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64"/>
        <v>-0.566533535048098</v>
      </c>
      <c r="I5878">
        <f t="shared" si="365"/>
        <v>0.59166952428979658</v>
      </c>
      <c r="J5878">
        <f t="shared" si="366"/>
        <v>0.89242225584131751</v>
      </c>
      <c r="K5878" t="str">
        <f t="shared" si="367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64"/>
        <v>-1.5265335350480953</v>
      </c>
      <c r="I5879">
        <f t="shared" si="365"/>
        <v>1.0416695242897966</v>
      </c>
      <c r="J5879">
        <f t="shared" si="366"/>
        <v>1.5924222558413175</v>
      </c>
      <c r="K5879" t="str">
        <f t="shared" si="367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64"/>
        <v>-3.4365335350480954</v>
      </c>
      <c r="I5880">
        <f t="shared" si="365"/>
        <v>3.0016695242897962</v>
      </c>
      <c r="J5880">
        <f t="shared" si="366"/>
        <v>0.86242225584131749</v>
      </c>
      <c r="K5880" t="str">
        <f t="shared" si="367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64"/>
        <v>1.8634664649519053</v>
      </c>
      <c r="I5881">
        <f t="shared" si="365"/>
        <v>3.2316695242897961</v>
      </c>
      <c r="J5881">
        <f t="shared" si="366"/>
        <v>1.7824222558413174</v>
      </c>
      <c r="K5881" t="str">
        <f t="shared" si="367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64"/>
        <v>-0.78653353504809687</v>
      </c>
      <c r="I5882">
        <f t="shared" si="365"/>
        <v>3.1116695242897965</v>
      </c>
      <c r="J5882">
        <f t="shared" si="366"/>
        <v>1.3224222558413175</v>
      </c>
      <c r="K5882" t="str">
        <f t="shared" si="367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64"/>
        <v>0.19346646495190356</v>
      </c>
      <c r="I5883">
        <f t="shared" si="365"/>
        <v>3.9516695242897963</v>
      </c>
      <c r="J5883">
        <f t="shared" si="366"/>
        <v>1.3324222558413175</v>
      </c>
      <c r="K5883" t="str">
        <f t="shared" si="367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64"/>
        <v>-0.30653353504809644</v>
      </c>
      <c r="I5884">
        <f t="shared" si="365"/>
        <v>4.8116695242897967</v>
      </c>
      <c r="J5884">
        <f t="shared" si="366"/>
        <v>1.3224222558413175</v>
      </c>
      <c r="K5884" t="str">
        <f t="shared" si="367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64"/>
        <v>-2.1065335350480971</v>
      </c>
      <c r="I5885">
        <f t="shared" si="365"/>
        <v>1.7016695242897966</v>
      </c>
      <c r="J5885">
        <f t="shared" si="366"/>
        <v>0.40242225584131758</v>
      </c>
      <c r="K5885" t="str">
        <f t="shared" si="367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64"/>
        <v>-2.4965335350480977</v>
      </c>
      <c r="I5886">
        <f t="shared" si="365"/>
        <v>4.7516695242897962</v>
      </c>
      <c r="J5886">
        <f t="shared" si="366"/>
        <v>0.15242225584131758</v>
      </c>
      <c r="K5886" t="str">
        <f t="shared" si="367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64"/>
        <v>-1.5265335350480953</v>
      </c>
      <c r="I5887">
        <f t="shared" si="365"/>
        <v>3.0616695242897962</v>
      </c>
      <c r="J5887">
        <f t="shared" si="366"/>
        <v>8.2422255841317571E-2</v>
      </c>
      <c r="K5887" t="str">
        <f t="shared" si="367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64"/>
        <v>-0.54653353504809488</v>
      </c>
      <c r="I5888">
        <f t="shared" si="365"/>
        <v>1.3716695242897965</v>
      </c>
      <c r="J5888">
        <f t="shared" si="366"/>
        <v>2.2422255841317573E-2</v>
      </c>
      <c r="K5888" t="str">
        <f t="shared" si="367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64"/>
        <v>1.1634664649519024</v>
      </c>
      <c r="I5889">
        <f t="shared" si="365"/>
        <v>3.1716695242897965</v>
      </c>
      <c r="J5889">
        <f t="shared" si="366"/>
        <v>0.19242225584131756</v>
      </c>
      <c r="K5889" t="str">
        <f t="shared" si="367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64"/>
        <v>-0.28653353504809687</v>
      </c>
      <c r="I5890">
        <f t="shared" si="365"/>
        <v>-0.96833047571020348</v>
      </c>
      <c r="J5890">
        <f t="shared" si="366"/>
        <v>4.2422255841317563E-2</v>
      </c>
      <c r="K5890" t="str">
        <f t="shared" si="367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68">B5891-$E$2</f>
        <v>-0.7765335350480953</v>
      </c>
      <c r="I5891">
        <f t="shared" ref="I5891:I5954" si="369">C5891-$F$2</f>
        <v>1.4116695242897965</v>
      </c>
      <c r="J5891">
        <f t="shared" ref="J5891:J5954" si="370">D5891-$G$2</f>
        <v>-1.7577744158682435E-2</v>
      </c>
      <c r="K5891" t="str">
        <f t="shared" ref="K5891:K5954" si="371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68"/>
        <v>-1.2565335350480957</v>
      </c>
      <c r="I5892">
        <f t="shared" si="369"/>
        <v>3.7916695242897962</v>
      </c>
      <c r="J5892">
        <f t="shared" si="370"/>
        <v>-7.7577744158682432E-2</v>
      </c>
      <c r="K5892" t="str">
        <f t="shared" si="371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68"/>
        <v>2.4734664649519047</v>
      </c>
      <c r="I5893">
        <f t="shared" si="369"/>
        <v>-0.56833047571020345</v>
      </c>
      <c r="J5893">
        <f t="shared" si="370"/>
        <v>0.24242225584131755</v>
      </c>
      <c r="K5893" t="str">
        <f t="shared" si="371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68"/>
        <v>1.4534664649519051</v>
      </c>
      <c r="I5894">
        <f t="shared" si="369"/>
        <v>0.73166952428979659</v>
      </c>
      <c r="J5894">
        <f t="shared" si="370"/>
        <v>-0.42757774415868244</v>
      </c>
      <c r="K5894" t="str">
        <f t="shared" si="371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68"/>
        <v>2.6034664649519037</v>
      </c>
      <c r="I5895">
        <f t="shared" si="369"/>
        <v>0.46166952428979657</v>
      </c>
      <c r="J5895">
        <f t="shared" si="370"/>
        <v>-1.2675777441586824</v>
      </c>
      <c r="K5895" t="str">
        <f t="shared" si="371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68"/>
        <v>1.8234664649519026</v>
      </c>
      <c r="I5896">
        <f t="shared" si="369"/>
        <v>-1.1883304757102033</v>
      </c>
      <c r="J5896">
        <f t="shared" si="370"/>
        <v>-1.7475777441586824</v>
      </c>
      <c r="K5896" t="str">
        <f t="shared" si="371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68"/>
        <v>2.0634664649519046</v>
      </c>
      <c r="I5897">
        <f t="shared" si="369"/>
        <v>-1.8330475710203464E-2</v>
      </c>
      <c r="J5897">
        <f t="shared" si="370"/>
        <v>-1.9175777441586825</v>
      </c>
      <c r="K5897" t="str">
        <f t="shared" si="371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68"/>
        <v>1.5934664649519021</v>
      </c>
      <c r="I5898">
        <f t="shared" si="369"/>
        <v>-1.3683304757102035</v>
      </c>
      <c r="J5898">
        <f t="shared" si="370"/>
        <v>-1.8475777441586825</v>
      </c>
      <c r="K5898" t="str">
        <f t="shared" si="371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68"/>
        <v>2.043466464951905</v>
      </c>
      <c r="I5899">
        <f t="shared" si="369"/>
        <v>-0.77833047571020342</v>
      </c>
      <c r="J5899">
        <f t="shared" si="370"/>
        <v>-2.4175777441586823</v>
      </c>
      <c r="K5899" t="str">
        <f t="shared" si="371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68"/>
        <v>2.1334664649519048</v>
      </c>
      <c r="I5900">
        <f t="shared" si="369"/>
        <v>-1.3183304757102035</v>
      </c>
      <c r="J5900">
        <f t="shared" si="370"/>
        <v>-3.0475777441586822</v>
      </c>
      <c r="K5900" t="str">
        <f t="shared" si="371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68"/>
        <v>1.7534664649519023</v>
      </c>
      <c r="I5901">
        <f t="shared" si="369"/>
        <v>-2.0883304757102037</v>
      </c>
      <c r="J5901">
        <f t="shared" si="370"/>
        <v>-3.1575777441586821</v>
      </c>
      <c r="K5901" t="str">
        <f t="shared" si="371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68"/>
        <v>-0.19653353504809701</v>
      </c>
      <c r="I5902">
        <f t="shared" si="369"/>
        <v>-2.2983304757102037</v>
      </c>
      <c r="J5902">
        <f t="shared" si="370"/>
        <v>-2.7175777441586821</v>
      </c>
      <c r="K5902" t="str">
        <f t="shared" si="371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68"/>
        <v>-1.9765335350480981</v>
      </c>
      <c r="I5903">
        <f t="shared" si="369"/>
        <v>-2.5183304757102039</v>
      </c>
      <c r="J5903">
        <f t="shared" si="370"/>
        <v>-2.2775777441586822</v>
      </c>
      <c r="K5903" t="str">
        <f t="shared" si="371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68"/>
        <v>-1.0265335350480953</v>
      </c>
      <c r="I5904">
        <f t="shared" si="369"/>
        <v>-4.2183304757102036</v>
      </c>
      <c r="J5904">
        <f t="shared" si="370"/>
        <v>-2.2075777441586824</v>
      </c>
      <c r="K5904" t="str">
        <f t="shared" si="371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68"/>
        <v>-2.826533535048096</v>
      </c>
      <c r="I5905">
        <f t="shared" si="369"/>
        <v>-3.9683304757102036</v>
      </c>
      <c r="J5905">
        <f t="shared" si="370"/>
        <v>-0.96757774415868236</v>
      </c>
      <c r="K5905" t="str">
        <f t="shared" si="371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68"/>
        <v>-2.0165335350480973</v>
      </c>
      <c r="I5906">
        <f t="shared" si="369"/>
        <v>-1.4883304757102034</v>
      </c>
      <c r="J5906">
        <f t="shared" si="370"/>
        <v>-0.80757774415868244</v>
      </c>
      <c r="K5906" t="str">
        <f t="shared" si="371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68"/>
        <v>-1.206533535048095</v>
      </c>
      <c r="I5907">
        <f t="shared" si="369"/>
        <v>0.9916695242897966</v>
      </c>
      <c r="J5907">
        <f t="shared" si="370"/>
        <v>-0.65757774415868253</v>
      </c>
      <c r="K5907" t="str">
        <f t="shared" si="371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68"/>
        <v>6.0134664649519038</v>
      </c>
      <c r="I5908">
        <f t="shared" si="369"/>
        <v>-3.8330475710203461E-2</v>
      </c>
      <c r="J5908">
        <f t="shared" si="370"/>
        <v>-1.7475777441586824</v>
      </c>
      <c r="K5908" t="str">
        <f t="shared" si="371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68"/>
        <v>2.4034664649519044</v>
      </c>
      <c r="I5909">
        <f t="shared" si="369"/>
        <v>0.47166952428979658</v>
      </c>
      <c r="J5909">
        <f t="shared" si="370"/>
        <v>-1.1975777441586826</v>
      </c>
      <c r="K5909" t="str">
        <f t="shared" si="371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68"/>
        <v>-4.1665335350480959</v>
      </c>
      <c r="I5910">
        <f t="shared" si="369"/>
        <v>2.3416695242897965</v>
      </c>
      <c r="J5910">
        <f t="shared" si="370"/>
        <v>-1.0875777441586825</v>
      </c>
      <c r="K5910" t="str">
        <f t="shared" si="371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68"/>
        <v>-0.88653353504809473</v>
      </c>
      <c r="I5911">
        <f t="shared" si="369"/>
        <v>1.4016695242897965</v>
      </c>
      <c r="J5911">
        <f t="shared" si="370"/>
        <v>-1.1375777441586825</v>
      </c>
      <c r="K5911" t="str">
        <f t="shared" si="371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68"/>
        <v>-0.86653353504809516</v>
      </c>
      <c r="I5912">
        <f t="shared" si="369"/>
        <v>-0.86833047571020339</v>
      </c>
      <c r="J5912">
        <f t="shared" si="370"/>
        <v>-0.7575777441586824</v>
      </c>
      <c r="K5912" t="str">
        <f t="shared" si="371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68"/>
        <v>-2.0365335350480969</v>
      </c>
      <c r="I5913">
        <f t="shared" si="369"/>
        <v>-1.4983304757102034</v>
      </c>
      <c r="J5913">
        <f t="shared" si="370"/>
        <v>-0.41757774415868243</v>
      </c>
      <c r="K5913" t="str">
        <f t="shared" si="371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68"/>
        <v>-3.206533535048095</v>
      </c>
      <c r="I5914">
        <f t="shared" si="369"/>
        <v>-2.1283304757102037</v>
      </c>
      <c r="J5914">
        <f t="shared" si="370"/>
        <v>-7.7577744158682432E-2</v>
      </c>
      <c r="K5914" t="str">
        <f t="shared" si="371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68"/>
        <v>0.84346646495190214</v>
      </c>
      <c r="I5915">
        <f t="shared" si="369"/>
        <v>-4.8330475710203463E-2</v>
      </c>
      <c r="J5915">
        <f t="shared" si="370"/>
        <v>-0.56757774415868245</v>
      </c>
      <c r="K5915" t="str">
        <f t="shared" si="371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68"/>
        <v>2.3834664649519048</v>
      </c>
      <c r="I5916">
        <f t="shared" si="369"/>
        <v>0.80166952428979654</v>
      </c>
      <c r="J5916">
        <f t="shared" si="370"/>
        <v>-0.37757774415868245</v>
      </c>
      <c r="K5916" t="str">
        <f t="shared" si="371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68"/>
        <v>-2.196533535048097</v>
      </c>
      <c r="I5917">
        <f t="shared" si="369"/>
        <v>-0.67833047571020344</v>
      </c>
      <c r="J5917">
        <f t="shared" si="370"/>
        <v>0.57242225584131767</v>
      </c>
      <c r="K5917" t="str">
        <f t="shared" si="371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68"/>
        <v>1.8134664649519046</v>
      </c>
      <c r="I5918">
        <f t="shared" si="369"/>
        <v>0.66166952428979653</v>
      </c>
      <c r="J5918">
        <f t="shared" si="370"/>
        <v>0.1724222558413176</v>
      </c>
      <c r="K5918" t="str">
        <f t="shared" si="371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68"/>
        <v>2.1134664649519053</v>
      </c>
      <c r="I5919">
        <f t="shared" si="369"/>
        <v>1.1716695242897965</v>
      </c>
      <c r="J5919">
        <f t="shared" si="370"/>
        <v>-0.73757774415868238</v>
      </c>
      <c r="K5919" t="str">
        <f t="shared" si="371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68"/>
        <v>1.053466464951903</v>
      </c>
      <c r="I5920">
        <f t="shared" si="369"/>
        <v>0.26166952428979651</v>
      </c>
      <c r="J5920">
        <f t="shared" si="370"/>
        <v>-0.7575777441586824</v>
      </c>
      <c r="K5920" t="str">
        <f t="shared" si="371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68"/>
        <v>1.5034664649519023</v>
      </c>
      <c r="I5921">
        <f t="shared" si="369"/>
        <v>-3.8783304757102037</v>
      </c>
      <c r="J5921">
        <f t="shared" si="370"/>
        <v>-0.80757774415868244</v>
      </c>
      <c r="K5921" t="str">
        <f t="shared" si="371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68"/>
        <v>0.64346646495190285</v>
      </c>
      <c r="I5922">
        <f t="shared" si="369"/>
        <v>-1.9783304757102034</v>
      </c>
      <c r="J5922">
        <f t="shared" si="370"/>
        <v>-0.42757774415868244</v>
      </c>
      <c r="K5922" t="str">
        <f t="shared" si="371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68"/>
        <v>-1.3665335350480952</v>
      </c>
      <c r="I5923">
        <f t="shared" si="369"/>
        <v>-2.6783304757102036</v>
      </c>
      <c r="J5923">
        <f t="shared" si="370"/>
        <v>-0.72757774415868237</v>
      </c>
      <c r="K5923" t="str">
        <f t="shared" si="371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68"/>
        <v>-3.7865335350480969</v>
      </c>
      <c r="I5924">
        <f t="shared" si="369"/>
        <v>0.6216695242897966</v>
      </c>
      <c r="J5924">
        <f t="shared" si="370"/>
        <v>-0.68757774415868234</v>
      </c>
      <c r="K5924" t="str">
        <f t="shared" si="371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68"/>
        <v>-1.9865335350480962</v>
      </c>
      <c r="I5925">
        <f t="shared" si="369"/>
        <v>2.1716695242897965</v>
      </c>
      <c r="J5925">
        <f t="shared" si="370"/>
        <v>-0.11757774415868243</v>
      </c>
      <c r="K5925" t="str">
        <f t="shared" si="371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68"/>
        <v>-0.18653353504809544</v>
      </c>
      <c r="I5926">
        <f t="shared" si="369"/>
        <v>3.7216695242897964</v>
      </c>
      <c r="J5926">
        <f t="shared" si="370"/>
        <v>0.4324222558413176</v>
      </c>
      <c r="K5926" t="str">
        <f t="shared" si="371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68"/>
        <v>-1.5465335350480949</v>
      </c>
      <c r="I5927">
        <f t="shared" si="369"/>
        <v>2.5416695242897962</v>
      </c>
      <c r="J5927">
        <f t="shared" si="370"/>
        <v>-0.2575777441586824</v>
      </c>
      <c r="K5927" t="str">
        <f t="shared" si="371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68"/>
        <v>-1.3365335350480976</v>
      </c>
      <c r="I5928">
        <f t="shared" si="369"/>
        <v>2.9316695242897963</v>
      </c>
      <c r="J5928">
        <f t="shared" si="370"/>
        <v>-0.18757774415868245</v>
      </c>
      <c r="K5928" t="str">
        <f t="shared" si="371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68"/>
        <v>-3.7465335350480977</v>
      </c>
      <c r="I5929">
        <f t="shared" si="369"/>
        <v>1.8016695242897967</v>
      </c>
      <c r="J5929">
        <f t="shared" si="370"/>
        <v>-4.7577744158682433E-2</v>
      </c>
      <c r="K5929" t="str">
        <f t="shared" si="371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68"/>
        <v>-2.4165335350480959</v>
      </c>
      <c r="I5930">
        <f t="shared" si="369"/>
        <v>2.2416695242897964</v>
      </c>
      <c r="J5930">
        <f t="shared" si="370"/>
        <v>-0.16757774415868243</v>
      </c>
      <c r="K5930" t="str">
        <f t="shared" si="371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68"/>
        <v>-4.3865335350480947</v>
      </c>
      <c r="I5931">
        <f t="shared" si="369"/>
        <v>0.57166952428979656</v>
      </c>
      <c r="J5931">
        <f t="shared" si="370"/>
        <v>-0.27757774415868242</v>
      </c>
      <c r="K5931" t="str">
        <f t="shared" si="371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68"/>
        <v>-4.4265335350480974</v>
      </c>
      <c r="I5932">
        <f t="shared" si="369"/>
        <v>-1.0983304757102035</v>
      </c>
      <c r="J5932">
        <f t="shared" si="370"/>
        <v>0.51242225584131762</v>
      </c>
      <c r="K5932" t="str">
        <f t="shared" si="371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68"/>
        <v>-4.4665335350480966</v>
      </c>
      <c r="I5933">
        <f t="shared" si="369"/>
        <v>0.19166952428979653</v>
      </c>
      <c r="J5933">
        <f t="shared" si="370"/>
        <v>0.67242225584131754</v>
      </c>
      <c r="K5933" t="str">
        <f t="shared" si="371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68"/>
        <v>-2.3065335350480964</v>
      </c>
      <c r="I5934">
        <f t="shared" si="369"/>
        <v>1.4816695242897966</v>
      </c>
      <c r="J5934">
        <f t="shared" si="370"/>
        <v>0.83242225584131746</v>
      </c>
      <c r="K5934" t="str">
        <f t="shared" si="371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68"/>
        <v>-3.6665335350480959</v>
      </c>
      <c r="I5935">
        <f t="shared" si="369"/>
        <v>0.2516695242897965</v>
      </c>
      <c r="J5935">
        <f t="shared" si="370"/>
        <v>0.76242225584131762</v>
      </c>
      <c r="K5935" t="str">
        <f t="shared" si="371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68"/>
        <v>-5.5365335350480969</v>
      </c>
      <c r="I5936">
        <f t="shared" si="369"/>
        <v>0.52166952428979652</v>
      </c>
      <c r="J5936">
        <f t="shared" si="370"/>
        <v>1.1124222558413175</v>
      </c>
      <c r="K5936" t="str">
        <f t="shared" si="371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68"/>
        <v>-5.7165335350480966</v>
      </c>
      <c r="I5937">
        <f t="shared" si="369"/>
        <v>0.81166952428979655</v>
      </c>
      <c r="J5937">
        <f t="shared" si="370"/>
        <v>1.4624222558413176</v>
      </c>
      <c r="K5937" t="str">
        <f t="shared" si="371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68"/>
        <v>-5.8965335350480963</v>
      </c>
      <c r="I5938">
        <f t="shared" si="369"/>
        <v>1.3716695242897965</v>
      </c>
      <c r="J5938">
        <f t="shared" si="370"/>
        <v>1.5024222558413176</v>
      </c>
      <c r="K5938" t="str">
        <f t="shared" si="371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68"/>
        <v>-5.3465335350480956</v>
      </c>
      <c r="I5939">
        <f t="shared" si="369"/>
        <v>2.1616695242897963</v>
      </c>
      <c r="J5939">
        <f t="shared" si="370"/>
        <v>1.2624222558413176</v>
      </c>
      <c r="K5939" t="str">
        <f t="shared" si="371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68"/>
        <v>-4.7965335350480949</v>
      </c>
      <c r="I5940">
        <f t="shared" si="369"/>
        <v>2.9716695242897964</v>
      </c>
      <c r="J5940">
        <f t="shared" si="370"/>
        <v>1.0224222558413174</v>
      </c>
      <c r="K5940" t="str">
        <f t="shared" si="371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68"/>
        <v>-5.7365335350480962</v>
      </c>
      <c r="I5941">
        <f t="shared" si="369"/>
        <v>2.2416695242897964</v>
      </c>
      <c r="J5941">
        <f t="shared" si="370"/>
        <v>2.0524222558413179</v>
      </c>
      <c r="K5941" t="str">
        <f t="shared" si="371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68"/>
        <v>-5.4865335350480962</v>
      </c>
      <c r="I5942">
        <f t="shared" si="369"/>
        <v>-2.8583304757102037</v>
      </c>
      <c r="J5942">
        <f t="shared" si="370"/>
        <v>2.1324222558413179</v>
      </c>
      <c r="K5942" t="str">
        <f t="shared" si="371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68"/>
        <v>-5.7965335350480949</v>
      </c>
      <c r="I5943">
        <f t="shared" si="369"/>
        <v>-0.92833047571020344</v>
      </c>
      <c r="J5943">
        <f t="shared" si="370"/>
        <v>2.2224222558413178</v>
      </c>
      <c r="K5943" t="str">
        <f t="shared" si="371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68"/>
        <v>1.4734664649519047</v>
      </c>
      <c r="I5944">
        <f t="shared" si="369"/>
        <v>-2.1083304757102037</v>
      </c>
      <c r="J5944">
        <f t="shared" si="370"/>
        <v>2.1224222558413177</v>
      </c>
      <c r="K5944" t="str">
        <f t="shared" si="371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68"/>
        <v>-2.1665335350480959</v>
      </c>
      <c r="I5945">
        <f t="shared" si="369"/>
        <v>-1.5183304757102034</v>
      </c>
      <c r="J5945">
        <f t="shared" si="370"/>
        <v>2.1724222558413175</v>
      </c>
      <c r="K5945" t="str">
        <f t="shared" si="371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68"/>
        <v>-4.9965335350480977</v>
      </c>
      <c r="I5946">
        <f t="shared" si="369"/>
        <v>-3.9483304757102036</v>
      </c>
      <c r="J5946">
        <f t="shared" si="370"/>
        <v>0.78242225584131764</v>
      </c>
      <c r="K5946" t="str">
        <f t="shared" si="371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68"/>
        <v>-5.3765335350480967</v>
      </c>
      <c r="I5947">
        <f t="shared" si="369"/>
        <v>-3.8383304757102037</v>
      </c>
      <c r="J5947">
        <f t="shared" si="370"/>
        <v>0.70242225584131757</v>
      </c>
      <c r="K5947" t="str">
        <f t="shared" si="371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68"/>
        <v>-5.7365335350480962</v>
      </c>
      <c r="I5948">
        <f t="shared" si="369"/>
        <v>-3.7283304757102038</v>
      </c>
      <c r="J5948">
        <f t="shared" si="370"/>
        <v>1.1024222558413175</v>
      </c>
      <c r="K5948" t="str">
        <f t="shared" si="371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68"/>
        <v>0.73346646495190271</v>
      </c>
      <c r="I5949">
        <f t="shared" si="369"/>
        <v>-5.3483304757102035</v>
      </c>
      <c r="J5949">
        <f t="shared" si="370"/>
        <v>1.3524222558413175</v>
      </c>
      <c r="K5949" t="str">
        <f t="shared" si="371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68"/>
        <v>2.8334664649519041</v>
      </c>
      <c r="I5950">
        <f t="shared" si="369"/>
        <v>-3.4283304757102036</v>
      </c>
      <c r="J5950">
        <f t="shared" si="370"/>
        <v>-7.7577744158682432E-2</v>
      </c>
      <c r="K5950" t="str">
        <f t="shared" si="371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68"/>
        <v>4.6634664649519024</v>
      </c>
      <c r="I5951">
        <f t="shared" si="369"/>
        <v>-1.5283304757102034</v>
      </c>
      <c r="J5951">
        <f t="shared" si="370"/>
        <v>-1.1775777441586825</v>
      </c>
      <c r="K5951" t="str">
        <f t="shared" si="371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68"/>
        <v>2.3634664649519053</v>
      </c>
      <c r="I5952">
        <f t="shared" si="369"/>
        <v>-3.1183304757102035</v>
      </c>
      <c r="J5952">
        <f t="shared" si="370"/>
        <v>-2.0875777441586822</v>
      </c>
      <c r="K5952" t="str">
        <f t="shared" si="371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68"/>
        <v>0.64346646495190285</v>
      </c>
      <c r="I5953">
        <f t="shared" si="369"/>
        <v>-2.7983304757102037</v>
      </c>
      <c r="J5953">
        <f t="shared" si="370"/>
        <v>-1.5275777441586824</v>
      </c>
      <c r="K5953" t="str">
        <f t="shared" si="371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68"/>
        <v>-0.12653353504809672</v>
      </c>
      <c r="I5954">
        <f t="shared" si="369"/>
        <v>-3.8883304757102035</v>
      </c>
      <c r="J5954">
        <f t="shared" si="370"/>
        <v>-2.0675777441586822</v>
      </c>
      <c r="K5954" t="str">
        <f t="shared" si="371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2">B5955-$E$2</f>
        <v>0.4734664649519047</v>
      </c>
      <c r="I5955">
        <f t="shared" ref="I5955:I6018" si="373">C5955-$F$2</f>
        <v>-2.7383304757102036</v>
      </c>
      <c r="J5955">
        <f t="shared" ref="J5955:J6018" si="374">D5955-$G$2</f>
        <v>-1.2675777441586824</v>
      </c>
      <c r="K5955" t="str">
        <f t="shared" ref="K5955:K6018" si="375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2"/>
        <v>1.0734664649519026</v>
      </c>
      <c r="I5956">
        <f t="shared" si="373"/>
        <v>-1.5883304757102035</v>
      </c>
      <c r="J5956">
        <f t="shared" si="374"/>
        <v>-0.48757774415868244</v>
      </c>
      <c r="K5956" t="str">
        <f t="shared" si="375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2"/>
        <v>3.3466464951903419E-2</v>
      </c>
      <c r="I5957">
        <f t="shared" si="373"/>
        <v>-3.2283304757102038</v>
      </c>
      <c r="J5957">
        <f t="shared" si="374"/>
        <v>-0.81757774415868245</v>
      </c>
      <c r="K5957" t="str">
        <f t="shared" si="375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2"/>
        <v>-0.28653353504809687</v>
      </c>
      <c r="I5958">
        <f t="shared" si="373"/>
        <v>-1.6383304757102035</v>
      </c>
      <c r="J5958">
        <f t="shared" si="374"/>
        <v>-0.22757774415868243</v>
      </c>
      <c r="K5958" t="str">
        <f t="shared" si="375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2"/>
        <v>-1.3865335350480947</v>
      </c>
      <c r="I5959">
        <f t="shared" si="373"/>
        <v>-4.1083304757102033</v>
      </c>
      <c r="J5959">
        <f t="shared" si="374"/>
        <v>-0.6275777441586825</v>
      </c>
      <c r="K5959" t="str">
        <f t="shared" si="375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2"/>
        <v>0.57346646495190257</v>
      </c>
      <c r="I5960">
        <f t="shared" si="373"/>
        <v>-2.1983304757102036</v>
      </c>
      <c r="J5960">
        <f t="shared" si="374"/>
        <v>-0.10757774415868243</v>
      </c>
      <c r="K5960" t="str">
        <f t="shared" si="375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2"/>
        <v>-3.8365335350480976</v>
      </c>
      <c r="I5961">
        <f t="shared" si="373"/>
        <v>-0.45833047571020347</v>
      </c>
      <c r="J5961">
        <f t="shared" si="374"/>
        <v>0.75242225584131761</v>
      </c>
      <c r="K5961" t="str">
        <f t="shared" si="375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2"/>
        <v>8.3466464951904129E-2</v>
      </c>
      <c r="I5962">
        <f t="shared" si="373"/>
        <v>-3.3783304757102037</v>
      </c>
      <c r="J5962">
        <f t="shared" si="374"/>
        <v>1.5324222558413174</v>
      </c>
      <c r="K5962" t="str">
        <f t="shared" si="375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2"/>
        <v>-0.93653353504809544</v>
      </c>
      <c r="I5963">
        <f t="shared" si="373"/>
        <v>-1.7983304757102034</v>
      </c>
      <c r="J5963">
        <f t="shared" si="374"/>
        <v>1.5324222558413174</v>
      </c>
      <c r="K5963" t="str">
        <f t="shared" si="375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2"/>
        <v>4.3234664649519026</v>
      </c>
      <c r="I5964">
        <f t="shared" si="373"/>
        <v>-3.9983304757102038</v>
      </c>
      <c r="J5964">
        <f t="shared" si="374"/>
        <v>1.4624222558413176</v>
      </c>
      <c r="K5964" t="str">
        <f t="shared" si="375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2"/>
        <v>0.933466464951902</v>
      </c>
      <c r="I5965">
        <f t="shared" si="373"/>
        <v>-3.2283304757102038</v>
      </c>
      <c r="J5965">
        <f t="shared" si="374"/>
        <v>-7.5777441586824257E-3</v>
      </c>
      <c r="K5965" t="str">
        <f t="shared" si="375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2"/>
        <v>0.6034664649519037</v>
      </c>
      <c r="I5966">
        <f t="shared" si="373"/>
        <v>-2.9383304757102038</v>
      </c>
      <c r="J5966">
        <f t="shared" si="374"/>
        <v>6.2422255841317581E-2</v>
      </c>
      <c r="K5966" t="str">
        <f t="shared" si="375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2"/>
        <v>-0.18653353504809544</v>
      </c>
      <c r="I5967">
        <f t="shared" si="373"/>
        <v>-2.6583304757102035</v>
      </c>
      <c r="J5967">
        <f t="shared" si="374"/>
        <v>-0.36757774415868244</v>
      </c>
      <c r="K5967" t="str">
        <f t="shared" si="375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2"/>
        <v>-1.0065335350480957</v>
      </c>
      <c r="I5968">
        <f t="shared" si="373"/>
        <v>-2.0983304757102035</v>
      </c>
      <c r="J5968">
        <f t="shared" si="374"/>
        <v>-1.0675777441586825</v>
      </c>
      <c r="K5968" t="str">
        <f t="shared" si="375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2"/>
        <v>0.21346646495190313</v>
      </c>
      <c r="I5969">
        <f t="shared" si="373"/>
        <v>-3.5083304757102036</v>
      </c>
      <c r="J5969">
        <f t="shared" si="374"/>
        <v>-1.1475777441586825</v>
      </c>
      <c r="K5969" t="str">
        <f t="shared" si="375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2"/>
        <v>-3.3065335350480964</v>
      </c>
      <c r="I5970">
        <f t="shared" si="373"/>
        <v>-3.9683304757102036</v>
      </c>
      <c r="J5970">
        <f t="shared" si="374"/>
        <v>0.4324222558413176</v>
      </c>
      <c r="K5970" t="str">
        <f t="shared" si="375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2"/>
        <v>-0.73653353504809616</v>
      </c>
      <c r="I5971">
        <f t="shared" si="373"/>
        <v>-4.4383304757102033</v>
      </c>
      <c r="J5971">
        <f t="shared" si="374"/>
        <v>1.3724222558413175</v>
      </c>
      <c r="K5971" t="str">
        <f t="shared" si="375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2"/>
        <v>2.8534664649519037</v>
      </c>
      <c r="I5972">
        <f t="shared" si="373"/>
        <v>-5.1483304757102033</v>
      </c>
      <c r="J5972">
        <f t="shared" si="374"/>
        <v>1.4224222558413175</v>
      </c>
      <c r="K5972" t="str">
        <f t="shared" si="375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2"/>
        <v>4.3434664649519021</v>
      </c>
      <c r="I5973">
        <f t="shared" si="373"/>
        <v>-3.5083304757102036</v>
      </c>
      <c r="J5973">
        <f t="shared" si="374"/>
        <v>-0.17757774415868244</v>
      </c>
      <c r="K5973" t="str">
        <f t="shared" si="375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2"/>
        <v>1.2734664649519019</v>
      </c>
      <c r="I5974">
        <f t="shared" si="373"/>
        <v>-1.8783304757102035</v>
      </c>
      <c r="J5974">
        <f t="shared" si="374"/>
        <v>-1.1975777441586826</v>
      </c>
      <c r="K5974" t="str">
        <f t="shared" si="375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2"/>
        <v>-1.6765335350480974</v>
      </c>
      <c r="I5975">
        <f t="shared" si="373"/>
        <v>-2.7083304757102038</v>
      </c>
      <c r="J5975">
        <f t="shared" si="374"/>
        <v>-0.8675777441586825</v>
      </c>
      <c r="K5975" t="str">
        <f t="shared" si="375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2"/>
        <v>-1.316533535048098</v>
      </c>
      <c r="I5976">
        <f t="shared" si="373"/>
        <v>-2.3783304757102037</v>
      </c>
      <c r="J5976">
        <f t="shared" si="374"/>
        <v>-0.93757774415868234</v>
      </c>
      <c r="K5976" t="str">
        <f t="shared" si="375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2"/>
        <v>-0.46653353504809658</v>
      </c>
      <c r="I5977">
        <f t="shared" si="373"/>
        <v>-2.3583304757102037</v>
      </c>
      <c r="J5977">
        <f t="shared" si="374"/>
        <v>-0.95757774415868235</v>
      </c>
      <c r="K5977" t="str">
        <f t="shared" si="375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2"/>
        <v>0.21346646495190313</v>
      </c>
      <c r="I5978">
        <f t="shared" si="373"/>
        <v>-1.6583304757102035</v>
      </c>
      <c r="J5978">
        <f t="shared" si="374"/>
        <v>-1.1475777441586825</v>
      </c>
      <c r="K5978" t="str">
        <f t="shared" si="375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2"/>
        <v>-1.1865335350480954</v>
      </c>
      <c r="I5979">
        <f t="shared" si="373"/>
        <v>-0.67833047571020344</v>
      </c>
      <c r="J5979">
        <f t="shared" si="374"/>
        <v>-0.78757774415868242</v>
      </c>
      <c r="K5979" t="str">
        <f t="shared" si="375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2"/>
        <v>-2.826533535048096</v>
      </c>
      <c r="I5980">
        <f t="shared" si="373"/>
        <v>-1.3583304757102035</v>
      </c>
      <c r="J5980">
        <f t="shared" si="374"/>
        <v>-0.84757774415868248</v>
      </c>
      <c r="K5980" t="str">
        <f t="shared" si="375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2"/>
        <v>-1.0065335350480957</v>
      </c>
      <c r="I5981">
        <f t="shared" si="373"/>
        <v>-0.34833047571020348</v>
      </c>
      <c r="J5981">
        <f t="shared" si="374"/>
        <v>0.16242225584131759</v>
      </c>
      <c r="K5981" t="str">
        <f t="shared" si="375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2"/>
        <v>0.87346646495190328</v>
      </c>
      <c r="I5982">
        <f t="shared" si="373"/>
        <v>-2.1583304757102035</v>
      </c>
      <c r="J5982">
        <f t="shared" si="374"/>
        <v>-0.81757774415868245</v>
      </c>
      <c r="K5982" t="str">
        <f t="shared" si="375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2"/>
        <v>1.793466464951905</v>
      </c>
      <c r="I5983">
        <f t="shared" si="373"/>
        <v>-1.5683304757102035</v>
      </c>
      <c r="J5983">
        <f t="shared" si="374"/>
        <v>-0.70757774415868235</v>
      </c>
      <c r="K5983" t="str">
        <f t="shared" si="375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2"/>
        <v>-2.1565335350480979</v>
      </c>
      <c r="I5984">
        <f t="shared" si="373"/>
        <v>-2.6783304757102036</v>
      </c>
      <c r="J5984">
        <f t="shared" si="374"/>
        <v>0.31242225584131755</v>
      </c>
      <c r="K5984" t="str">
        <f t="shared" si="375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2"/>
        <v>-6.1065335350480971</v>
      </c>
      <c r="I5985">
        <f t="shared" si="373"/>
        <v>-3.7983304757102037</v>
      </c>
      <c r="J5985">
        <f t="shared" si="374"/>
        <v>1.3324222558413175</v>
      </c>
      <c r="K5985" t="str">
        <f t="shared" si="375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2"/>
        <v>-4.1365335350480947</v>
      </c>
      <c r="I5986">
        <f t="shared" si="373"/>
        <v>-3.2383304757102036</v>
      </c>
      <c r="J5986">
        <f t="shared" si="374"/>
        <v>0.81242225584131766</v>
      </c>
      <c r="K5986" t="str">
        <f t="shared" si="375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2"/>
        <v>1.9734664649519047</v>
      </c>
      <c r="I5987">
        <f t="shared" si="373"/>
        <v>-3.9683304757102036</v>
      </c>
      <c r="J5987">
        <f t="shared" si="374"/>
        <v>1.4024222558413175</v>
      </c>
      <c r="K5987" t="str">
        <f t="shared" si="375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2"/>
        <v>-1.0865335350480976</v>
      </c>
      <c r="I5988">
        <f t="shared" si="373"/>
        <v>-4.7183304757102036</v>
      </c>
      <c r="J5988">
        <f t="shared" si="374"/>
        <v>2.0024222558413176</v>
      </c>
      <c r="K5988" t="str">
        <f t="shared" si="375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2"/>
        <v>-2.826533535048096</v>
      </c>
      <c r="I5989">
        <f t="shared" si="373"/>
        <v>-3.4883304757102036</v>
      </c>
      <c r="J5989">
        <f t="shared" si="374"/>
        <v>2.0624222558413177</v>
      </c>
      <c r="K5989" t="str">
        <f t="shared" si="375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2"/>
        <v>-1.9865335350480962</v>
      </c>
      <c r="I5990">
        <f t="shared" si="373"/>
        <v>-4.3683304757102039</v>
      </c>
      <c r="J5990">
        <f t="shared" si="374"/>
        <v>2.1224222558413177</v>
      </c>
      <c r="K5990" t="str">
        <f t="shared" si="375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2"/>
        <v>-1.1365335350480947</v>
      </c>
      <c r="I5991">
        <f t="shared" si="373"/>
        <v>-4.2883304757102039</v>
      </c>
      <c r="J5991">
        <f t="shared" si="374"/>
        <v>1.0424222558413174</v>
      </c>
      <c r="K5991" t="str">
        <f t="shared" si="375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2"/>
        <v>-2.2165335350480966</v>
      </c>
      <c r="I5992">
        <f t="shared" si="373"/>
        <v>-4.2183304757102036</v>
      </c>
      <c r="J5992">
        <f t="shared" si="374"/>
        <v>1.2024222558413176</v>
      </c>
      <c r="K5992" t="str">
        <f t="shared" si="375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2"/>
        <v>1.7234664649519047</v>
      </c>
      <c r="I5993">
        <f t="shared" si="373"/>
        <v>-4.0783304757102039</v>
      </c>
      <c r="J5993">
        <f t="shared" si="374"/>
        <v>1.3724222558413175</v>
      </c>
      <c r="K5993" t="str">
        <f t="shared" si="375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2"/>
        <v>-1.8865335350480947</v>
      </c>
      <c r="I5994">
        <f t="shared" si="373"/>
        <v>-0.86833047571020339</v>
      </c>
      <c r="J5994">
        <f t="shared" si="374"/>
        <v>0.41242225584131759</v>
      </c>
      <c r="K5994" t="str">
        <f t="shared" si="375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2"/>
        <v>-1.6065335350480971</v>
      </c>
      <c r="I5995">
        <f t="shared" si="373"/>
        <v>-1.5283304757102034</v>
      </c>
      <c r="J5995">
        <f t="shared" si="374"/>
        <v>-0.12757774415868242</v>
      </c>
      <c r="K5995" t="str">
        <f t="shared" si="375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2"/>
        <v>-1.316533535048098</v>
      </c>
      <c r="I5996">
        <f t="shared" si="373"/>
        <v>-2.1983304757102036</v>
      </c>
      <c r="J5996">
        <f t="shared" si="374"/>
        <v>-0.67757774415868233</v>
      </c>
      <c r="K5996" t="str">
        <f t="shared" si="375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2"/>
        <v>-2.1465335350480963</v>
      </c>
      <c r="I5997">
        <f t="shared" si="373"/>
        <v>-0.41833047571020343</v>
      </c>
      <c r="J5997">
        <f t="shared" si="374"/>
        <v>-0.68757774415868234</v>
      </c>
      <c r="K5997" t="str">
        <f t="shared" si="375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2"/>
        <v>-2.9765335350480981</v>
      </c>
      <c r="I5998">
        <f t="shared" si="373"/>
        <v>1.3516695242897965</v>
      </c>
      <c r="J5998">
        <f t="shared" si="374"/>
        <v>-0.70757774415868235</v>
      </c>
      <c r="K5998" t="str">
        <f t="shared" si="375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2"/>
        <v>-7.6533535048096013E-2</v>
      </c>
      <c r="I5999">
        <f t="shared" si="373"/>
        <v>-2.3783304757102037</v>
      </c>
      <c r="J5999">
        <f t="shared" si="374"/>
        <v>-0.29757774415868243</v>
      </c>
      <c r="K5999" t="str">
        <f t="shared" si="375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2"/>
        <v>-1.4065335350480979</v>
      </c>
      <c r="I6000">
        <f t="shared" si="373"/>
        <v>-3.4183304757102038</v>
      </c>
      <c r="J6000">
        <f t="shared" si="374"/>
        <v>-0.22757774415868243</v>
      </c>
      <c r="K6000" t="str">
        <f t="shared" si="375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2"/>
        <v>-2.8965335350480963</v>
      </c>
      <c r="I6001">
        <f t="shared" si="373"/>
        <v>-1.1383304757102035</v>
      </c>
      <c r="J6001">
        <f t="shared" si="374"/>
        <v>0.54242225584131765</v>
      </c>
      <c r="K6001" t="str">
        <f t="shared" si="375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2"/>
        <v>-3.8665335350480952</v>
      </c>
      <c r="I6002">
        <f t="shared" si="373"/>
        <v>-1.2783304757102034</v>
      </c>
      <c r="J6002">
        <f t="shared" si="374"/>
        <v>9.242225584131758E-2</v>
      </c>
      <c r="K6002" t="str">
        <f t="shared" si="375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2"/>
        <v>-0.68653353504809544</v>
      </c>
      <c r="I6003">
        <f t="shared" si="373"/>
        <v>-1.4183304757102035</v>
      </c>
      <c r="J6003">
        <f t="shared" si="374"/>
        <v>0.60242225584131748</v>
      </c>
      <c r="K6003" t="str">
        <f t="shared" si="375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2"/>
        <v>-3.2865335350480969</v>
      </c>
      <c r="I6004">
        <f t="shared" si="373"/>
        <v>0.68166952428979655</v>
      </c>
      <c r="J6004">
        <f t="shared" si="374"/>
        <v>0.82242225584131767</v>
      </c>
      <c r="K6004" t="str">
        <f t="shared" si="375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2"/>
        <v>-1.2465335350480977</v>
      </c>
      <c r="I6005">
        <f t="shared" si="373"/>
        <v>-1.9783304757102034</v>
      </c>
      <c r="J6005">
        <f t="shared" si="374"/>
        <v>1.4124222558413175</v>
      </c>
      <c r="K6005" t="str">
        <f t="shared" si="375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2"/>
        <v>-1.3465335350480956</v>
      </c>
      <c r="I6006">
        <f t="shared" si="373"/>
        <v>1.1669524289796535E-2</v>
      </c>
      <c r="J6006">
        <f t="shared" si="374"/>
        <v>1.0924222558413175</v>
      </c>
      <c r="K6006" t="str">
        <f t="shared" si="375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2"/>
        <v>3.2134664649519031</v>
      </c>
      <c r="I6007">
        <f t="shared" si="373"/>
        <v>-1.0183304757102034</v>
      </c>
      <c r="J6007">
        <f t="shared" si="374"/>
        <v>0.21242225584131758</v>
      </c>
      <c r="K6007" t="str">
        <f t="shared" si="375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2"/>
        <v>3.8234664649519026</v>
      </c>
      <c r="I6008">
        <f t="shared" si="373"/>
        <v>-2.0483304757102037</v>
      </c>
      <c r="J6008">
        <f t="shared" si="374"/>
        <v>-0.92757774415868233</v>
      </c>
      <c r="K6008" t="str">
        <f t="shared" si="375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2"/>
        <v>2.043466464951905</v>
      </c>
      <c r="I6009">
        <f t="shared" si="373"/>
        <v>-2.1283304757102037</v>
      </c>
      <c r="J6009">
        <f t="shared" si="374"/>
        <v>-7.5777441586824257E-3</v>
      </c>
      <c r="K6009" t="str">
        <f t="shared" si="375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2"/>
        <v>-0.79653353504809488</v>
      </c>
      <c r="I6010">
        <f t="shared" si="373"/>
        <v>-0.91833047571020343</v>
      </c>
      <c r="J6010">
        <f t="shared" si="374"/>
        <v>-1.1375777441586825</v>
      </c>
      <c r="K6010" t="str">
        <f t="shared" si="375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2"/>
        <v>0.75346646495190228</v>
      </c>
      <c r="I6011">
        <f t="shared" si="373"/>
        <v>-3.6183304757102035</v>
      </c>
      <c r="J6011">
        <f t="shared" si="374"/>
        <v>-1.1575777441586825</v>
      </c>
      <c r="K6011" t="str">
        <f t="shared" si="375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2"/>
        <v>-0.82653353504809601</v>
      </c>
      <c r="I6012">
        <f t="shared" si="373"/>
        <v>-4.0583304757102034</v>
      </c>
      <c r="J6012">
        <f t="shared" si="374"/>
        <v>-0.7575777441586824</v>
      </c>
      <c r="K6012" t="str">
        <f t="shared" si="375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2"/>
        <v>-2.066533535048098</v>
      </c>
      <c r="I6013">
        <f t="shared" si="373"/>
        <v>1.1116695242897965</v>
      </c>
      <c r="J6013">
        <f t="shared" si="374"/>
        <v>-1.3075777441586824</v>
      </c>
      <c r="K6013" t="str">
        <f t="shared" si="375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2"/>
        <v>-0.48653353504809616</v>
      </c>
      <c r="I6014">
        <f t="shared" si="373"/>
        <v>1.4316695242897965</v>
      </c>
      <c r="J6014">
        <f t="shared" si="374"/>
        <v>-0.59757774415868248</v>
      </c>
      <c r="K6014" t="str">
        <f t="shared" si="375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2"/>
        <v>2.3534664649519037</v>
      </c>
      <c r="I6015">
        <f t="shared" si="373"/>
        <v>4.2516695242897962</v>
      </c>
      <c r="J6015">
        <f t="shared" si="374"/>
        <v>-1.1375777441586825</v>
      </c>
      <c r="K6015" t="str">
        <f t="shared" si="375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2"/>
        <v>0.933466464951902</v>
      </c>
      <c r="I6016">
        <f t="shared" si="373"/>
        <v>2.8316695242897962</v>
      </c>
      <c r="J6016">
        <f t="shared" si="374"/>
        <v>-0.8675777441586825</v>
      </c>
      <c r="K6016" t="str">
        <f t="shared" si="375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2"/>
        <v>-3.3365335350480976</v>
      </c>
      <c r="I6017">
        <f t="shared" si="373"/>
        <v>-2.4683304757102036</v>
      </c>
      <c r="J6017">
        <f t="shared" si="374"/>
        <v>-0.41757774415868243</v>
      </c>
      <c r="K6017" t="str">
        <f t="shared" si="375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2"/>
        <v>-4.8765335350480967</v>
      </c>
      <c r="I6018">
        <f t="shared" si="373"/>
        <v>0.83166952428979657</v>
      </c>
      <c r="J6018">
        <f t="shared" si="374"/>
        <v>-7.7577744158682432E-2</v>
      </c>
      <c r="K6018" t="str">
        <f t="shared" si="375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76">B6019-$E$2</f>
        <v>-4.2265335350480981</v>
      </c>
      <c r="I6019">
        <f t="shared" ref="I6019:I6082" si="377">C6019-$F$2</f>
        <v>4.1416695242897967</v>
      </c>
      <c r="J6019">
        <f t="shared" ref="J6019:J6082" si="378">D6019-$G$2</f>
        <v>0.26242225584131756</v>
      </c>
      <c r="K6019" t="str">
        <f t="shared" ref="K6019:K6082" si="379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76"/>
        <v>-3.576533535048096</v>
      </c>
      <c r="I6020">
        <f t="shared" si="377"/>
        <v>4.011669524289796</v>
      </c>
      <c r="J6020">
        <f t="shared" si="378"/>
        <v>2.2424222558413178</v>
      </c>
      <c r="K6020" t="str">
        <f t="shared" si="379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76"/>
        <v>5.3466464951902992E-2</v>
      </c>
      <c r="I6021">
        <f t="shared" si="377"/>
        <v>4.5416695242897962</v>
      </c>
      <c r="J6021">
        <f t="shared" si="378"/>
        <v>0.46242225584131752</v>
      </c>
      <c r="K6021" t="str">
        <f t="shared" si="379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76"/>
        <v>-1.7665335350480973</v>
      </c>
      <c r="I6022">
        <f t="shared" si="377"/>
        <v>2.5116695242897964</v>
      </c>
      <c r="J6022">
        <f t="shared" si="378"/>
        <v>1.3524222558413175</v>
      </c>
      <c r="K6022" t="str">
        <f t="shared" si="379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76"/>
        <v>-1.4265335350480974</v>
      </c>
      <c r="I6023">
        <f t="shared" si="377"/>
        <v>0.4916695242897966</v>
      </c>
      <c r="J6023">
        <f t="shared" si="378"/>
        <v>2.7624222558413178</v>
      </c>
      <c r="K6023" t="str">
        <f t="shared" si="379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76"/>
        <v>-0.93653353504809544</v>
      </c>
      <c r="I6024">
        <f t="shared" si="377"/>
        <v>-0.44833047571020346</v>
      </c>
      <c r="J6024">
        <f t="shared" si="378"/>
        <v>4.0424222558413181</v>
      </c>
      <c r="K6024" t="str">
        <f t="shared" si="379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76"/>
        <v>-0.43653353504809544</v>
      </c>
      <c r="I6025">
        <f t="shared" si="377"/>
        <v>-1.3983304757102035</v>
      </c>
      <c r="J6025">
        <f t="shared" si="378"/>
        <v>4.2824222558413174</v>
      </c>
      <c r="K6025" t="str">
        <f t="shared" si="379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76"/>
        <v>1.8234664649519026</v>
      </c>
      <c r="I6026">
        <f t="shared" si="377"/>
        <v>-3.0283304757102036</v>
      </c>
      <c r="J6026">
        <f t="shared" si="378"/>
        <v>4.1624222558413173</v>
      </c>
      <c r="K6026" t="str">
        <f t="shared" si="379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76"/>
        <v>1.2534664649519023</v>
      </c>
      <c r="I6027">
        <f t="shared" si="377"/>
        <v>-1.0683304757102035</v>
      </c>
      <c r="J6027">
        <f t="shared" si="378"/>
        <v>3.6824222558413178</v>
      </c>
      <c r="K6027" t="str">
        <f t="shared" si="379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76"/>
        <v>1.6634664649519024</v>
      </c>
      <c r="I6028">
        <f t="shared" si="377"/>
        <v>-3.8583304757102037</v>
      </c>
      <c r="J6028">
        <f t="shared" si="378"/>
        <v>3.1924222558413176</v>
      </c>
      <c r="K6028" t="str">
        <f t="shared" si="379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76"/>
        <v>2.0234664649519019</v>
      </c>
      <c r="I6029">
        <f t="shared" si="377"/>
        <v>-2.0883304757102037</v>
      </c>
      <c r="J6029">
        <f t="shared" si="378"/>
        <v>2.5824222558413177</v>
      </c>
      <c r="K6029" t="str">
        <f t="shared" si="379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76"/>
        <v>-0.816533535048098</v>
      </c>
      <c r="I6030">
        <f t="shared" si="377"/>
        <v>0.58166952428979657</v>
      </c>
      <c r="J6030">
        <f t="shared" si="378"/>
        <v>1.9724222558413176</v>
      </c>
      <c r="K6030" t="str">
        <f t="shared" si="379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76"/>
        <v>1.5034664649519023</v>
      </c>
      <c r="I6031">
        <f t="shared" si="377"/>
        <v>0.98166952428979659</v>
      </c>
      <c r="J6031">
        <f t="shared" si="378"/>
        <v>2.2424222558413178</v>
      </c>
      <c r="K6031" t="str">
        <f t="shared" si="379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76"/>
        <v>1.9734664649519047</v>
      </c>
      <c r="I6032">
        <f t="shared" si="377"/>
        <v>1.3616695242897965</v>
      </c>
      <c r="J6032">
        <f t="shared" si="378"/>
        <v>2.6124222558413179</v>
      </c>
      <c r="K6032" t="str">
        <f t="shared" si="379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76"/>
        <v>-3.956533535048095</v>
      </c>
      <c r="I6033">
        <f t="shared" si="377"/>
        <v>4.6716695242897961</v>
      </c>
      <c r="J6033">
        <f t="shared" si="378"/>
        <v>2.7324222558413176</v>
      </c>
      <c r="K6033" t="str">
        <f t="shared" si="379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76"/>
        <v>-4.816533535048098</v>
      </c>
      <c r="I6034">
        <f t="shared" si="377"/>
        <v>5.7116695242897961</v>
      </c>
      <c r="J6034">
        <f t="shared" si="378"/>
        <v>2.6624222558413178</v>
      </c>
      <c r="K6034" t="str">
        <f t="shared" si="379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76"/>
        <v>-2.2165335350480966</v>
      </c>
      <c r="I6035">
        <f t="shared" si="377"/>
        <v>3.9516695242897963</v>
      </c>
      <c r="J6035">
        <f t="shared" si="378"/>
        <v>2.0924222558413179</v>
      </c>
      <c r="K6035" t="str">
        <f t="shared" si="379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76"/>
        <v>-1.1565335350480979</v>
      </c>
      <c r="I6036">
        <f t="shared" si="377"/>
        <v>2.2116695242897961</v>
      </c>
      <c r="J6036">
        <f t="shared" si="378"/>
        <v>1.5324222558413174</v>
      </c>
      <c r="K6036" t="str">
        <f t="shared" si="379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76"/>
        <v>-4.6465335350480963</v>
      </c>
      <c r="I6037">
        <f t="shared" si="377"/>
        <v>-0.47833047571020348</v>
      </c>
      <c r="J6037">
        <f t="shared" si="378"/>
        <v>1.7024222558413176</v>
      </c>
      <c r="K6037" t="str">
        <f t="shared" si="379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76"/>
        <v>0.48346646495190271</v>
      </c>
      <c r="I6038">
        <f t="shared" si="377"/>
        <v>-2.1283304757102037</v>
      </c>
      <c r="J6038">
        <f t="shared" si="378"/>
        <v>1.8724222558413175</v>
      </c>
      <c r="K6038" t="str">
        <f t="shared" si="379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76"/>
        <v>5.6234664649519033</v>
      </c>
      <c r="I6039">
        <f t="shared" si="377"/>
        <v>-3.7983304757102037</v>
      </c>
      <c r="J6039">
        <f t="shared" si="378"/>
        <v>1.0924222558413175</v>
      </c>
      <c r="K6039" t="str">
        <f t="shared" si="379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76"/>
        <v>3.053466464951903</v>
      </c>
      <c r="I6040">
        <f t="shared" si="377"/>
        <v>-2.9583304757102038</v>
      </c>
      <c r="J6040">
        <f t="shared" si="378"/>
        <v>1.4724222558413176</v>
      </c>
      <c r="K6040" t="str">
        <f t="shared" si="379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76"/>
        <v>-0.55653353504809644</v>
      </c>
      <c r="I6041">
        <f t="shared" si="377"/>
        <v>-3.2883304757102039</v>
      </c>
      <c r="J6041">
        <f t="shared" si="378"/>
        <v>-0.30757774415868244</v>
      </c>
      <c r="K6041" t="str">
        <f t="shared" si="379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76"/>
        <v>-2.0865335350480976</v>
      </c>
      <c r="I6042">
        <f t="shared" si="377"/>
        <v>-0.38833047571020352</v>
      </c>
      <c r="J6042">
        <f t="shared" si="378"/>
        <v>-1.7675777441586824</v>
      </c>
      <c r="K6042" t="str">
        <f t="shared" si="379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76"/>
        <v>-2.066533535048098</v>
      </c>
      <c r="I6043">
        <f t="shared" si="377"/>
        <v>0.36166952428979648</v>
      </c>
      <c r="J6043">
        <f t="shared" si="378"/>
        <v>-1.8975777441586825</v>
      </c>
      <c r="K6043" t="str">
        <f t="shared" si="379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76"/>
        <v>-4.446533535048097</v>
      </c>
      <c r="I6044">
        <f t="shared" si="377"/>
        <v>0.55166952428979654</v>
      </c>
      <c r="J6044">
        <f t="shared" si="378"/>
        <v>-2.0275777441586822</v>
      </c>
      <c r="K6044" t="str">
        <f t="shared" si="379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76"/>
        <v>-4.4665335350480966</v>
      </c>
      <c r="I6045">
        <f t="shared" si="377"/>
        <v>0.14166952428979654</v>
      </c>
      <c r="J6045">
        <f t="shared" si="378"/>
        <v>-1.2175777441586826</v>
      </c>
      <c r="K6045" t="str">
        <f t="shared" si="379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76"/>
        <v>-4.4865335350480962</v>
      </c>
      <c r="I6046">
        <f t="shared" si="377"/>
        <v>0.23166952428979656</v>
      </c>
      <c r="J6046">
        <f t="shared" si="378"/>
        <v>-1.0775777441586825</v>
      </c>
      <c r="K6046" t="str">
        <f t="shared" si="379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76"/>
        <v>0.17346646495190399</v>
      </c>
      <c r="I6047">
        <f t="shared" si="377"/>
        <v>-1.9483304757102033</v>
      </c>
      <c r="J6047">
        <f t="shared" si="378"/>
        <v>-0.53757774415868242</v>
      </c>
      <c r="K6047" t="str">
        <f t="shared" si="379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76"/>
        <v>-1.9265335350480974</v>
      </c>
      <c r="I6048">
        <f t="shared" si="377"/>
        <v>1.2616695242897966</v>
      </c>
      <c r="J6048">
        <f t="shared" si="378"/>
        <v>-3.7577744158682425E-2</v>
      </c>
      <c r="K6048" t="str">
        <f t="shared" si="379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76"/>
        <v>0.80346646495190299</v>
      </c>
      <c r="I6049">
        <f t="shared" si="377"/>
        <v>-0.78833047571020343</v>
      </c>
      <c r="J6049">
        <f t="shared" si="378"/>
        <v>-1.4575777441586826</v>
      </c>
      <c r="K6049" t="str">
        <f t="shared" si="379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76"/>
        <v>0.32346646495190257</v>
      </c>
      <c r="I6050">
        <f t="shared" si="377"/>
        <v>-2.5583304757102034</v>
      </c>
      <c r="J6050">
        <f t="shared" si="378"/>
        <v>-0.83757774415868247</v>
      </c>
      <c r="K6050" t="str">
        <f t="shared" si="379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76"/>
        <v>-0.1465335350480963</v>
      </c>
      <c r="I6051">
        <f t="shared" si="377"/>
        <v>-4.3283304757102039</v>
      </c>
      <c r="J6051">
        <f t="shared" si="378"/>
        <v>-0.22757774415868243</v>
      </c>
      <c r="K6051" t="str">
        <f t="shared" si="379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76"/>
        <v>1.0734664649519026</v>
      </c>
      <c r="I6052">
        <f t="shared" si="377"/>
        <v>-1.7183304757102034</v>
      </c>
      <c r="J6052">
        <f t="shared" si="378"/>
        <v>-0.14757774415868244</v>
      </c>
      <c r="K6052" t="str">
        <f t="shared" si="379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76"/>
        <v>2.0134664649519038</v>
      </c>
      <c r="I6053">
        <f t="shared" si="377"/>
        <v>-0.65833047571020342</v>
      </c>
      <c r="J6053">
        <f t="shared" si="378"/>
        <v>-0.36757774415868244</v>
      </c>
      <c r="K6053" t="str">
        <f t="shared" si="379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76"/>
        <v>2.9734664649519047</v>
      </c>
      <c r="I6054">
        <f t="shared" si="377"/>
        <v>0.39166952428979651</v>
      </c>
      <c r="J6054">
        <f t="shared" si="378"/>
        <v>-0.59757774415868248</v>
      </c>
      <c r="K6054" t="str">
        <f t="shared" si="379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76"/>
        <v>1.543466464951905</v>
      </c>
      <c r="I6055">
        <f t="shared" si="377"/>
        <v>-3.2583304757102036</v>
      </c>
      <c r="J6055">
        <f t="shared" si="378"/>
        <v>0.10242225584131756</v>
      </c>
      <c r="K6055" t="str">
        <f t="shared" si="379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76"/>
        <v>2.6334664649519048</v>
      </c>
      <c r="I6056">
        <f t="shared" si="377"/>
        <v>-4.6383304757102035</v>
      </c>
      <c r="J6056">
        <f t="shared" si="378"/>
        <v>-0.92757774415868233</v>
      </c>
      <c r="K6056" t="str">
        <f t="shared" si="379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76"/>
        <v>3.7334664649519027</v>
      </c>
      <c r="I6057">
        <f t="shared" si="377"/>
        <v>-6.2483304757102038</v>
      </c>
      <c r="J6057">
        <f t="shared" si="378"/>
        <v>-1.9675777441586826</v>
      </c>
      <c r="K6057" t="str">
        <f t="shared" si="379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76"/>
        <v>4.3934664649519029</v>
      </c>
      <c r="I6058">
        <f t="shared" si="377"/>
        <v>-5.3183304757102032</v>
      </c>
      <c r="J6058">
        <f t="shared" si="378"/>
        <v>-2.4075777441586821</v>
      </c>
      <c r="K6058" t="str">
        <f t="shared" si="379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76"/>
        <v>3.0134664649519038</v>
      </c>
      <c r="I6059">
        <f t="shared" si="377"/>
        <v>-4.3883304757102035</v>
      </c>
      <c r="J6059">
        <f t="shared" si="378"/>
        <v>-2.0475777441586822</v>
      </c>
      <c r="K6059" t="str">
        <f t="shared" si="379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76"/>
        <v>-1.6165335350480952</v>
      </c>
      <c r="I6060">
        <f t="shared" si="377"/>
        <v>-0.64833047571020341</v>
      </c>
      <c r="J6060">
        <f t="shared" si="378"/>
        <v>-1.6975777441586826</v>
      </c>
      <c r="K6060" t="str">
        <f t="shared" si="379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76"/>
        <v>0.69346646495190356</v>
      </c>
      <c r="I6061">
        <f t="shared" si="377"/>
        <v>-2.5083304757102036</v>
      </c>
      <c r="J6061">
        <f t="shared" si="378"/>
        <v>-2.2075777441586824</v>
      </c>
      <c r="K6061" t="str">
        <f t="shared" si="379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76"/>
        <v>4.9734664649519047</v>
      </c>
      <c r="I6062">
        <f t="shared" si="377"/>
        <v>-3.1383304757102035</v>
      </c>
      <c r="J6062">
        <f t="shared" si="378"/>
        <v>-1.9575777441586826</v>
      </c>
      <c r="K6062" t="str">
        <f t="shared" si="379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76"/>
        <v>2.8334664649519041</v>
      </c>
      <c r="I6063">
        <f t="shared" si="377"/>
        <v>-3.7783304757102036</v>
      </c>
      <c r="J6063">
        <f t="shared" si="378"/>
        <v>-2.0775777441586825</v>
      </c>
      <c r="K6063" t="str">
        <f t="shared" si="379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76"/>
        <v>1.1234664649519033</v>
      </c>
      <c r="I6064">
        <f t="shared" si="377"/>
        <v>1.1516695242897965</v>
      </c>
      <c r="J6064">
        <f t="shared" si="378"/>
        <v>-2.1775777441586821</v>
      </c>
      <c r="K6064" t="str">
        <f t="shared" si="379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76"/>
        <v>2.5034664649519023</v>
      </c>
      <c r="I6065">
        <f t="shared" si="377"/>
        <v>1.6116695242897965</v>
      </c>
      <c r="J6065">
        <f t="shared" si="378"/>
        <v>-2.1875777441586823</v>
      </c>
      <c r="K6065" t="str">
        <f t="shared" si="379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76"/>
        <v>0.933466464951902</v>
      </c>
      <c r="I6066">
        <f t="shared" si="377"/>
        <v>1.8516695242897965</v>
      </c>
      <c r="J6066">
        <f t="shared" si="378"/>
        <v>-1.6975777441586826</v>
      </c>
      <c r="K6066" t="str">
        <f t="shared" si="379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76"/>
        <v>-0.72653353504809814</v>
      </c>
      <c r="I6067">
        <f t="shared" si="377"/>
        <v>1.2316695242897966</v>
      </c>
      <c r="J6067">
        <f t="shared" si="378"/>
        <v>-1.3875777441586825</v>
      </c>
      <c r="K6067" t="str">
        <f t="shared" si="379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76"/>
        <v>-0.48653353504809616</v>
      </c>
      <c r="I6068">
        <f t="shared" si="377"/>
        <v>1.8416695242897965</v>
      </c>
      <c r="J6068">
        <f t="shared" si="378"/>
        <v>-0.82757774415868246</v>
      </c>
      <c r="K6068" t="str">
        <f t="shared" si="379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76"/>
        <v>-0.23653353504809616</v>
      </c>
      <c r="I6069">
        <f t="shared" si="377"/>
        <v>2.4616695242897961</v>
      </c>
      <c r="J6069">
        <f t="shared" si="378"/>
        <v>-0.27757774415868242</v>
      </c>
      <c r="K6069" t="str">
        <f t="shared" si="379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76"/>
        <v>-0.32653353504809601</v>
      </c>
      <c r="I6070">
        <f t="shared" si="377"/>
        <v>3.7016695242897963</v>
      </c>
      <c r="J6070">
        <f t="shared" si="378"/>
        <v>-0.42757774415868244</v>
      </c>
      <c r="K6070" t="str">
        <f t="shared" si="379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76"/>
        <v>-5.0865335350480976</v>
      </c>
      <c r="I6071">
        <f t="shared" si="377"/>
        <v>0.80166952428979654</v>
      </c>
      <c r="J6071">
        <f t="shared" si="378"/>
        <v>-2.757774415868243E-2</v>
      </c>
      <c r="K6071" t="str">
        <f t="shared" si="379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76"/>
        <v>-4.2965335350480949</v>
      </c>
      <c r="I6072">
        <f t="shared" si="377"/>
        <v>-0.20833047571020347</v>
      </c>
      <c r="J6072">
        <f t="shared" si="378"/>
        <v>0.45242225584131762</v>
      </c>
      <c r="K6072" t="str">
        <f t="shared" si="379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76"/>
        <v>-3.4965335350480977</v>
      </c>
      <c r="I6073">
        <f t="shared" si="377"/>
        <v>-1.2283304757102034</v>
      </c>
      <c r="J6073">
        <f t="shared" si="378"/>
        <v>0.93242225584131755</v>
      </c>
      <c r="K6073" t="str">
        <f t="shared" si="379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76"/>
        <v>0.6034664649519037</v>
      </c>
      <c r="I6074">
        <f t="shared" si="377"/>
        <v>-2.8783304757102037</v>
      </c>
      <c r="J6074">
        <f t="shared" si="378"/>
        <v>-0.27757774415868242</v>
      </c>
      <c r="K6074" t="str">
        <f t="shared" si="379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76"/>
        <v>-0.41653353504809587</v>
      </c>
      <c r="I6075">
        <f t="shared" si="377"/>
        <v>-2.2183304757102036</v>
      </c>
      <c r="J6075">
        <f t="shared" si="378"/>
        <v>-1.0175777441586824</v>
      </c>
      <c r="K6075" t="str">
        <f t="shared" si="379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76"/>
        <v>-2.9865335350480962</v>
      </c>
      <c r="I6076">
        <f t="shared" si="377"/>
        <v>-1.5383304757102034</v>
      </c>
      <c r="J6076">
        <f t="shared" si="378"/>
        <v>-1.1075777441586825</v>
      </c>
      <c r="K6076" t="str">
        <f t="shared" si="379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76"/>
        <v>-1.2265335350480981</v>
      </c>
      <c r="I6077">
        <f t="shared" si="377"/>
        <v>-1.4683304757102034</v>
      </c>
      <c r="J6077">
        <f t="shared" si="378"/>
        <v>-1.4775777441586826</v>
      </c>
      <c r="K6077" t="str">
        <f t="shared" si="379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76"/>
        <v>-4.4865335350480962</v>
      </c>
      <c r="I6078">
        <f t="shared" si="377"/>
        <v>-4.8483304757102035</v>
      </c>
      <c r="J6078">
        <f t="shared" si="378"/>
        <v>-1.0375777441586824</v>
      </c>
      <c r="K6078" t="str">
        <f t="shared" si="379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76"/>
        <v>-3.5865335350480976</v>
      </c>
      <c r="I6079">
        <f t="shared" si="377"/>
        <v>-1.7883304757102034</v>
      </c>
      <c r="J6079">
        <f t="shared" si="378"/>
        <v>-3.7577744158682425E-2</v>
      </c>
      <c r="K6079" t="str">
        <f t="shared" si="379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76"/>
        <v>-2.0465335350480949</v>
      </c>
      <c r="I6080">
        <f t="shared" si="377"/>
        <v>-0.35833047571020349</v>
      </c>
      <c r="J6080">
        <f t="shared" si="378"/>
        <v>0.4324222558413176</v>
      </c>
      <c r="K6080" t="str">
        <f t="shared" si="379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76"/>
        <v>-1.7665335350480973</v>
      </c>
      <c r="I6081">
        <f t="shared" si="377"/>
        <v>0.21166952428979655</v>
      </c>
      <c r="J6081">
        <f t="shared" si="378"/>
        <v>0.98242225584131759</v>
      </c>
      <c r="K6081" t="str">
        <f t="shared" si="379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76"/>
        <v>0.12346646495190328</v>
      </c>
      <c r="I6082">
        <f t="shared" si="377"/>
        <v>-2.8183304757102037</v>
      </c>
      <c r="J6082">
        <f t="shared" si="378"/>
        <v>4.2422255841317563E-2</v>
      </c>
      <c r="K6082" t="str">
        <f t="shared" si="379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0">B6083-$E$2</f>
        <v>0.51346646495190384</v>
      </c>
      <c r="I6083">
        <f t="shared" ref="I6083:I6146" si="381">C6083-$F$2</f>
        <v>1.6695242897965396E-3</v>
      </c>
      <c r="J6083">
        <f t="shared" ref="J6083:J6146" si="382">D6083-$G$2</f>
        <v>0.82242225584131767</v>
      </c>
      <c r="K6083" t="str">
        <f t="shared" ref="K6083:K6146" si="383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0"/>
        <v>0.28346646495190342</v>
      </c>
      <c r="I6084">
        <f t="shared" si="381"/>
        <v>-4.0783304757102039</v>
      </c>
      <c r="J6084">
        <f t="shared" si="382"/>
        <v>0.20242225584131757</v>
      </c>
      <c r="K6084" t="str">
        <f t="shared" si="383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0"/>
        <v>5.3466464951902992E-2</v>
      </c>
      <c r="I6085">
        <f t="shared" si="381"/>
        <v>-4.2483304757102038</v>
      </c>
      <c r="J6085">
        <f t="shared" si="382"/>
        <v>-0.40757774415868242</v>
      </c>
      <c r="K6085" t="str">
        <f t="shared" si="383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0"/>
        <v>-0.69653353504809701</v>
      </c>
      <c r="I6086">
        <f t="shared" si="381"/>
        <v>-4.4283304757102036</v>
      </c>
      <c r="J6086">
        <f t="shared" si="382"/>
        <v>-0.48757774415868244</v>
      </c>
      <c r="K6086" t="str">
        <f t="shared" si="383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0"/>
        <v>-0.98653353504809616</v>
      </c>
      <c r="I6087">
        <f t="shared" si="381"/>
        <v>-3.9483304757102036</v>
      </c>
      <c r="J6087">
        <f t="shared" si="382"/>
        <v>-1.1675777441586825</v>
      </c>
      <c r="K6087" t="str">
        <f t="shared" si="383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0"/>
        <v>-1.2765335350480953</v>
      </c>
      <c r="I6088">
        <f t="shared" si="381"/>
        <v>-3.4683304757102036</v>
      </c>
      <c r="J6088">
        <f t="shared" si="382"/>
        <v>-1.8575777441586825</v>
      </c>
      <c r="K6088" t="str">
        <f t="shared" si="383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0"/>
        <v>1.053466464951903</v>
      </c>
      <c r="I6089">
        <f t="shared" si="381"/>
        <v>-2.5883304757102037</v>
      </c>
      <c r="J6089">
        <f t="shared" si="382"/>
        <v>-2.0675777441586822</v>
      </c>
      <c r="K6089" t="str">
        <f t="shared" si="383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0"/>
        <v>0.17346646495190399</v>
      </c>
      <c r="I6090">
        <f t="shared" si="381"/>
        <v>-2.0383304757102034</v>
      </c>
      <c r="J6090">
        <f t="shared" si="382"/>
        <v>-2.2775777441586822</v>
      </c>
      <c r="K6090" t="str">
        <f t="shared" si="383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0"/>
        <v>-5.2965335350480949</v>
      </c>
      <c r="I6091">
        <f t="shared" si="381"/>
        <v>0.32166952428979656</v>
      </c>
      <c r="J6091">
        <f t="shared" si="382"/>
        <v>-1.6775777441586825</v>
      </c>
      <c r="K6091" t="str">
        <f t="shared" si="383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0"/>
        <v>-4.5365335350480969</v>
      </c>
      <c r="I6092">
        <f t="shared" si="381"/>
        <v>2.4916695242897964</v>
      </c>
      <c r="J6092">
        <f t="shared" si="382"/>
        <v>-0.8775777441586825</v>
      </c>
      <c r="K6092" t="str">
        <f t="shared" si="383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0"/>
        <v>-3.7665335350480973</v>
      </c>
      <c r="I6093">
        <f t="shared" si="381"/>
        <v>4.6716695242897961</v>
      </c>
      <c r="J6093">
        <f t="shared" si="382"/>
        <v>-7.7577744158682432E-2</v>
      </c>
      <c r="K6093" t="str">
        <f t="shared" si="383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0"/>
        <v>-4.3765335350480967</v>
      </c>
      <c r="I6094">
        <f t="shared" si="381"/>
        <v>1.3816695242897965</v>
      </c>
      <c r="J6094">
        <f t="shared" si="382"/>
        <v>-0.53757774415868242</v>
      </c>
      <c r="K6094" t="str">
        <f t="shared" si="383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0"/>
        <v>-3.7765335350480953</v>
      </c>
      <c r="I6095">
        <f t="shared" si="381"/>
        <v>3.5416695242897962</v>
      </c>
      <c r="J6095">
        <f t="shared" si="382"/>
        <v>-0.20757774415868244</v>
      </c>
      <c r="K6095" t="str">
        <f t="shared" si="383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0"/>
        <v>-3.1565335350480979</v>
      </c>
      <c r="I6096">
        <f t="shared" si="381"/>
        <v>2.8816695242897965</v>
      </c>
      <c r="J6096">
        <f t="shared" si="382"/>
        <v>0.25242225584131756</v>
      </c>
      <c r="K6096" t="str">
        <f t="shared" si="383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0"/>
        <v>-3.2865335350480969</v>
      </c>
      <c r="I6097">
        <f t="shared" si="381"/>
        <v>4.1816695242897968</v>
      </c>
      <c r="J6097">
        <f t="shared" si="382"/>
        <v>0.41242225584131759</v>
      </c>
      <c r="K6097" t="str">
        <f t="shared" si="383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0"/>
        <v>-3.4065335350480979</v>
      </c>
      <c r="I6098">
        <f t="shared" si="381"/>
        <v>5.7116695242897961</v>
      </c>
      <c r="J6098">
        <f t="shared" si="382"/>
        <v>0.57242225584131767</v>
      </c>
      <c r="K6098" t="str">
        <f t="shared" si="383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0"/>
        <v>-2.5365335350480969</v>
      </c>
      <c r="I6099">
        <f t="shared" si="381"/>
        <v>7.3716695242897963</v>
      </c>
      <c r="J6099">
        <f t="shared" si="382"/>
        <v>-0.12757774415868242</v>
      </c>
      <c r="K6099" t="str">
        <f t="shared" si="383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0"/>
        <v>-1.6565335350480979</v>
      </c>
      <c r="I6100">
        <f t="shared" si="381"/>
        <v>6.091669524289796</v>
      </c>
      <c r="J6100">
        <f t="shared" si="382"/>
        <v>-0.83757774415868247</v>
      </c>
      <c r="K6100" t="str">
        <f t="shared" si="383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0"/>
        <v>-2.5065335350480957</v>
      </c>
      <c r="I6101">
        <f t="shared" si="381"/>
        <v>4.8216695242897964</v>
      </c>
      <c r="J6101">
        <f t="shared" si="382"/>
        <v>-0.7575777441586824</v>
      </c>
      <c r="K6101" t="str">
        <f t="shared" si="383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0"/>
        <v>-3.3565335350480971</v>
      </c>
      <c r="I6102">
        <f t="shared" si="381"/>
        <v>0.6116695242897966</v>
      </c>
      <c r="J6102">
        <f t="shared" si="382"/>
        <v>-0.68757774415868234</v>
      </c>
      <c r="K6102" t="str">
        <f t="shared" si="383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0"/>
        <v>-3.3365335350480976</v>
      </c>
      <c r="I6103">
        <f t="shared" si="381"/>
        <v>-3.1583304757102035</v>
      </c>
      <c r="J6103">
        <f t="shared" si="382"/>
        <v>1.2422255841317564E-2</v>
      </c>
      <c r="K6103" t="str">
        <f t="shared" si="383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0"/>
        <v>-3.3465335350480956</v>
      </c>
      <c r="I6104">
        <f t="shared" si="381"/>
        <v>-1.2683304757102034</v>
      </c>
      <c r="J6104">
        <f t="shared" si="382"/>
        <v>-0.33757774415868247</v>
      </c>
      <c r="K6104" t="str">
        <f t="shared" si="383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0"/>
        <v>-2.446533535048097</v>
      </c>
      <c r="I6105">
        <f t="shared" si="381"/>
        <v>-0.34833047571020348</v>
      </c>
      <c r="J6105">
        <f t="shared" si="382"/>
        <v>1.2924222558413174</v>
      </c>
      <c r="K6105" t="str">
        <f t="shared" si="383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0"/>
        <v>-0.6465335350480963</v>
      </c>
      <c r="I6106">
        <f t="shared" si="381"/>
        <v>1.6016695242897965</v>
      </c>
      <c r="J6106">
        <f t="shared" si="382"/>
        <v>0.71242225584131758</v>
      </c>
      <c r="K6106" t="str">
        <f t="shared" si="383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0"/>
        <v>-1.4365335350480954</v>
      </c>
      <c r="I6107">
        <f t="shared" si="381"/>
        <v>-0.34833047571020348</v>
      </c>
      <c r="J6107">
        <f t="shared" si="382"/>
        <v>0.49242225584131755</v>
      </c>
      <c r="K6107" t="str">
        <f t="shared" si="383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0"/>
        <v>-5.5965335350480956</v>
      </c>
      <c r="I6108">
        <f t="shared" si="381"/>
        <v>-2.5383304757102039</v>
      </c>
      <c r="J6108">
        <f t="shared" si="382"/>
        <v>0.4324222558413176</v>
      </c>
      <c r="K6108" t="str">
        <f t="shared" si="383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0"/>
        <v>-3.4865335350480962</v>
      </c>
      <c r="I6109">
        <f t="shared" si="381"/>
        <v>0.4916695242897966</v>
      </c>
      <c r="J6109">
        <f t="shared" si="382"/>
        <v>-0.2575777441586824</v>
      </c>
      <c r="K6109" t="str">
        <f t="shared" si="383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0"/>
        <v>-3.4165335350480959</v>
      </c>
      <c r="I6110">
        <f t="shared" si="381"/>
        <v>2.1016695242897963</v>
      </c>
      <c r="J6110">
        <f t="shared" si="382"/>
        <v>-1.8975777441586825</v>
      </c>
      <c r="K6110" t="str">
        <f t="shared" si="383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0"/>
        <v>-3.3865335350480947</v>
      </c>
      <c r="I6111">
        <f t="shared" si="381"/>
        <v>-4.4283304757102036</v>
      </c>
      <c r="J6111">
        <f t="shared" si="382"/>
        <v>-0.10757774415868243</v>
      </c>
      <c r="K6111" t="str">
        <f t="shared" si="383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0"/>
        <v>-3.4065335350480979</v>
      </c>
      <c r="I6112">
        <f t="shared" si="381"/>
        <v>-1.1583304757102035</v>
      </c>
      <c r="J6112">
        <f t="shared" si="382"/>
        <v>-0.99757774415868239</v>
      </c>
      <c r="K6112" t="str">
        <f t="shared" si="383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0"/>
        <v>-3.3965335350480963</v>
      </c>
      <c r="I6113">
        <f t="shared" si="381"/>
        <v>-2.7883304757102039</v>
      </c>
      <c r="J6113">
        <f t="shared" si="382"/>
        <v>-0.54757774415868243</v>
      </c>
      <c r="K6113" t="str">
        <f t="shared" si="383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0"/>
        <v>-2.7665335350480973</v>
      </c>
      <c r="I6114">
        <f t="shared" si="381"/>
        <v>-1.9283304757102033</v>
      </c>
      <c r="J6114">
        <f t="shared" si="382"/>
        <v>1.9724222558413176</v>
      </c>
      <c r="K6114" t="str">
        <f t="shared" si="383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0"/>
        <v>0.17346646495190399</v>
      </c>
      <c r="I6115">
        <f t="shared" si="381"/>
        <v>-0.90833047571020342</v>
      </c>
      <c r="J6115">
        <f t="shared" si="382"/>
        <v>1.7424222558413176</v>
      </c>
      <c r="K6115" t="str">
        <f t="shared" si="383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0"/>
        <v>2.7234664649519047</v>
      </c>
      <c r="I6116">
        <f t="shared" si="381"/>
        <v>0.15166952428979655</v>
      </c>
      <c r="J6116">
        <f t="shared" si="382"/>
        <v>1.8624222558413175</v>
      </c>
      <c r="K6116" t="str">
        <f t="shared" si="383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0"/>
        <v>0.28346646495190342</v>
      </c>
      <c r="I6117">
        <f t="shared" si="381"/>
        <v>-2.6483304757102037</v>
      </c>
      <c r="J6117">
        <f t="shared" si="382"/>
        <v>0.89242225584131751</v>
      </c>
      <c r="K6117" t="str">
        <f t="shared" si="383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0"/>
        <v>1.0134664649519038</v>
      </c>
      <c r="I6118">
        <f t="shared" si="381"/>
        <v>-1.3783304757102035</v>
      </c>
      <c r="J6118">
        <f t="shared" si="382"/>
        <v>0.81242225584131766</v>
      </c>
      <c r="K6118" t="str">
        <f t="shared" si="383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0"/>
        <v>-0.80653353504809644</v>
      </c>
      <c r="I6119">
        <f t="shared" si="381"/>
        <v>8.1669524289796541E-2</v>
      </c>
      <c r="J6119">
        <f t="shared" si="382"/>
        <v>0.89242225584131751</v>
      </c>
      <c r="K6119" t="str">
        <f t="shared" si="383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0"/>
        <v>-1.446533535048097</v>
      </c>
      <c r="I6120">
        <f t="shared" si="381"/>
        <v>-1.5783304757102035</v>
      </c>
      <c r="J6120">
        <f t="shared" si="382"/>
        <v>0.93242225584131755</v>
      </c>
      <c r="K6120" t="str">
        <f t="shared" si="383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0"/>
        <v>-2.0865335350480976</v>
      </c>
      <c r="I6121">
        <f t="shared" si="381"/>
        <v>-3.2483304757102038</v>
      </c>
      <c r="J6121">
        <f t="shared" si="382"/>
        <v>0.98242225584131759</v>
      </c>
      <c r="K6121" t="str">
        <f t="shared" si="383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0"/>
        <v>0.53346646495190342</v>
      </c>
      <c r="I6122">
        <f t="shared" si="381"/>
        <v>-3.5283304757102036</v>
      </c>
      <c r="J6122">
        <f t="shared" si="382"/>
        <v>6.2422255841317581E-2</v>
      </c>
      <c r="K6122" t="str">
        <f t="shared" si="383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0"/>
        <v>1.9034664649519044</v>
      </c>
      <c r="I6123">
        <f t="shared" si="381"/>
        <v>-3.9883304757102036</v>
      </c>
      <c r="J6123">
        <f t="shared" si="382"/>
        <v>0.6324222558413175</v>
      </c>
      <c r="K6123" t="str">
        <f t="shared" si="383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0"/>
        <v>1.2134664649519031</v>
      </c>
      <c r="I6124">
        <f t="shared" si="381"/>
        <v>-4.448330475710204</v>
      </c>
      <c r="J6124">
        <f t="shared" si="382"/>
        <v>0.34242225584131758</v>
      </c>
      <c r="K6124" t="str">
        <f t="shared" si="383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0"/>
        <v>1.5634664649519046</v>
      </c>
      <c r="I6125">
        <f t="shared" si="381"/>
        <v>2.8916695242897963</v>
      </c>
      <c r="J6125">
        <f t="shared" si="382"/>
        <v>-0.13757774415868243</v>
      </c>
      <c r="K6125" t="str">
        <f t="shared" si="383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0"/>
        <v>-1.1865335350480954</v>
      </c>
      <c r="I6126">
        <f t="shared" si="381"/>
        <v>2.8216695242897964</v>
      </c>
      <c r="J6126">
        <f t="shared" si="382"/>
        <v>-0.67757774415868233</v>
      </c>
      <c r="K6126" t="str">
        <f t="shared" si="383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0"/>
        <v>-3.0965335350480956</v>
      </c>
      <c r="I6127">
        <f t="shared" si="381"/>
        <v>1.3516695242897965</v>
      </c>
      <c r="J6127">
        <f t="shared" si="382"/>
        <v>-5.7577744158682428E-2</v>
      </c>
      <c r="K6127" t="str">
        <f t="shared" si="383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0"/>
        <v>-3.0565335350480964</v>
      </c>
      <c r="I6128">
        <f t="shared" si="381"/>
        <v>0.4916695242897966</v>
      </c>
      <c r="J6128">
        <f t="shared" si="382"/>
        <v>-0.11757774415868243</v>
      </c>
      <c r="K6128" t="str">
        <f t="shared" si="383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0"/>
        <v>-3.6765335350480974</v>
      </c>
      <c r="I6129">
        <f t="shared" si="381"/>
        <v>-1.1883304757102033</v>
      </c>
      <c r="J6129">
        <f t="shared" si="382"/>
        <v>0.7424222558413176</v>
      </c>
      <c r="K6129" t="str">
        <f t="shared" si="383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0"/>
        <v>-3.3465335350480956</v>
      </c>
      <c r="I6130">
        <f t="shared" si="381"/>
        <v>-2.5983304757102035</v>
      </c>
      <c r="J6130">
        <f t="shared" si="382"/>
        <v>1.3824222558413175</v>
      </c>
      <c r="K6130" t="str">
        <f t="shared" si="383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0"/>
        <v>-1.3865335350480947</v>
      </c>
      <c r="I6131">
        <f t="shared" si="381"/>
        <v>0.47166952428979658</v>
      </c>
      <c r="J6131">
        <f t="shared" si="382"/>
        <v>1.7624222558413176</v>
      </c>
      <c r="K6131" t="str">
        <f t="shared" si="383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0"/>
        <v>-1.7265335350480981</v>
      </c>
      <c r="I6132">
        <f t="shared" si="381"/>
        <v>-0.22833047571020346</v>
      </c>
      <c r="J6132">
        <f t="shared" si="382"/>
        <v>2.1624222558413178</v>
      </c>
      <c r="K6132" t="str">
        <f t="shared" si="383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0"/>
        <v>-2.066533535048098</v>
      </c>
      <c r="I6133">
        <f t="shared" si="381"/>
        <v>-0.93833047571020345</v>
      </c>
      <c r="J6133">
        <f t="shared" si="382"/>
        <v>1.5224222558413174</v>
      </c>
      <c r="K6133" t="str">
        <f t="shared" si="383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0"/>
        <v>-0.84653353504809559</v>
      </c>
      <c r="I6134">
        <f t="shared" si="381"/>
        <v>-0.67833047571020344</v>
      </c>
      <c r="J6134">
        <f t="shared" si="382"/>
        <v>1.4624222558413176</v>
      </c>
      <c r="K6134" t="str">
        <f t="shared" si="383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0"/>
        <v>2.6934664649519036</v>
      </c>
      <c r="I6135">
        <f t="shared" si="381"/>
        <v>-1.5983304757102035</v>
      </c>
      <c r="J6135">
        <f t="shared" si="382"/>
        <v>1.2224222558413176</v>
      </c>
      <c r="K6135" t="str">
        <f t="shared" si="383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0"/>
        <v>2.5734664649519026</v>
      </c>
      <c r="I6136">
        <f t="shared" si="381"/>
        <v>-2.5283304757102036</v>
      </c>
      <c r="J6136">
        <f t="shared" si="382"/>
        <v>-4.7577744158682433E-2</v>
      </c>
      <c r="K6136" t="str">
        <f t="shared" si="383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0"/>
        <v>0.61346646495190527</v>
      </c>
      <c r="I6137">
        <f t="shared" si="381"/>
        <v>-4.1183304757102039</v>
      </c>
      <c r="J6137">
        <f t="shared" si="382"/>
        <v>-0.51757774415868241</v>
      </c>
      <c r="K6137" t="str">
        <f t="shared" si="383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0"/>
        <v>-1.3365335350480976</v>
      </c>
      <c r="I6138">
        <f t="shared" si="381"/>
        <v>-4.5183304757102034</v>
      </c>
      <c r="J6138">
        <f t="shared" si="382"/>
        <v>-0.99757774415868239</v>
      </c>
      <c r="K6138" t="str">
        <f t="shared" si="383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0"/>
        <v>1.8234664649519026</v>
      </c>
      <c r="I6139">
        <f t="shared" si="381"/>
        <v>-4.5283304757102041</v>
      </c>
      <c r="J6139">
        <f t="shared" si="382"/>
        <v>-0.48757774415868244</v>
      </c>
      <c r="K6139" t="str">
        <f t="shared" si="383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0"/>
        <v>4.4534664649519051</v>
      </c>
      <c r="I6140">
        <f t="shared" si="381"/>
        <v>-4.5483304757102037</v>
      </c>
      <c r="J6140">
        <f t="shared" si="382"/>
        <v>-0.95757774415868235</v>
      </c>
      <c r="K6140" t="str">
        <f t="shared" si="383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0"/>
        <v>1.0934664649519021</v>
      </c>
      <c r="I6141">
        <f t="shared" si="381"/>
        <v>-0.70833047571020347</v>
      </c>
      <c r="J6141">
        <f t="shared" si="382"/>
        <v>0.46242225584131752</v>
      </c>
      <c r="K6141" t="str">
        <f t="shared" si="383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0"/>
        <v>5.7634664649519038</v>
      </c>
      <c r="I6142">
        <f t="shared" si="381"/>
        <v>-1.4883304757102034</v>
      </c>
      <c r="J6142">
        <f t="shared" si="382"/>
        <v>1.1624222558413175</v>
      </c>
      <c r="K6142" t="str">
        <f t="shared" si="383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0"/>
        <v>7.4734664649519047</v>
      </c>
      <c r="I6143">
        <f t="shared" si="381"/>
        <v>-4.4283304757102036</v>
      </c>
      <c r="J6143">
        <f t="shared" si="382"/>
        <v>0.98242225584131759</v>
      </c>
      <c r="K6143" t="str">
        <f t="shared" si="383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0"/>
        <v>7.6134664649519053</v>
      </c>
      <c r="I6144">
        <f t="shared" si="381"/>
        <v>-5.4383304757102033</v>
      </c>
      <c r="J6144">
        <f t="shared" si="382"/>
        <v>0.41242225584131759</v>
      </c>
      <c r="K6144" t="str">
        <f t="shared" si="383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0"/>
        <v>5.533466464951907</v>
      </c>
      <c r="I6145">
        <f t="shared" si="381"/>
        <v>-3.4283304757102036</v>
      </c>
      <c r="J6145">
        <f t="shared" si="382"/>
        <v>0.69242225584131756</v>
      </c>
      <c r="K6145" t="str">
        <f t="shared" si="383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0"/>
        <v>3.4634664649519031</v>
      </c>
      <c r="I6146">
        <f t="shared" si="381"/>
        <v>-1.4183304757102035</v>
      </c>
      <c r="J6146">
        <f t="shared" si="382"/>
        <v>-0.34757774415868242</v>
      </c>
      <c r="K6146" t="str">
        <f t="shared" si="383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84">B6147-$E$2</f>
        <v>5.6134664649519053</v>
      </c>
      <c r="I6147">
        <f t="shared" ref="I6147:I6210" si="385">C6147-$F$2</f>
        <v>-3.9283304757102036</v>
      </c>
      <c r="J6147">
        <f t="shared" ref="J6147:J6210" si="386">D6147-$G$2</f>
        <v>0.1724222558413176</v>
      </c>
      <c r="K6147" t="str">
        <f t="shared" ref="K6147:K6210" si="387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84"/>
        <v>4.1134664649519053</v>
      </c>
      <c r="I6148">
        <f t="shared" si="385"/>
        <v>-3.1383304757102035</v>
      </c>
      <c r="J6148">
        <f t="shared" si="386"/>
        <v>-0.8675777441586825</v>
      </c>
      <c r="K6148" t="str">
        <f t="shared" si="387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84"/>
        <v>1.933466464951902</v>
      </c>
      <c r="I6149">
        <f t="shared" si="385"/>
        <v>-1.8683304757102035</v>
      </c>
      <c r="J6149">
        <f t="shared" si="386"/>
        <v>-0.30757774415868244</v>
      </c>
      <c r="K6149" t="str">
        <f t="shared" si="387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84"/>
        <v>3.0934664649519021</v>
      </c>
      <c r="I6150">
        <f t="shared" si="385"/>
        <v>-2.6883304757102038</v>
      </c>
      <c r="J6150">
        <f t="shared" si="386"/>
        <v>-1.0975777441586825</v>
      </c>
      <c r="K6150" t="str">
        <f t="shared" si="387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84"/>
        <v>4.2634664649519038</v>
      </c>
      <c r="I6151">
        <f t="shared" si="385"/>
        <v>-3.5083304757102036</v>
      </c>
      <c r="J6151">
        <f t="shared" si="386"/>
        <v>-0.69757774415868234</v>
      </c>
      <c r="K6151" t="str">
        <f t="shared" si="387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84"/>
        <v>2.7834664649519034</v>
      </c>
      <c r="I6152">
        <f t="shared" si="385"/>
        <v>-3.5683304757102037</v>
      </c>
      <c r="J6152">
        <f t="shared" si="386"/>
        <v>0.35242225584131759</v>
      </c>
      <c r="K6152" t="str">
        <f t="shared" si="387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84"/>
        <v>2.1134664649519053</v>
      </c>
      <c r="I6153">
        <f t="shared" si="385"/>
        <v>-3.6383304757102035</v>
      </c>
      <c r="J6153">
        <f t="shared" si="386"/>
        <v>0.89242225584131751</v>
      </c>
      <c r="K6153" t="str">
        <f t="shared" si="387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84"/>
        <v>6.2234664649519047</v>
      </c>
      <c r="I6154">
        <f t="shared" si="385"/>
        <v>-3.4183304757102038</v>
      </c>
      <c r="J6154">
        <f t="shared" si="386"/>
        <v>1.0924222558413175</v>
      </c>
      <c r="K6154" t="str">
        <f t="shared" si="387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84"/>
        <v>5.0834664649519041</v>
      </c>
      <c r="I6155">
        <f t="shared" si="385"/>
        <v>-3.7983304757102037</v>
      </c>
      <c r="J6155">
        <f t="shared" si="386"/>
        <v>0.26242225584131756</v>
      </c>
      <c r="K6155" t="str">
        <f t="shared" si="387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84"/>
        <v>2.7834664649519034</v>
      </c>
      <c r="I6156">
        <f t="shared" si="385"/>
        <v>-0.52833047571020342</v>
      </c>
      <c r="J6156">
        <f t="shared" si="386"/>
        <v>0.16242225584131759</v>
      </c>
      <c r="K6156" t="str">
        <f t="shared" si="387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84"/>
        <v>0.12346646495190328</v>
      </c>
      <c r="I6157">
        <f t="shared" si="385"/>
        <v>0.47166952428979658</v>
      </c>
      <c r="J6157">
        <f t="shared" si="386"/>
        <v>0.48242225584131754</v>
      </c>
      <c r="K6157" t="str">
        <f t="shared" si="387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84"/>
        <v>-1.8865335350480947</v>
      </c>
      <c r="I6158">
        <f t="shared" si="385"/>
        <v>2.1216695242897963</v>
      </c>
      <c r="J6158">
        <f t="shared" si="386"/>
        <v>0.49242225584131755</v>
      </c>
      <c r="K6158" t="str">
        <f t="shared" si="387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84"/>
        <v>2.8134664649519046</v>
      </c>
      <c r="I6159">
        <f t="shared" si="385"/>
        <v>2.4716695242897964</v>
      </c>
      <c r="J6159">
        <f t="shared" si="386"/>
        <v>-0.2575777441586824</v>
      </c>
      <c r="K6159" t="str">
        <f t="shared" si="387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84"/>
        <v>0.46346646495190313</v>
      </c>
      <c r="I6160">
        <f t="shared" si="385"/>
        <v>2.2816695242897964</v>
      </c>
      <c r="J6160">
        <f t="shared" si="386"/>
        <v>-1.0075777441586824</v>
      </c>
      <c r="K6160" t="str">
        <f t="shared" si="387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84"/>
        <v>1.4534664649519051</v>
      </c>
      <c r="I6161">
        <f t="shared" si="385"/>
        <v>-4.5683304757102032</v>
      </c>
      <c r="J6161">
        <f t="shared" si="386"/>
        <v>-0.7575777441586824</v>
      </c>
      <c r="K6161" t="str">
        <f t="shared" si="387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84"/>
        <v>0.95346646495190512</v>
      </c>
      <c r="I6162">
        <f t="shared" si="385"/>
        <v>-1.1383304757102035</v>
      </c>
      <c r="J6162">
        <f t="shared" si="386"/>
        <v>-0.8775777441586825</v>
      </c>
      <c r="K6162" t="str">
        <f t="shared" si="387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84"/>
        <v>-0.78653353504809687</v>
      </c>
      <c r="I6163">
        <f t="shared" si="385"/>
        <v>0.64166952428979651</v>
      </c>
      <c r="J6163">
        <f t="shared" si="386"/>
        <v>-0.51757774415868241</v>
      </c>
      <c r="K6163" t="str">
        <f t="shared" si="387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84"/>
        <v>0.23346646495190271</v>
      </c>
      <c r="I6164">
        <f t="shared" si="385"/>
        <v>3.1016695242897963</v>
      </c>
      <c r="J6164">
        <f t="shared" si="386"/>
        <v>-0.10757774415868243</v>
      </c>
      <c r="K6164" t="str">
        <f t="shared" si="387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84"/>
        <v>-0.2765335350480953</v>
      </c>
      <c r="I6165">
        <f t="shared" si="385"/>
        <v>1.8716695242897965</v>
      </c>
      <c r="J6165">
        <f t="shared" si="386"/>
        <v>-0.30757774415868244</v>
      </c>
      <c r="K6165" t="str">
        <f t="shared" si="387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84"/>
        <v>2.1134664649519053</v>
      </c>
      <c r="I6166">
        <f t="shared" si="385"/>
        <v>1.4116695242897965</v>
      </c>
      <c r="J6166">
        <f t="shared" si="386"/>
        <v>-4.7577744158682433E-2</v>
      </c>
      <c r="K6166" t="str">
        <f t="shared" si="387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84"/>
        <v>-0.32653353504809601</v>
      </c>
      <c r="I6167">
        <f t="shared" si="385"/>
        <v>0.12166952428979655</v>
      </c>
      <c r="J6167">
        <f t="shared" si="386"/>
        <v>-0.33757774415868247</v>
      </c>
      <c r="K6167" t="str">
        <f t="shared" si="387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84"/>
        <v>-0.18653353504809544</v>
      </c>
      <c r="I6168">
        <f t="shared" si="385"/>
        <v>3.0816695242897962</v>
      </c>
      <c r="J6168">
        <f t="shared" si="386"/>
        <v>-0.17757774415868244</v>
      </c>
      <c r="K6168" t="str">
        <f t="shared" si="387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84"/>
        <v>-0.59653353504809559</v>
      </c>
      <c r="I6169">
        <f t="shared" si="385"/>
        <v>-1.1283304757102035</v>
      </c>
      <c r="J6169">
        <f t="shared" si="386"/>
        <v>-0.30757774415868244</v>
      </c>
      <c r="K6169" t="str">
        <f t="shared" si="387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84"/>
        <v>1.053466464951903</v>
      </c>
      <c r="I6170">
        <f t="shared" si="385"/>
        <v>0.9916695242897966</v>
      </c>
      <c r="J6170">
        <f t="shared" si="386"/>
        <v>-0.45757774415868241</v>
      </c>
      <c r="K6170" t="str">
        <f t="shared" si="387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84"/>
        <v>0.92346646495190399</v>
      </c>
      <c r="I6171">
        <f t="shared" si="385"/>
        <v>2.5816695242897962</v>
      </c>
      <c r="J6171">
        <f t="shared" si="386"/>
        <v>-1.0075777441586824</v>
      </c>
      <c r="K6171" t="str">
        <f t="shared" si="387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84"/>
        <v>0.80346646495190299</v>
      </c>
      <c r="I6172">
        <f t="shared" si="385"/>
        <v>4.1816695242897968</v>
      </c>
      <c r="J6172">
        <f t="shared" si="386"/>
        <v>-1.5675777441586825</v>
      </c>
      <c r="K6172" t="str">
        <f t="shared" si="387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84"/>
        <v>-1.0165335350480973</v>
      </c>
      <c r="I6173">
        <f t="shared" si="385"/>
        <v>3.1216695242897963</v>
      </c>
      <c r="J6173">
        <f t="shared" si="386"/>
        <v>-0.73757774415868238</v>
      </c>
      <c r="K6173" t="str">
        <f t="shared" si="387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84"/>
        <v>-2.8365335350480976</v>
      </c>
      <c r="I6174">
        <f t="shared" si="385"/>
        <v>3.6516695242897965</v>
      </c>
      <c r="J6174">
        <f t="shared" si="386"/>
        <v>-1.1475777441586825</v>
      </c>
      <c r="K6174" t="str">
        <f t="shared" si="387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84"/>
        <v>-1.3865335350480947</v>
      </c>
      <c r="I6175">
        <f t="shared" si="385"/>
        <v>-1.2683304757102034</v>
      </c>
      <c r="J6175">
        <f t="shared" si="386"/>
        <v>-0.22757774415868243</v>
      </c>
      <c r="K6175" t="str">
        <f t="shared" si="387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84"/>
        <v>0.12346646495190328</v>
      </c>
      <c r="I6176">
        <f t="shared" si="385"/>
        <v>-2.1583304757102035</v>
      </c>
      <c r="J6176">
        <f t="shared" si="386"/>
        <v>-0.6175777441586825</v>
      </c>
      <c r="K6176" t="str">
        <f t="shared" si="387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84"/>
        <v>-0.46653353504809658</v>
      </c>
      <c r="I6177">
        <f t="shared" si="385"/>
        <v>-2.1183304757102035</v>
      </c>
      <c r="J6177">
        <f t="shared" si="386"/>
        <v>-0.5075777441586824</v>
      </c>
      <c r="K6177" t="str">
        <f t="shared" si="387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84"/>
        <v>-0.59653353504809559</v>
      </c>
      <c r="I6178">
        <f t="shared" si="385"/>
        <v>-1.7283304757102034</v>
      </c>
      <c r="J6178">
        <f t="shared" si="386"/>
        <v>-0.20757774415868244</v>
      </c>
      <c r="K6178" t="str">
        <f t="shared" si="387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84"/>
        <v>-3.326533535048096</v>
      </c>
      <c r="I6179">
        <f t="shared" si="385"/>
        <v>-1.5183304757102034</v>
      </c>
      <c r="J6179">
        <f t="shared" si="386"/>
        <v>0.15242225584131758</v>
      </c>
      <c r="K6179" t="str">
        <f t="shared" si="387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84"/>
        <v>-3.1765335350480974</v>
      </c>
      <c r="I6180">
        <f t="shared" si="385"/>
        <v>-0.46833047571020348</v>
      </c>
      <c r="J6180">
        <f t="shared" si="386"/>
        <v>0.4324222558413176</v>
      </c>
      <c r="K6180" t="str">
        <f t="shared" si="387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84"/>
        <v>-1.6533535048097292E-2</v>
      </c>
      <c r="I6181">
        <f t="shared" si="385"/>
        <v>2.0816695242897962</v>
      </c>
      <c r="J6181">
        <f t="shared" si="386"/>
        <v>2.0624222558413177</v>
      </c>
      <c r="K6181" t="str">
        <f t="shared" si="387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84"/>
        <v>-1.1365335350480947</v>
      </c>
      <c r="I6182">
        <f t="shared" si="385"/>
        <v>3.5916695242897965</v>
      </c>
      <c r="J6182">
        <f t="shared" si="386"/>
        <v>2.3224222558413179</v>
      </c>
      <c r="K6182" t="str">
        <f t="shared" si="387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84"/>
        <v>-2.2465335350480977</v>
      </c>
      <c r="I6183">
        <f t="shared" si="385"/>
        <v>4.2216695242897959</v>
      </c>
      <c r="J6183">
        <f t="shared" si="386"/>
        <v>2.6524222558413175</v>
      </c>
      <c r="K6183" t="str">
        <f t="shared" si="387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84"/>
        <v>-2.2765335350480953</v>
      </c>
      <c r="I6184">
        <f t="shared" si="385"/>
        <v>4.8616695242897965</v>
      </c>
      <c r="J6184">
        <f t="shared" si="386"/>
        <v>3.0224222558413176</v>
      </c>
      <c r="K6184" t="str">
        <f t="shared" si="387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84"/>
        <v>-2.3065335350480964</v>
      </c>
      <c r="I6185">
        <f t="shared" si="385"/>
        <v>4.6216695242897963</v>
      </c>
      <c r="J6185">
        <f t="shared" si="386"/>
        <v>2.9424222558413176</v>
      </c>
      <c r="K6185" t="str">
        <f t="shared" si="387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84"/>
        <v>-1.9065335350480979</v>
      </c>
      <c r="I6186">
        <f t="shared" si="385"/>
        <v>3.5916695242897965</v>
      </c>
      <c r="J6186">
        <f t="shared" si="386"/>
        <v>3.0024222558413176</v>
      </c>
      <c r="K6186" t="str">
        <f t="shared" si="387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84"/>
        <v>-3.6865335350480954</v>
      </c>
      <c r="I6187">
        <f t="shared" si="385"/>
        <v>2.0416695242897962</v>
      </c>
      <c r="J6187">
        <f t="shared" si="386"/>
        <v>3.0524222558413179</v>
      </c>
      <c r="K6187" t="str">
        <f t="shared" si="387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84"/>
        <v>-0.61653353504809516</v>
      </c>
      <c r="I6188">
        <f t="shared" si="385"/>
        <v>1.0416695242897966</v>
      </c>
      <c r="J6188">
        <f t="shared" si="386"/>
        <v>3.4124222558413178</v>
      </c>
      <c r="K6188" t="str">
        <f t="shared" si="387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84"/>
        <v>-4.446533535048097</v>
      </c>
      <c r="I6189">
        <f t="shared" si="385"/>
        <v>-0.97833047571020348</v>
      </c>
      <c r="J6189">
        <f t="shared" si="386"/>
        <v>3.6424222558413177</v>
      </c>
      <c r="K6189" t="str">
        <f t="shared" si="387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84"/>
        <v>-4.7165335350480966</v>
      </c>
      <c r="I6190">
        <f t="shared" si="385"/>
        <v>0.97166952428979658</v>
      </c>
      <c r="J6190">
        <f t="shared" si="386"/>
        <v>3.8324222558413177</v>
      </c>
      <c r="K6190" t="str">
        <f t="shared" si="387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84"/>
        <v>-4.9865335350480962</v>
      </c>
      <c r="I6191">
        <f t="shared" si="385"/>
        <v>2.9216695242897965</v>
      </c>
      <c r="J6191">
        <f t="shared" si="386"/>
        <v>3.8924222558413177</v>
      </c>
      <c r="K6191" t="str">
        <f t="shared" si="387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84"/>
        <v>-5.5365335350480969</v>
      </c>
      <c r="I6192">
        <f t="shared" si="385"/>
        <v>0.35166952428979659</v>
      </c>
      <c r="J6192">
        <f t="shared" si="386"/>
        <v>3.5124222558413178</v>
      </c>
      <c r="K6192" t="str">
        <f t="shared" si="387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84"/>
        <v>-2.456533535048095</v>
      </c>
      <c r="I6193">
        <f t="shared" si="385"/>
        <v>-0.95833047571020347</v>
      </c>
      <c r="J6193">
        <f t="shared" si="386"/>
        <v>3.3824222558413179</v>
      </c>
      <c r="K6193" t="str">
        <f t="shared" si="387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84"/>
        <v>-0.70653353504809502</v>
      </c>
      <c r="I6194">
        <f t="shared" si="385"/>
        <v>-0.96833047571020348</v>
      </c>
      <c r="J6194">
        <f t="shared" si="386"/>
        <v>3.0524222558413179</v>
      </c>
      <c r="K6194" t="str">
        <f t="shared" si="387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84"/>
        <v>-2.6165335350480952</v>
      </c>
      <c r="I6195">
        <f t="shared" si="385"/>
        <v>0.36166952428979648</v>
      </c>
      <c r="J6195">
        <f t="shared" si="386"/>
        <v>3.2524222558413176</v>
      </c>
      <c r="K6195" t="str">
        <f t="shared" si="387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84"/>
        <v>0.21346646495190313</v>
      </c>
      <c r="I6196">
        <f t="shared" si="385"/>
        <v>1.2616695242897966</v>
      </c>
      <c r="J6196">
        <f t="shared" si="386"/>
        <v>2.7724222558413176</v>
      </c>
      <c r="K6196" t="str">
        <f t="shared" si="387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84"/>
        <v>-0.85653353504809715</v>
      </c>
      <c r="I6197">
        <f t="shared" si="385"/>
        <v>-0.69833047571020346</v>
      </c>
      <c r="J6197">
        <f t="shared" si="386"/>
        <v>2.2924222558413176</v>
      </c>
      <c r="K6197" t="str">
        <f t="shared" si="387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84"/>
        <v>-1.9265335350480974</v>
      </c>
      <c r="I6198">
        <f t="shared" si="385"/>
        <v>-2.6783304757102036</v>
      </c>
      <c r="J6198">
        <f t="shared" si="386"/>
        <v>1.1324222558413175</v>
      </c>
      <c r="K6198" t="str">
        <f t="shared" si="387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84"/>
        <v>-1.3365335350480976</v>
      </c>
      <c r="I6199">
        <f t="shared" si="385"/>
        <v>1.6116695242897965</v>
      </c>
      <c r="J6199">
        <f t="shared" si="386"/>
        <v>0.30242225584131754</v>
      </c>
      <c r="K6199" t="str">
        <f t="shared" si="387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84"/>
        <v>-1.9965335350480977</v>
      </c>
      <c r="I6200">
        <f t="shared" si="385"/>
        <v>1.8216695242897967</v>
      </c>
      <c r="J6200">
        <f t="shared" si="386"/>
        <v>0.64242225584131751</v>
      </c>
      <c r="K6200" t="str">
        <f t="shared" si="387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84"/>
        <v>-2.6565335350480979</v>
      </c>
      <c r="I6201">
        <f t="shared" si="385"/>
        <v>2.0316695242897964</v>
      </c>
      <c r="J6201">
        <f t="shared" si="386"/>
        <v>0.9924222558413176</v>
      </c>
      <c r="K6201" t="str">
        <f t="shared" si="387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84"/>
        <v>-2.7265335350480981</v>
      </c>
      <c r="I6202">
        <f t="shared" si="385"/>
        <v>0.80166952428979654</v>
      </c>
      <c r="J6202">
        <f t="shared" si="386"/>
        <v>1.5324222558413174</v>
      </c>
      <c r="K6202" t="str">
        <f t="shared" si="387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84"/>
        <v>-2.7865335350480969</v>
      </c>
      <c r="I6203">
        <f t="shared" si="385"/>
        <v>-0.42833047571020344</v>
      </c>
      <c r="J6203">
        <f t="shared" si="386"/>
        <v>2.0824222558413177</v>
      </c>
      <c r="K6203" t="str">
        <f t="shared" si="387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84"/>
        <v>-2.066533535048098</v>
      </c>
      <c r="I6204">
        <f t="shared" si="385"/>
        <v>-0.77833047571020342</v>
      </c>
      <c r="J6204">
        <f t="shared" si="386"/>
        <v>1.8224222558413175</v>
      </c>
      <c r="K6204" t="str">
        <f t="shared" si="387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84"/>
        <v>-1.066533535048098</v>
      </c>
      <c r="I6205">
        <f t="shared" si="385"/>
        <v>-3.1283304757102037</v>
      </c>
      <c r="J6205">
        <f t="shared" si="386"/>
        <v>1.8724222558413175</v>
      </c>
      <c r="K6205" t="str">
        <f t="shared" si="387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84"/>
        <v>0.76346646495190384</v>
      </c>
      <c r="I6206">
        <f t="shared" si="385"/>
        <v>-0.28833047571020343</v>
      </c>
      <c r="J6206">
        <f t="shared" si="386"/>
        <v>2.3124222558413177</v>
      </c>
      <c r="K6206" t="str">
        <f t="shared" si="387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84"/>
        <v>2.6034664649519037</v>
      </c>
      <c r="I6207">
        <f t="shared" si="385"/>
        <v>-1.7083304757102034</v>
      </c>
      <c r="J6207">
        <f t="shared" si="386"/>
        <v>2.0924222558413179</v>
      </c>
      <c r="K6207" t="str">
        <f t="shared" si="387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84"/>
        <v>-2.2465335350480977</v>
      </c>
      <c r="I6208">
        <f t="shared" si="385"/>
        <v>3.5416695242897962</v>
      </c>
      <c r="J6208">
        <f t="shared" si="386"/>
        <v>0.46242225584131752</v>
      </c>
      <c r="K6208" t="str">
        <f t="shared" si="387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84"/>
        <v>-3.4265335350480974</v>
      </c>
      <c r="I6209">
        <f t="shared" si="385"/>
        <v>0.88166952428979661</v>
      </c>
      <c r="J6209">
        <f t="shared" si="386"/>
        <v>0.21242225584131758</v>
      </c>
      <c r="K6209" t="str">
        <f t="shared" si="387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84"/>
        <v>-3.1065335350480971</v>
      </c>
      <c r="I6210">
        <f t="shared" si="385"/>
        <v>-0.24833047571020347</v>
      </c>
      <c r="J6210">
        <f t="shared" si="386"/>
        <v>0.64242225584131751</v>
      </c>
      <c r="K6210" t="str">
        <f t="shared" si="387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88">B6211-$E$2</f>
        <v>-3.5565335350480964</v>
      </c>
      <c r="I6211">
        <f t="shared" ref="I6211:I6274" si="389">C6211-$F$2</f>
        <v>-1.0283304757102034</v>
      </c>
      <c r="J6211">
        <f t="shared" ref="J6211:J6274" si="390">D6211-$G$2</f>
        <v>0.80242225584131766</v>
      </c>
      <c r="K6211" t="str">
        <f t="shared" ref="K6211:K6274" si="391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88"/>
        <v>-3.9965335350480977</v>
      </c>
      <c r="I6212">
        <f t="shared" si="389"/>
        <v>-1.8083304757102034</v>
      </c>
      <c r="J6212">
        <f t="shared" si="390"/>
        <v>0.97242225584131758</v>
      </c>
      <c r="K6212" t="str">
        <f t="shared" si="391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88"/>
        <v>-2.3465335350480956</v>
      </c>
      <c r="I6213">
        <f t="shared" si="389"/>
        <v>-1.9483304757102033</v>
      </c>
      <c r="J6213">
        <f t="shared" si="390"/>
        <v>1.6624222558413175</v>
      </c>
      <c r="K6213" t="str">
        <f t="shared" si="391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88"/>
        <v>-2.6565335350480979</v>
      </c>
      <c r="I6214">
        <f t="shared" si="389"/>
        <v>-2.5483304757102037</v>
      </c>
      <c r="J6214">
        <f t="shared" si="390"/>
        <v>1.6124222558413175</v>
      </c>
      <c r="K6214" t="str">
        <f t="shared" si="391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88"/>
        <v>1.2734664649519019</v>
      </c>
      <c r="I6215">
        <f t="shared" si="389"/>
        <v>-3.2283304757102038</v>
      </c>
      <c r="J6215">
        <f t="shared" si="390"/>
        <v>1.5124222558413176</v>
      </c>
      <c r="K6215" t="str">
        <f t="shared" si="391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88"/>
        <v>4.0334664649519034</v>
      </c>
      <c r="I6216">
        <f t="shared" si="389"/>
        <v>-4.1483304757102033</v>
      </c>
      <c r="J6216">
        <f t="shared" si="390"/>
        <v>1.4424222558413176</v>
      </c>
      <c r="K6216" t="str">
        <f t="shared" si="391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88"/>
        <v>-0.36653353504809516</v>
      </c>
      <c r="I6217">
        <f t="shared" si="389"/>
        <v>-3.6583304757102035</v>
      </c>
      <c r="J6217">
        <f t="shared" si="390"/>
        <v>0.29242225584131759</v>
      </c>
      <c r="K6217" t="str">
        <f t="shared" si="391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88"/>
        <v>-1.5265335350480953</v>
      </c>
      <c r="I6218">
        <f t="shared" si="389"/>
        <v>-3.1783304757102036</v>
      </c>
      <c r="J6218">
        <f t="shared" si="390"/>
        <v>0.1724222558413176</v>
      </c>
      <c r="K6218" t="str">
        <f t="shared" si="391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88"/>
        <v>-2.316533535048098</v>
      </c>
      <c r="I6219">
        <f t="shared" si="389"/>
        <v>-2.7583304757102036</v>
      </c>
      <c r="J6219">
        <f t="shared" si="390"/>
        <v>0.60242225584131748</v>
      </c>
      <c r="K6219" t="str">
        <f t="shared" si="391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88"/>
        <v>-3.0965335350480956</v>
      </c>
      <c r="I6220">
        <f t="shared" si="389"/>
        <v>-2.3483304757102035</v>
      </c>
      <c r="J6220">
        <f t="shared" si="390"/>
        <v>1.0424222558413174</v>
      </c>
      <c r="K6220" t="str">
        <f t="shared" si="391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88"/>
        <v>-3.3965335350480963</v>
      </c>
      <c r="I6221">
        <f t="shared" si="389"/>
        <v>-3.1183304757102035</v>
      </c>
      <c r="J6221">
        <f t="shared" si="390"/>
        <v>1.6424222558413175</v>
      </c>
      <c r="K6221" t="str">
        <f t="shared" si="391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88"/>
        <v>-3.6865335350480954</v>
      </c>
      <c r="I6222">
        <f t="shared" si="389"/>
        <v>-3.8883304757102035</v>
      </c>
      <c r="J6222">
        <f t="shared" si="390"/>
        <v>2.2524222558413176</v>
      </c>
      <c r="K6222" t="str">
        <f t="shared" si="391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88"/>
        <v>-4.7465335350480977</v>
      </c>
      <c r="I6223">
        <f t="shared" si="389"/>
        <v>-2.9183304757102038</v>
      </c>
      <c r="J6223">
        <f t="shared" si="390"/>
        <v>2.1024222558413177</v>
      </c>
      <c r="K6223" t="str">
        <f t="shared" si="391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88"/>
        <v>-4.4365335350480954</v>
      </c>
      <c r="I6224">
        <f t="shared" si="389"/>
        <v>-1.9483304757102033</v>
      </c>
      <c r="J6224">
        <f t="shared" si="390"/>
        <v>2.5824222558413177</v>
      </c>
      <c r="K6224" t="str">
        <f t="shared" si="391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88"/>
        <v>-4.1165335350480952</v>
      </c>
      <c r="I6225">
        <f t="shared" si="389"/>
        <v>-0.98833047571020338</v>
      </c>
      <c r="J6225">
        <f t="shared" si="390"/>
        <v>2.5224222558413176</v>
      </c>
      <c r="K6225" t="str">
        <f t="shared" si="391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88"/>
        <v>-5.2565335350480957</v>
      </c>
      <c r="I6226">
        <f t="shared" si="389"/>
        <v>4.0016695242897962</v>
      </c>
      <c r="J6226">
        <f t="shared" si="390"/>
        <v>2.7724222558413176</v>
      </c>
      <c r="K6226" t="str">
        <f t="shared" si="391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88"/>
        <v>-4.0365335350480969</v>
      </c>
      <c r="I6227">
        <f t="shared" si="389"/>
        <v>3.1916695242897966</v>
      </c>
      <c r="J6227">
        <f t="shared" si="390"/>
        <v>3.1324222558413179</v>
      </c>
      <c r="K6227" t="str">
        <f t="shared" si="391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88"/>
        <v>-4.3465335350480956</v>
      </c>
      <c r="I6228">
        <f t="shared" si="389"/>
        <v>2.3916695242897963</v>
      </c>
      <c r="J6228">
        <f t="shared" si="390"/>
        <v>3.3424222558413179</v>
      </c>
      <c r="K6228" t="str">
        <f t="shared" si="391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88"/>
        <v>-2.8465335350480956</v>
      </c>
      <c r="I6229">
        <f t="shared" si="389"/>
        <v>1.7616695242897966</v>
      </c>
      <c r="J6229">
        <f t="shared" si="390"/>
        <v>3.4824222558413176</v>
      </c>
      <c r="K6229" t="str">
        <f t="shared" si="391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88"/>
        <v>-1.3365335350480976</v>
      </c>
      <c r="I6230">
        <f t="shared" si="389"/>
        <v>1.1316695242897965</v>
      </c>
      <c r="J6230">
        <f t="shared" si="390"/>
        <v>2.8324222558413177</v>
      </c>
      <c r="K6230" t="str">
        <f t="shared" si="391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88"/>
        <v>-4.9065335350480979</v>
      </c>
      <c r="I6231">
        <f t="shared" si="389"/>
        <v>2.6116695242897965</v>
      </c>
      <c r="J6231">
        <f t="shared" si="390"/>
        <v>2.1924222558413176</v>
      </c>
      <c r="K6231" t="str">
        <f t="shared" si="391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88"/>
        <v>-2.0165335350480973</v>
      </c>
      <c r="I6232">
        <f t="shared" si="389"/>
        <v>2.4516695242897963</v>
      </c>
      <c r="J6232">
        <f t="shared" si="390"/>
        <v>1.9324222558413175</v>
      </c>
      <c r="K6232" t="str">
        <f t="shared" si="391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88"/>
        <v>-2.2265335350480981</v>
      </c>
      <c r="I6233">
        <f t="shared" si="389"/>
        <v>2.3716695242897963</v>
      </c>
      <c r="J6233">
        <f t="shared" si="390"/>
        <v>0.81242225584131766</v>
      </c>
      <c r="K6233" t="str">
        <f t="shared" si="391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88"/>
        <v>-4.6765335350480974</v>
      </c>
      <c r="I6234">
        <f t="shared" si="389"/>
        <v>1.0816695242897965</v>
      </c>
      <c r="J6234">
        <f t="shared" si="390"/>
        <v>0.96242225584131758</v>
      </c>
      <c r="K6234" t="str">
        <f t="shared" si="391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88"/>
        <v>-2.7865335350480969</v>
      </c>
      <c r="I6235">
        <f t="shared" si="389"/>
        <v>-0.19833047571020346</v>
      </c>
      <c r="J6235">
        <f t="shared" si="390"/>
        <v>1.1124222558413175</v>
      </c>
      <c r="K6235" t="str">
        <f t="shared" si="391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88"/>
        <v>-0.88653353504809473</v>
      </c>
      <c r="I6236">
        <f t="shared" si="389"/>
        <v>2.8416695242897965</v>
      </c>
      <c r="J6236">
        <f t="shared" si="390"/>
        <v>1.3124222558413174</v>
      </c>
      <c r="K6236" t="str">
        <f t="shared" si="391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88"/>
        <v>-4.0065335350480957</v>
      </c>
      <c r="I6237">
        <f t="shared" si="389"/>
        <v>1.3216695242897967</v>
      </c>
      <c r="J6237">
        <f t="shared" si="390"/>
        <v>1.2024222558413176</v>
      </c>
      <c r="K6237" t="str">
        <f t="shared" si="391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88"/>
        <v>-7.4865335350480962</v>
      </c>
      <c r="I6238">
        <f t="shared" si="389"/>
        <v>3.8116695242897962</v>
      </c>
      <c r="J6238">
        <f t="shared" si="390"/>
        <v>1.4624222558413176</v>
      </c>
      <c r="K6238" t="str">
        <f t="shared" si="391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88"/>
        <v>-7.2765335350480953</v>
      </c>
      <c r="I6239">
        <f t="shared" si="389"/>
        <v>3.0616695242897962</v>
      </c>
      <c r="J6239">
        <f t="shared" si="390"/>
        <v>2.0724222558413179</v>
      </c>
      <c r="K6239" t="str">
        <f t="shared" si="391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88"/>
        <v>-5.2365335350480962</v>
      </c>
      <c r="I6240">
        <f t="shared" si="389"/>
        <v>0.68166952428979655</v>
      </c>
      <c r="J6240">
        <f t="shared" si="390"/>
        <v>2.4124222558413178</v>
      </c>
      <c r="K6240" t="str">
        <f t="shared" si="391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88"/>
        <v>-3.1865335350480954</v>
      </c>
      <c r="I6241">
        <f t="shared" si="389"/>
        <v>-1.6883304757102033</v>
      </c>
      <c r="J6241">
        <f t="shared" si="390"/>
        <v>1.7624222558413176</v>
      </c>
      <c r="K6241" t="str">
        <f t="shared" si="391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88"/>
        <v>-0.41653353504809587</v>
      </c>
      <c r="I6242">
        <f t="shared" si="389"/>
        <v>-3.2583304757102036</v>
      </c>
      <c r="J6242">
        <f t="shared" si="390"/>
        <v>1.1224222558413175</v>
      </c>
      <c r="K6242" t="str">
        <f t="shared" si="391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88"/>
        <v>2.3634664649519053</v>
      </c>
      <c r="I6243">
        <f t="shared" si="389"/>
        <v>-4.8483304757102035</v>
      </c>
      <c r="J6243">
        <f t="shared" si="390"/>
        <v>-0.51757774415868241</v>
      </c>
      <c r="K6243" t="str">
        <f t="shared" si="391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88"/>
        <v>-0.21653353504809658</v>
      </c>
      <c r="I6244">
        <f t="shared" si="389"/>
        <v>-3.5783304757102035</v>
      </c>
      <c r="J6244">
        <f t="shared" si="390"/>
        <v>-0.98757774415868238</v>
      </c>
      <c r="K6244" t="str">
        <f t="shared" si="391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88"/>
        <v>-2.826533535048096</v>
      </c>
      <c r="I6245">
        <f t="shared" si="389"/>
        <v>-2.1383304757102035</v>
      </c>
      <c r="J6245">
        <f t="shared" si="390"/>
        <v>-1.1175777441586825</v>
      </c>
      <c r="K6245" t="str">
        <f t="shared" si="391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88"/>
        <v>-5.2365335350480962</v>
      </c>
      <c r="I6246">
        <f t="shared" si="389"/>
        <v>-1.7483304757102034</v>
      </c>
      <c r="J6246">
        <f t="shared" si="390"/>
        <v>-1.2875777441586824</v>
      </c>
      <c r="K6246" t="str">
        <f t="shared" si="391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88"/>
        <v>-3.8765335350480967</v>
      </c>
      <c r="I6247">
        <f t="shared" si="389"/>
        <v>-1.3583304757102035</v>
      </c>
      <c r="J6247">
        <f t="shared" si="390"/>
        <v>-1.4775777441586826</v>
      </c>
      <c r="K6247" t="str">
        <f t="shared" si="391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88"/>
        <v>-2.5165335350480973</v>
      </c>
      <c r="I6248">
        <f t="shared" si="389"/>
        <v>2.2216695242897964</v>
      </c>
      <c r="J6248">
        <f t="shared" si="390"/>
        <v>-1.6775777441586825</v>
      </c>
      <c r="K6248" t="str">
        <f t="shared" si="391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88"/>
        <v>3.5134664649519038</v>
      </c>
      <c r="I6249">
        <f t="shared" si="389"/>
        <v>-3.0083304757102036</v>
      </c>
      <c r="J6249">
        <f t="shared" si="390"/>
        <v>-1.9375777441586826</v>
      </c>
      <c r="K6249" t="str">
        <f t="shared" si="391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88"/>
        <v>0.49346646495190427</v>
      </c>
      <c r="I6250">
        <f t="shared" si="389"/>
        <v>-0.38833047571020352</v>
      </c>
      <c r="J6250">
        <f t="shared" si="390"/>
        <v>-2.2075777441586824</v>
      </c>
      <c r="K6250" t="str">
        <f t="shared" si="391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88"/>
        <v>-0.21653353504809658</v>
      </c>
      <c r="I6251">
        <f t="shared" si="389"/>
        <v>-0.57833047571020346</v>
      </c>
      <c r="J6251">
        <f t="shared" si="390"/>
        <v>-2.5875777441586822</v>
      </c>
      <c r="K6251" t="str">
        <f t="shared" si="391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88"/>
        <v>0.26346646495190384</v>
      </c>
      <c r="I6252">
        <f t="shared" si="389"/>
        <v>-0.76833047571020341</v>
      </c>
      <c r="J6252">
        <f t="shared" si="390"/>
        <v>-2.5075777441586822</v>
      </c>
      <c r="K6252" t="str">
        <f t="shared" si="391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88"/>
        <v>0.75346646495190228</v>
      </c>
      <c r="I6253">
        <f t="shared" si="389"/>
        <v>3.3516695242897963</v>
      </c>
      <c r="J6253">
        <f t="shared" si="390"/>
        <v>-2.5975777441586825</v>
      </c>
      <c r="K6253" t="str">
        <f t="shared" si="391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88"/>
        <v>0.50346646495190228</v>
      </c>
      <c r="I6254">
        <f t="shared" si="389"/>
        <v>1.2816695242897966</v>
      </c>
      <c r="J6254">
        <f t="shared" si="390"/>
        <v>-1.9575777441586826</v>
      </c>
      <c r="K6254" t="str">
        <f t="shared" si="391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88"/>
        <v>-4.2165335350480966</v>
      </c>
      <c r="I6255">
        <f t="shared" si="389"/>
        <v>0.93166952428979655</v>
      </c>
      <c r="J6255">
        <f t="shared" si="390"/>
        <v>-1.3175777441586825</v>
      </c>
      <c r="K6255" t="str">
        <f t="shared" si="391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88"/>
        <v>-3.4965335350480977</v>
      </c>
      <c r="I6256">
        <f t="shared" si="389"/>
        <v>1.5416695242897966</v>
      </c>
      <c r="J6256">
        <f t="shared" si="390"/>
        <v>-0.16757774415868243</v>
      </c>
      <c r="K6256" t="str">
        <f t="shared" si="391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88"/>
        <v>-3.4365335350480954</v>
      </c>
      <c r="I6257">
        <f t="shared" si="389"/>
        <v>0.54166952428979653</v>
      </c>
      <c r="J6257">
        <f t="shared" si="390"/>
        <v>0.26242225584131756</v>
      </c>
      <c r="K6257" t="str">
        <f t="shared" si="391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88"/>
        <v>-4.9765335350480981</v>
      </c>
      <c r="I6258">
        <f t="shared" si="389"/>
        <v>3.5716695242897964</v>
      </c>
      <c r="J6258">
        <f t="shared" si="390"/>
        <v>1.2422255841317564E-2</v>
      </c>
      <c r="K6258" t="str">
        <f t="shared" si="391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88"/>
        <v>-6.7165335350480966</v>
      </c>
      <c r="I6259">
        <f t="shared" si="389"/>
        <v>5.2516695242897962</v>
      </c>
      <c r="J6259">
        <f t="shared" si="390"/>
        <v>-0.23757774415868244</v>
      </c>
      <c r="K6259" t="str">
        <f t="shared" si="391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88"/>
        <v>-6.0265335350480953</v>
      </c>
      <c r="I6260">
        <f t="shared" si="389"/>
        <v>4.1016695242897967</v>
      </c>
      <c r="J6260">
        <f t="shared" si="390"/>
        <v>-0.13757774415868243</v>
      </c>
      <c r="K6260" t="str">
        <f t="shared" si="391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88"/>
        <v>-5.326533535048096</v>
      </c>
      <c r="I6261">
        <f t="shared" si="389"/>
        <v>2.9516695242897963</v>
      </c>
      <c r="J6261">
        <f t="shared" si="390"/>
        <v>-0.30757774415868244</v>
      </c>
      <c r="K6261" t="str">
        <f t="shared" si="391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88"/>
        <v>-2.196533535048097</v>
      </c>
      <c r="I6262">
        <f t="shared" si="389"/>
        <v>-1.0183304757102034</v>
      </c>
      <c r="J6262">
        <f t="shared" si="390"/>
        <v>-0.48757774415868244</v>
      </c>
      <c r="K6262" t="str">
        <f t="shared" si="391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88"/>
        <v>-1.6565335350480979</v>
      </c>
      <c r="I6263">
        <f t="shared" si="389"/>
        <v>1.2516695242897966</v>
      </c>
      <c r="J6263">
        <f t="shared" si="390"/>
        <v>0.15242225584131758</v>
      </c>
      <c r="K6263" t="str">
        <f t="shared" si="391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88"/>
        <v>-2.5165335350480973</v>
      </c>
      <c r="I6264">
        <f t="shared" si="389"/>
        <v>2.3116695242897962</v>
      </c>
      <c r="J6264">
        <f t="shared" si="390"/>
        <v>0.10242225584131756</v>
      </c>
      <c r="K6264" t="str">
        <f t="shared" si="391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88"/>
        <v>-3.9865335350480962</v>
      </c>
      <c r="I6265">
        <f t="shared" si="389"/>
        <v>0.23166952428979656</v>
      </c>
      <c r="J6265">
        <f t="shared" si="390"/>
        <v>0.60242225584131748</v>
      </c>
      <c r="K6265" t="str">
        <f t="shared" si="391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88"/>
        <v>-5.446533535048097</v>
      </c>
      <c r="I6266">
        <f t="shared" si="389"/>
        <v>-1.8283304757102035</v>
      </c>
      <c r="J6266">
        <f t="shared" si="390"/>
        <v>1.1024222558413175</v>
      </c>
      <c r="K6266" t="str">
        <f t="shared" si="391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88"/>
        <v>-5.1065335350480971</v>
      </c>
      <c r="I6267">
        <f t="shared" si="389"/>
        <v>-0.34833047571020348</v>
      </c>
      <c r="J6267">
        <f t="shared" si="390"/>
        <v>1.6624222558413175</v>
      </c>
      <c r="K6267" t="str">
        <f t="shared" si="391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88"/>
        <v>-4.446533535048097</v>
      </c>
      <c r="I6268">
        <f t="shared" si="389"/>
        <v>-0.14833047571020347</v>
      </c>
      <c r="J6268">
        <f t="shared" si="390"/>
        <v>1.9524222558413176</v>
      </c>
      <c r="K6268" t="str">
        <f t="shared" si="391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88"/>
        <v>-1.5165335350480973</v>
      </c>
      <c r="I6269">
        <f t="shared" si="389"/>
        <v>-0.42833047571020344</v>
      </c>
      <c r="J6269">
        <f t="shared" si="390"/>
        <v>1.5024222558413176</v>
      </c>
      <c r="K6269" t="str">
        <f t="shared" si="391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88"/>
        <v>-0.45653353504809502</v>
      </c>
      <c r="I6270">
        <f t="shared" si="389"/>
        <v>1.7716695242897966</v>
      </c>
      <c r="J6270">
        <f t="shared" si="390"/>
        <v>2.3024222558413179</v>
      </c>
      <c r="K6270" t="str">
        <f t="shared" si="391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88"/>
        <v>0.933466464951902</v>
      </c>
      <c r="I6271">
        <f t="shared" si="389"/>
        <v>3.1516695242897965</v>
      </c>
      <c r="J6271">
        <f t="shared" si="390"/>
        <v>1.9224222558413173</v>
      </c>
      <c r="K6271" t="str">
        <f t="shared" si="391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88"/>
        <v>-1.0065335350480957</v>
      </c>
      <c r="I6272">
        <f t="shared" si="389"/>
        <v>1.6116695242897965</v>
      </c>
      <c r="J6272">
        <f t="shared" si="390"/>
        <v>1.6524222558413175</v>
      </c>
      <c r="K6272" t="str">
        <f t="shared" si="391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88"/>
        <v>-4.7965335350480949</v>
      </c>
      <c r="I6273">
        <f t="shared" si="389"/>
        <v>-3.3783304757102037</v>
      </c>
      <c r="J6273">
        <f t="shared" si="390"/>
        <v>1.7324222558413176</v>
      </c>
      <c r="K6273" t="str">
        <f t="shared" si="391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88"/>
        <v>-4.7865335350480969</v>
      </c>
      <c r="I6274">
        <f t="shared" si="389"/>
        <v>-3.7183304757102036</v>
      </c>
      <c r="J6274">
        <f t="shared" si="390"/>
        <v>1.5924222558413175</v>
      </c>
      <c r="K6274" t="str">
        <f t="shared" si="391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2">B6275-$E$2</f>
        <v>-2.7665335350480973</v>
      </c>
      <c r="I6275">
        <f t="shared" ref="I6275:I6338" si="393">C6275-$F$2</f>
        <v>-3.5983304757102035</v>
      </c>
      <c r="J6275">
        <f t="shared" ref="J6275:J6338" si="394">D6275-$G$2</f>
        <v>1.5424222558413174</v>
      </c>
      <c r="K6275" t="str">
        <f t="shared" ref="K6275:K6338" si="395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2"/>
        <v>-3.2165335350480966</v>
      </c>
      <c r="I6276">
        <f t="shared" si="393"/>
        <v>-4.4183304757102038</v>
      </c>
      <c r="J6276">
        <f t="shared" si="394"/>
        <v>1.1224222558413175</v>
      </c>
      <c r="K6276" t="str">
        <f t="shared" si="395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2"/>
        <v>-3.9065335350480979</v>
      </c>
      <c r="I6277">
        <f t="shared" si="393"/>
        <v>-2.9383304757102038</v>
      </c>
      <c r="J6277">
        <f t="shared" si="394"/>
        <v>1.3524222558413175</v>
      </c>
      <c r="K6277" t="str">
        <f t="shared" si="395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2"/>
        <v>-4.5865335350480976</v>
      </c>
      <c r="I6278">
        <f t="shared" si="393"/>
        <v>-1.4583304757102034</v>
      </c>
      <c r="J6278">
        <f t="shared" si="394"/>
        <v>1.5924222558413175</v>
      </c>
      <c r="K6278" t="str">
        <f t="shared" si="395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2"/>
        <v>-3.2665335350480973</v>
      </c>
      <c r="I6279">
        <f t="shared" si="393"/>
        <v>-1.9783304757102034</v>
      </c>
      <c r="J6279">
        <f t="shared" si="394"/>
        <v>1.9024222558413173</v>
      </c>
      <c r="K6279" t="str">
        <f t="shared" si="395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2"/>
        <v>-1.9265335350480974</v>
      </c>
      <c r="I6280">
        <f t="shared" si="393"/>
        <v>-2.4383304757102038</v>
      </c>
      <c r="J6280">
        <f t="shared" si="394"/>
        <v>2.1424222558413177</v>
      </c>
      <c r="K6280" t="str">
        <f t="shared" si="395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2"/>
        <v>-1.3765335350480967</v>
      </c>
      <c r="I6281">
        <f t="shared" si="393"/>
        <v>-2.5083304757102036</v>
      </c>
      <c r="J6281">
        <f t="shared" si="394"/>
        <v>2.3824222558413179</v>
      </c>
      <c r="K6281" t="str">
        <f t="shared" si="395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2"/>
        <v>-2.456533535048095</v>
      </c>
      <c r="I6282">
        <f t="shared" si="393"/>
        <v>-1.8983304757102035</v>
      </c>
      <c r="J6282">
        <f t="shared" si="394"/>
        <v>1.9524222558413176</v>
      </c>
      <c r="K6282" t="str">
        <f t="shared" si="395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2"/>
        <v>-3.5265335350480953</v>
      </c>
      <c r="I6283">
        <f t="shared" si="393"/>
        <v>-1.3083304757102034</v>
      </c>
      <c r="J6283">
        <f t="shared" si="394"/>
        <v>1.5324222558413174</v>
      </c>
      <c r="K6283" t="str">
        <f t="shared" si="395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2"/>
        <v>-4.5365335350480969</v>
      </c>
      <c r="I6284">
        <f t="shared" si="393"/>
        <v>-1.6183304757102035</v>
      </c>
      <c r="J6284">
        <f t="shared" si="394"/>
        <v>1.5724222558413175</v>
      </c>
      <c r="K6284" t="str">
        <f t="shared" si="395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2"/>
        <v>-5.5365335350480969</v>
      </c>
      <c r="I6285">
        <f t="shared" si="393"/>
        <v>-1.9383304757102033</v>
      </c>
      <c r="J6285">
        <f t="shared" si="394"/>
        <v>1.6224222558413175</v>
      </c>
      <c r="K6285" t="str">
        <f t="shared" si="395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2"/>
        <v>-6.6865335350480954</v>
      </c>
      <c r="I6286">
        <f t="shared" si="393"/>
        <v>-1.2483304757102034</v>
      </c>
      <c r="J6286">
        <f t="shared" si="394"/>
        <v>1.3624222558413175</v>
      </c>
      <c r="K6286" t="str">
        <f t="shared" si="395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2"/>
        <v>-6.1865335350480954</v>
      </c>
      <c r="I6287">
        <f t="shared" si="393"/>
        <v>-0.56833047571020345</v>
      </c>
      <c r="J6287">
        <f t="shared" si="394"/>
        <v>1.1124222558413175</v>
      </c>
      <c r="K6287" t="str">
        <f t="shared" si="395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2"/>
        <v>-5.6765335350480974</v>
      </c>
      <c r="I6288">
        <f t="shared" si="393"/>
        <v>2.4616695242897961</v>
      </c>
      <c r="J6288">
        <f t="shared" si="394"/>
        <v>1.1324222558413175</v>
      </c>
      <c r="K6288" t="str">
        <f t="shared" si="395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2"/>
        <v>-3.1265335350480967</v>
      </c>
      <c r="I6289">
        <f t="shared" si="393"/>
        <v>0.65166952428979652</v>
      </c>
      <c r="J6289">
        <f t="shared" si="394"/>
        <v>0.57242225584131767</v>
      </c>
      <c r="K6289" t="str">
        <f t="shared" si="395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2"/>
        <v>-6.7265335350480981</v>
      </c>
      <c r="I6290">
        <f t="shared" si="393"/>
        <v>-2.1683304757102038</v>
      </c>
      <c r="J6290">
        <f t="shared" si="394"/>
        <v>0.40242225584131758</v>
      </c>
      <c r="K6290" t="str">
        <f t="shared" si="395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2"/>
        <v>-9.566533535048098</v>
      </c>
      <c r="I6291">
        <f t="shared" si="393"/>
        <v>-1.0083304757102034</v>
      </c>
      <c r="J6291">
        <f t="shared" si="394"/>
        <v>0.8824222558413175</v>
      </c>
      <c r="K6291" t="str">
        <f t="shared" si="395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2"/>
        <v>-9.1665335350480959</v>
      </c>
      <c r="I6292">
        <f t="shared" si="393"/>
        <v>0.14166952428979654</v>
      </c>
      <c r="J6292">
        <f t="shared" si="394"/>
        <v>1.3624222558413175</v>
      </c>
      <c r="K6292" t="str">
        <f t="shared" si="395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2"/>
        <v>-7.1365335350480947</v>
      </c>
      <c r="I6293">
        <f t="shared" si="393"/>
        <v>1.1116695242897965</v>
      </c>
      <c r="J6293">
        <f t="shared" si="394"/>
        <v>1.5724222558413175</v>
      </c>
      <c r="K6293" t="str">
        <f t="shared" si="395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2"/>
        <v>-5.1065335350480971</v>
      </c>
      <c r="I6294">
        <f t="shared" si="393"/>
        <v>2.0916695242897965</v>
      </c>
      <c r="J6294">
        <f t="shared" si="394"/>
        <v>1.7824222558413174</v>
      </c>
      <c r="K6294" t="str">
        <f t="shared" si="395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2"/>
        <v>-6.196533535048097</v>
      </c>
      <c r="I6295">
        <f t="shared" si="393"/>
        <v>1.4216695242897965</v>
      </c>
      <c r="J6295">
        <f t="shared" si="394"/>
        <v>1.5324222558413174</v>
      </c>
      <c r="K6295" t="str">
        <f t="shared" si="395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2"/>
        <v>-4.1265335350480967</v>
      </c>
      <c r="I6296">
        <f t="shared" si="393"/>
        <v>-0.96833047571020348</v>
      </c>
      <c r="J6296">
        <f t="shared" si="394"/>
        <v>1.1624222558413175</v>
      </c>
      <c r="K6296" t="str">
        <f t="shared" si="395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2"/>
        <v>-2.0465335350480949</v>
      </c>
      <c r="I6297">
        <f t="shared" si="393"/>
        <v>2.1669524289796543E-2</v>
      </c>
      <c r="J6297">
        <f t="shared" si="394"/>
        <v>1.1524222558413175</v>
      </c>
      <c r="K6297" t="str">
        <f t="shared" si="395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2"/>
        <v>-2.5265335350480953</v>
      </c>
      <c r="I6298">
        <f t="shared" si="393"/>
        <v>-2.7583304757102036</v>
      </c>
      <c r="J6298">
        <f t="shared" si="394"/>
        <v>1.1324222558413175</v>
      </c>
      <c r="K6298" t="str">
        <f t="shared" si="395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2"/>
        <v>-5.2165335350480966</v>
      </c>
      <c r="I6299">
        <f t="shared" si="393"/>
        <v>-4.6283304757102037</v>
      </c>
      <c r="J6299">
        <f t="shared" si="394"/>
        <v>0.49242225584131755</v>
      </c>
      <c r="K6299" t="str">
        <f t="shared" si="395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2"/>
        <v>-6.6365335350480947</v>
      </c>
      <c r="I6300">
        <f t="shared" si="393"/>
        <v>-4.8330475710203463E-2</v>
      </c>
      <c r="J6300">
        <f t="shared" si="394"/>
        <v>0.60242225584131748</v>
      </c>
      <c r="K6300" t="str">
        <f t="shared" si="395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2"/>
        <v>-7.316533535048098</v>
      </c>
      <c r="I6301">
        <f t="shared" si="393"/>
        <v>4.4716695242897959</v>
      </c>
      <c r="J6301">
        <f t="shared" si="394"/>
        <v>0.27242225584131757</v>
      </c>
      <c r="K6301" t="str">
        <f t="shared" si="395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2"/>
        <v>-4.196533535048097</v>
      </c>
      <c r="I6302">
        <f t="shared" si="393"/>
        <v>2.2116695242897961</v>
      </c>
      <c r="J6302">
        <f t="shared" si="394"/>
        <v>0.4324222558413176</v>
      </c>
      <c r="K6302" t="str">
        <f t="shared" si="395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2"/>
        <v>-1.076533535048096</v>
      </c>
      <c r="I6303">
        <f t="shared" si="393"/>
        <v>0.47166952428979658</v>
      </c>
      <c r="J6303">
        <f t="shared" si="394"/>
        <v>9.242225584131758E-2</v>
      </c>
      <c r="K6303" t="str">
        <f t="shared" si="395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2"/>
        <v>-1.4365335350480954</v>
      </c>
      <c r="I6304">
        <f t="shared" si="393"/>
        <v>0.8716695242897966</v>
      </c>
      <c r="J6304">
        <f t="shared" si="394"/>
        <v>-7.5777441586824257E-3</v>
      </c>
      <c r="K6304" t="str">
        <f t="shared" si="395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2"/>
        <v>-0.41653353504809587</v>
      </c>
      <c r="I6305">
        <f t="shared" si="393"/>
        <v>-2.0383304757102034</v>
      </c>
      <c r="J6305">
        <f t="shared" si="394"/>
        <v>-0.22757774415868243</v>
      </c>
      <c r="K6305" t="str">
        <f t="shared" si="395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2"/>
        <v>-2.9765335350480981</v>
      </c>
      <c r="I6306">
        <f t="shared" si="393"/>
        <v>-0.92833047571020344</v>
      </c>
      <c r="J6306">
        <f t="shared" si="394"/>
        <v>-0.10757774415868243</v>
      </c>
      <c r="K6306" t="str">
        <f t="shared" si="395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2"/>
        <v>-4.1065335350480971</v>
      </c>
      <c r="I6307">
        <f t="shared" si="393"/>
        <v>2.1669524289796543E-2</v>
      </c>
      <c r="J6307">
        <f t="shared" si="394"/>
        <v>-0.27757774415868242</v>
      </c>
      <c r="K6307" t="str">
        <f t="shared" si="395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2"/>
        <v>-5.9665335350480966</v>
      </c>
      <c r="I6308">
        <f t="shared" si="393"/>
        <v>0.67166952428979654</v>
      </c>
      <c r="J6308">
        <f t="shared" si="394"/>
        <v>-0.14757774415868244</v>
      </c>
      <c r="K6308" t="str">
        <f t="shared" si="395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2"/>
        <v>-7.0065335350480957</v>
      </c>
      <c r="I6309">
        <f t="shared" si="393"/>
        <v>1.3216695242897967</v>
      </c>
      <c r="J6309">
        <f t="shared" si="394"/>
        <v>-2.757774415868243E-2</v>
      </c>
      <c r="K6309" t="str">
        <f t="shared" si="395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2"/>
        <v>-7.1265335350480967</v>
      </c>
      <c r="I6310">
        <f t="shared" si="393"/>
        <v>-8.3304757102034624E-3</v>
      </c>
      <c r="J6310">
        <f t="shared" si="394"/>
        <v>0.84242225584131747</v>
      </c>
      <c r="K6310" t="str">
        <f t="shared" si="395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2"/>
        <v>-6.7865335350480969</v>
      </c>
      <c r="I6311">
        <f t="shared" si="393"/>
        <v>-0.32833047571020346</v>
      </c>
      <c r="J6311">
        <f t="shared" si="394"/>
        <v>0.77242225584131763</v>
      </c>
      <c r="K6311" t="str">
        <f t="shared" si="395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2"/>
        <v>-4.326533535048096</v>
      </c>
      <c r="I6312">
        <f t="shared" si="393"/>
        <v>-0.66833047571020343</v>
      </c>
      <c r="J6312">
        <f t="shared" si="394"/>
        <v>0.71242225584131758</v>
      </c>
      <c r="K6312" t="str">
        <f t="shared" si="395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2"/>
        <v>-1.8665335350480952</v>
      </c>
      <c r="I6313">
        <f t="shared" si="393"/>
        <v>4.4416695242897966</v>
      </c>
      <c r="J6313">
        <f t="shared" si="394"/>
        <v>0.75242225584131761</v>
      </c>
      <c r="K6313" t="str">
        <f t="shared" si="395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2"/>
        <v>0.28346646495190342</v>
      </c>
      <c r="I6314">
        <f t="shared" si="393"/>
        <v>0.60166952428979659</v>
      </c>
      <c r="J6314">
        <f t="shared" si="394"/>
        <v>0.4324222558413176</v>
      </c>
      <c r="K6314" t="str">
        <f t="shared" si="395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2"/>
        <v>0.32346646495190257</v>
      </c>
      <c r="I6315">
        <f t="shared" si="393"/>
        <v>0.71166952428979657</v>
      </c>
      <c r="J6315">
        <f t="shared" si="394"/>
        <v>0.12242225584131758</v>
      </c>
      <c r="K6315" t="str">
        <f t="shared" si="395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2"/>
        <v>2.3534664649519037</v>
      </c>
      <c r="I6316">
        <f t="shared" si="393"/>
        <v>0.66166952428979653</v>
      </c>
      <c r="J6316">
        <f t="shared" si="394"/>
        <v>-1.0675777441586825</v>
      </c>
      <c r="K6316" t="str">
        <f t="shared" si="395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2"/>
        <v>4.303466464951903</v>
      </c>
      <c r="I6317">
        <f t="shared" si="393"/>
        <v>1.6716695242897965</v>
      </c>
      <c r="J6317">
        <f t="shared" si="394"/>
        <v>-1.4875777441586824</v>
      </c>
      <c r="K6317" t="str">
        <f t="shared" si="395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2"/>
        <v>0.98346646495190271</v>
      </c>
      <c r="I6318">
        <f t="shared" si="393"/>
        <v>-1.1783304757102033</v>
      </c>
      <c r="J6318">
        <f t="shared" si="394"/>
        <v>-1.7575777441586824</v>
      </c>
      <c r="K6318" t="str">
        <f t="shared" si="395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2"/>
        <v>-0.57653353504809601</v>
      </c>
      <c r="I6319">
        <f t="shared" si="393"/>
        <v>0.6116695242897966</v>
      </c>
      <c r="J6319">
        <f t="shared" si="394"/>
        <v>-1.9375777441586826</v>
      </c>
      <c r="K6319" t="str">
        <f t="shared" si="395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2"/>
        <v>-0.28653353504809687</v>
      </c>
      <c r="I6320">
        <f t="shared" si="393"/>
        <v>1.1116695242897965</v>
      </c>
      <c r="J6320">
        <f t="shared" si="394"/>
        <v>-2.0675777441586822</v>
      </c>
      <c r="K6320" t="str">
        <f t="shared" si="395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2"/>
        <v>-4.4065335350480979</v>
      </c>
      <c r="I6321">
        <f t="shared" si="393"/>
        <v>-0.7583304757102034</v>
      </c>
      <c r="J6321">
        <f t="shared" si="394"/>
        <v>-1.3675777441586825</v>
      </c>
      <c r="K6321" t="str">
        <f t="shared" si="395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2"/>
        <v>-3.9265335350480974</v>
      </c>
      <c r="I6322">
        <f t="shared" si="393"/>
        <v>3.3916695242897963</v>
      </c>
      <c r="J6322">
        <f t="shared" si="394"/>
        <v>-0.41757774415868243</v>
      </c>
      <c r="K6322" t="str">
        <f t="shared" si="395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2"/>
        <v>-1.8865335350480947</v>
      </c>
      <c r="I6323">
        <f t="shared" si="393"/>
        <v>2.6516695242897965</v>
      </c>
      <c r="J6323">
        <f t="shared" si="394"/>
        <v>-0.30757774415868244</v>
      </c>
      <c r="K6323" t="str">
        <f t="shared" si="395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2"/>
        <v>-2.1765335350480974</v>
      </c>
      <c r="I6324">
        <f t="shared" si="393"/>
        <v>-0.50833047571020351</v>
      </c>
      <c r="J6324">
        <f t="shared" si="394"/>
        <v>-0.15757774415868242</v>
      </c>
      <c r="K6324" t="str">
        <f t="shared" si="395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2"/>
        <v>-3.946533535048097</v>
      </c>
      <c r="I6325">
        <f t="shared" si="393"/>
        <v>1.2516695242897966</v>
      </c>
      <c r="J6325">
        <f t="shared" si="394"/>
        <v>0.57242225584131767</v>
      </c>
      <c r="K6325" t="str">
        <f t="shared" si="395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2"/>
        <v>-1.6565335350480979</v>
      </c>
      <c r="I6326">
        <f t="shared" si="393"/>
        <v>-1.2683304757102034</v>
      </c>
      <c r="J6326">
        <f t="shared" si="394"/>
        <v>1.4324222558413175</v>
      </c>
      <c r="K6326" t="str">
        <f t="shared" si="395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2"/>
        <v>-2.3765335350480967</v>
      </c>
      <c r="I6327">
        <f t="shared" si="393"/>
        <v>-2.5683304757102037</v>
      </c>
      <c r="J6327">
        <f t="shared" si="394"/>
        <v>1.1924222558413176</v>
      </c>
      <c r="K6327" t="str">
        <f t="shared" si="395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2"/>
        <v>-3.8665335350480952</v>
      </c>
      <c r="I6328">
        <f t="shared" si="393"/>
        <v>-3.8783304757102037</v>
      </c>
      <c r="J6328">
        <f t="shared" si="394"/>
        <v>1.2124222558413176</v>
      </c>
      <c r="K6328" t="str">
        <f t="shared" si="395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2"/>
        <v>-4.3065335350480964</v>
      </c>
      <c r="I6329">
        <f t="shared" si="393"/>
        <v>-2.2783304757102036</v>
      </c>
      <c r="J6329">
        <f t="shared" si="394"/>
        <v>0.79242225584131765</v>
      </c>
      <c r="K6329" t="str">
        <f t="shared" si="395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2"/>
        <v>-4.7365335350480962</v>
      </c>
      <c r="I6330">
        <f t="shared" si="393"/>
        <v>-0.67833047571020344</v>
      </c>
      <c r="J6330">
        <f t="shared" si="394"/>
        <v>0.38242225584131756</v>
      </c>
      <c r="K6330" t="str">
        <f t="shared" si="395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2"/>
        <v>-5.5265335350480953</v>
      </c>
      <c r="I6331">
        <f t="shared" si="393"/>
        <v>-1.3583304757102035</v>
      </c>
      <c r="J6331">
        <f t="shared" si="394"/>
        <v>0.82242225584131767</v>
      </c>
      <c r="K6331" t="str">
        <f t="shared" si="395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2"/>
        <v>-3.706533535048095</v>
      </c>
      <c r="I6332">
        <f t="shared" si="393"/>
        <v>-0.86833047571020339</v>
      </c>
      <c r="J6332">
        <f t="shared" si="394"/>
        <v>1.0924222558413175</v>
      </c>
      <c r="K6332" t="str">
        <f t="shared" si="395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2"/>
        <v>-2.4865335350480962</v>
      </c>
      <c r="I6333">
        <f t="shared" si="393"/>
        <v>2.2216695242897964</v>
      </c>
      <c r="J6333">
        <f t="shared" si="394"/>
        <v>0.55242225584131766</v>
      </c>
      <c r="K6333" t="str">
        <f t="shared" si="395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2"/>
        <v>-1.2565335350480957</v>
      </c>
      <c r="I6334">
        <f t="shared" si="393"/>
        <v>2.1816695242897963</v>
      </c>
      <c r="J6334">
        <f t="shared" si="394"/>
        <v>2.2422255841317573E-2</v>
      </c>
      <c r="K6334" t="str">
        <f t="shared" si="395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2"/>
        <v>0.6034664649519037</v>
      </c>
      <c r="I6335">
        <f t="shared" si="393"/>
        <v>2.1516695242897965</v>
      </c>
      <c r="J6335">
        <f t="shared" si="394"/>
        <v>0.21242225584131758</v>
      </c>
      <c r="K6335" t="str">
        <f t="shared" si="395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2"/>
        <v>-0.32653353504809601</v>
      </c>
      <c r="I6336">
        <f t="shared" si="393"/>
        <v>3.7416695242897964</v>
      </c>
      <c r="J6336">
        <f t="shared" si="394"/>
        <v>0.11242225584131757</v>
      </c>
      <c r="K6336" t="str">
        <f t="shared" si="395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2"/>
        <v>-2.1565335350480979</v>
      </c>
      <c r="I6337">
        <f t="shared" si="393"/>
        <v>-0.19833047571020346</v>
      </c>
      <c r="J6337">
        <f t="shared" si="394"/>
        <v>0.1724222558413176</v>
      </c>
      <c r="K6337" t="str">
        <f t="shared" si="395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2"/>
        <v>-3.9765335350480981</v>
      </c>
      <c r="I6338">
        <f t="shared" si="393"/>
        <v>1.7716695242897966</v>
      </c>
      <c r="J6338">
        <f t="shared" si="394"/>
        <v>0.14242225584131757</v>
      </c>
      <c r="K6338" t="str">
        <f t="shared" si="395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396">B6339-$E$2</f>
        <v>-5.1365335350480947</v>
      </c>
      <c r="I6339">
        <f t="shared" ref="I6339:I6402" si="397">C6339-$F$2</f>
        <v>1.7616695242897966</v>
      </c>
      <c r="J6339">
        <f t="shared" ref="J6339:J6402" si="398">D6339-$G$2</f>
        <v>0.69242225584131756</v>
      </c>
      <c r="K6339" t="str">
        <f t="shared" ref="K6339:K6402" si="399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396"/>
        <v>-4.0965335350480956</v>
      </c>
      <c r="I6340">
        <f t="shared" si="397"/>
        <v>0.83166952428979657</v>
      </c>
      <c r="J6340">
        <f t="shared" si="398"/>
        <v>0.92242225584131754</v>
      </c>
      <c r="K6340" t="str">
        <f t="shared" si="399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396"/>
        <v>-4.6365335350480947</v>
      </c>
      <c r="I6341">
        <f t="shared" si="397"/>
        <v>1.3116695242897967</v>
      </c>
      <c r="J6341">
        <f t="shared" si="398"/>
        <v>1.6624222558413175</v>
      </c>
      <c r="K6341" t="str">
        <f t="shared" si="399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396"/>
        <v>-5.946533535048097</v>
      </c>
      <c r="I6342">
        <f t="shared" si="397"/>
        <v>2.2416695242897964</v>
      </c>
      <c r="J6342">
        <f t="shared" si="398"/>
        <v>1.7724222558413174</v>
      </c>
      <c r="K6342" t="str">
        <f t="shared" si="399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396"/>
        <v>-4.2765335350480953</v>
      </c>
      <c r="I6343">
        <f t="shared" si="397"/>
        <v>0.19166952428979653</v>
      </c>
      <c r="J6343">
        <f t="shared" si="398"/>
        <v>1.1524222558413175</v>
      </c>
      <c r="K6343" t="str">
        <f t="shared" si="399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396"/>
        <v>-4.2565335350480957</v>
      </c>
      <c r="I6344">
        <f t="shared" si="397"/>
        <v>0.4916695242897966</v>
      </c>
      <c r="J6344">
        <f t="shared" si="398"/>
        <v>1.4224222558413175</v>
      </c>
      <c r="K6344" t="str">
        <f t="shared" si="399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396"/>
        <v>-2.6665335350480959</v>
      </c>
      <c r="I6345">
        <f t="shared" si="397"/>
        <v>0.85166952428979659</v>
      </c>
      <c r="J6345">
        <f t="shared" si="398"/>
        <v>1.5124222558413176</v>
      </c>
      <c r="K6345" t="str">
        <f t="shared" si="399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396"/>
        <v>-1.066533535048098</v>
      </c>
      <c r="I6346">
        <f t="shared" si="397"/>
        <v>1.2116695242897966</v>
      </c>
      <c r="J6346">
        <f t="shared" si="398"/>
        <v>1.6024222558413175</v>
      </c>
      <c r="K6346" t="str">
        <f t="shared" si="399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396"/>
        <v>-4.8965335350480963</v>
      </c>
      <c r="I6347">
        <f t="shared" si="397"/>
        <v>2.2016695242897963</v>
      </c>
      <c r="J6347">
        <f t="shared" si="398"/>
        <v>0.49242225584131755</v>
      </c>
      <c r="K6347" t="str">
        <f t="shared" si="399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396"/>
        <v>-2.9865335350480962</v>
      </c>
      <c r="I6348">
        <f t="shared" si="397"/>
        <v>3.2016695242897963</v>
      </c>
      <c r="J6348">
        <f t="shared" si="398"/>
        <v>1.0424222558413174</v>
      </c>
      <c r="K6348" t="str">
        <f t="shared" si="399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396"/>
        <v>-5.2565335350480957</v>
      </c>
      <c r="I6349">
        <f t="shared" si="397"/>
        <v>1.3216695242897967</v>
      </c>
      <c r="J6349">
        <f t="shared" si="398"/>
        <v>0.16242225584131759</v>
      </c>
      <c r="K6349" t="str">
        <f t="shared" si="399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396"/>
        <v>-5.8765335350480967</v>
      </c>
      <c r="I6350">
        <f t="shared" si="397"/>
        <v>0.16166952428979653</v>
      </c>
      <c r="J6350">
        <f t="shared" si="398"/>
        <v>0.48242225584131754</v>
      </c>
      <c r="K6350" t="str">
        <f t="shared" si="399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396"/>
        <v>-5.2965335350480949</v>
      </c>
      <c r="I6351">
        <f t="shared" si="397"/>
        <v>-0.80833047571020344</v>
      </c>
      <c r="J6351">
        <f t="shared" si="398"/>
        <v>0.77242225584131763</v>
      </c>
      <c r="K6351" t="str">
        <f t="shared" si="399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396"/>
        <v>-4.706533535048095</v>
      </c>
      <c r="I6352">
        <f t="shared" si="397"/>
        <v>0.44166952428979656</v>
      </c>
      <c r="J6352">
        <f t="shared" si="398"/>
        <v>0.52242225584131763</v>
      </c>
      <c r="K6352" t="str">
        <f t="shared" si="399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396"/>
        <v>-4.6565335350480979</v>
      </c>
      <c r="I6353">
        <f t="shared" si="397"/>
        <v>-3.1183304757102035</v>
      </c>
      <c r="J6353">
        <f t="shared" si="398"/>
        <v>0.35242225584131759</v>
      </c>
      <c r="K6353" t="str">
        <f t="shared" si="399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396"/>
        <v>-4.8065335350480964</v>
      </c>
      <c r="I6354">
        <f t="shared" si="397"/>
        <v>-1.5083304757102034</v>
      </c>
      <c r="J6354">
        <f t="shared" si="398"/>
        <v>0.40242225584131758</v>
      </c>
      <c r="K6354" t="str">
        <f t="shared" si="399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396"/>
        <v>-6.0565335350480964</v>
      </c>
      <c r="I6355">
        <f t="shared" si="397"/>
        <v>2.0216695242897962</v>
      </c>
      <c r="J6355">
        <f t="shared" si="398"/>
        <v>0.4324222558413176</v>
      </c>
      <c r="K6355" t="str">
        <f t="shared" si="399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396"/>
        <v>-5.6533535048096439E-2</v>
      </c>
      <c r="I6356">
        <f t="shared" si="397"/>
        <v>2.7316695242897961</v>
      </c>
      <c r="J6356">
        <f t="shared" si="398"/>
        <v>-0.31757774415868245</v>
      </c>
      <c r="K6356" t="str">
        <f t="shared" si="399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396"/>
        <v>-3.2265335350480981</v>
      </c>
      <c r="I6357">
        <f t="shared" si="397"/>
        <v>0.98166952428979659</v>
      </c>
      <c r="J6357">
        <f t="shared" si="398"/>
        <v>-1.1375777441586825</v>
      </c>
      <c r="K6357" t="str">
        <f t="shared" si="399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396"/>
        <v>-4.206533535048095</v>
      </c>
      <c r="I6358">
        <f t="shared" si="397"/>
        <v>-1.6183304757102035</v>
      </c>
      <c r="J6358">
        <f t="shared" si="398"/>
        <v>-0.78757774415868242</v>
      </c>
      <c r="K6358" t="str">
        <f t="shared" si="399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396"/>
        <v>-4.7865335350480969</v>
      </c>
      <c r="I6359">
        <f t="shared" si="397"/>
        <v>2.4916695242897964</v>
      </c>
      <c r="J6359">
        <f t="shared" si="398"/>
        <v>-0.64757774415868252</v>
      </c>
      <c r="K6359" t="str">
        <f t="shared" si="399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396"/>
        <v>-5.6765335350480974</v>
      </c>
      <c r="I6360">
        <f t="shared" si="397"/>
        <v>0.12166952428979655</v>
      </c>
      <c r="J6360">
        <f t="shared" si="398"/>
        <v>-0.33757774415868247</v>
      </c>
      <c r="K6360" t="str">
        <f t="shared" si="399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396"/>
        <v>-4.9965335350480977</v>
      </c>
      <c r="I6361">
        <f t="shared" si="397"/>
        <v>4.1416695242897967</v>
      </c>
      <c r="J6361">
        <f t="shared" si="398"/>
        <v>0.19242225584131756</v>
      </c>
      <c r="K6361" t="str">
        <f t="shared" si="399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396"/>
        <v>-4.2865335350480969</v>
      </c>
      <c r="I6362">
        <f t="shared" si="397"/>
        <v>2.2816695242897964</v>
      </c>
      <c r="J6362">
        <f t="shared" si="398"/>
        <v>0.65242225584131752</v>
      </c>
      <c r="K6362" t="str">
        <f t="shared" si="399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396"/>
        <v>-3.196533535048097</v>
      </c>
      <c r="I6363">
        <f t="shared" si="397"/>
        <v>2.0116695242897964</v>
      </c>
      <c r="J6363">
        <f t="shared" si="398"/>
        <v>0.79242225584131765</v>
      </c>
      <c r="K6363" t="str">
        <f t="shared" si="399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396"/>
        <v>-2.0865335350480976</v>
      </c>
      <c r="I6364">
        <f t="shared" si="397"/>
        <v>1.7416695242897966</v>
      </c>
      <c r="J6364">
        <f t="shared" si="398"/>
        <v>0.93242225584131755</v>
      </c>
      <c r="K6364" t="str">
        <f t="shared" si="399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396"/>
        <v>-1.1565335350480979</v>
      </c>
      <c r="I6365">
        <f t="shared" si="397"/>
        <v>3.6516695242897965</v>
      </c>
      <c r="J6365">
        <f t="shared" si="398"/>
        <v>0.38242225584131756</v>
      </c>
      <c r="K6365" t="str">
        <f t="shared" si="399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396"/>
        <v>-2.3365335350480976</v>
      </c>
      <c r="I6366">
        <f t="shared" si="397"/>
        <v>1.3116695242897967</v>
      </c>
      <c r="J6366">
        <f t="shared" si="398"/>
        <v>0.76242225584131762</v>
      </c>
      <c r="K6366" t="str">
        <f t="shared" si="399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396"/>
        <v>-3.2365335350480962</v>
      </c>
      <c r="I6367">
        <f t="shared" si="397"/>
        <v>-1.8330475710203464E-2</v>
      </c>
      <c r="J6367">
        <f t="shared" si="398"/>
        <v>0.69242225584131756</v>
      </c>
      <c r="K6367" t="str">
        <f t="shared" si="399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396"/>
        <v>-4.5565335350480964</v>
      </c>
      <c r="I6368">
        <f t="shared" si="397"/>
        <v>3.4816695242897961</v>
      </c>
      <c r="J6368">
        <f t="shared" si="398"/>
        <v>1.4024222558413175</v>
      </c>
      <c r="K6368" t="str">
        <f t="shared" si="399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396"/>
        <v>-2.4165335350480959</v>
      </c>
      <c r="I6369">
        <f t="shared" si="397"/>
        <v>1.0916695242897965</v>
      </c>
      <c r="J6369">
        <f t="shared" si="398"/>
        <v>1.4024222558413175</v>
      </c>
      <c r="K6369" t="str">
        <f t="shared" si="399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396"/>
        <v>-0.2765335350480953</v>
      </c>
      <c r="I6370">
        <f t="shared" si="397"/>
        <v>-1.2983304757102034</v>
      </c>
      <c r="J6370">
        <f t="shared" si="398"/>
        <v>1.4024222558413175</v>
      </c>
      <c r="K6370" t="str">
        <f t="shared" si="399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396"/>
        <v>3.4634664649519031</v>
      </c>
      <c r="I6371">
        <f t="shared" si="397"/>
        <v>-0.45833047571020347</v>
      </c>
      <c r="J6371">
        <f t="shared" si="398"/>
        <v>1.0224222558413174</v>
      </c>
      <c r="K6371" t="str">
        <f t="shared" si="399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396"/>
        <v>3.8434664649519021</v>
      </c>
      <c r="I6372">
        <f t="shared" si="397"/>
        <v>-4.5883304757102037</v>
      </c>
      <c r="J6372">
        <f t="shared" si="398"/>
        <v>-0.38757774415868246</v>
      </c>
      <c r="K6372" t="str">
        <f t="shared" si="399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396"/>
        <v>5.3466464951902992E-2</v>
      </c>
      <c r="I6373">
        <f t="shared" si="397"/>
        <v>-4.4583304757102038</v>
      </c>
      <c r="J6373">
        <f t="shared" si="398"/>
        <v>-1.4175777441586825</v>
      </c>
      <c r="K6373" t="str">
        <f t="shared" si="399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396"/>
        <v>-2.1265335350480967</v>
      </c>
      <c r="I6374">
        <f t="shared" si="397"/>
        <v>-0.23833047571020347</v>
      </c>
      <c r="J6374">
        <f t="shared" si="398"/>
        <v>-0.67757774415868233</v>
      </c>
      <c r="K6374" t="str">
        <f t="shared" si="399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396"/>
        <v>0.6034664649519037</v>
      </c>
      <c r="I6375">
        <f t="shared" si="397"/>
        <v>-3.7083304757102038</v>
      </c>
      <c r="J6375">
        <f t="shared" si="398"/>
        <v>-2.0075777441586822</v>
      </c>
      <c r="K6375" t="str">
        <f t="shared" si="399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396"/>
        <v>-3.6065335350480971</v>
      </c>
      <c r="I6376">
        <f t="shared" si="397"/>
        <v>-1.0383304757102034</v>
      </c>
      <c r="J6376">
        <f t="shared" si="398"/>
        <v>-1.4275777441586825</v>
      </c>
      <c r="K6376" t="str">
        <f t="shared" si="399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396"/>
        <v>-2.6565335350480979</v>
      </c>
      <c r="I6377">
        <f t="shared" si="397"/>
        <v>-1.3583304757102035</v>
      </c>
      <c r="J6377">
        <f t="shared" si="398"/>
        <v>-0.11757774415868243</v>
      </c>
      <c r="K6377" t="str">
        <f t="shared" si="399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396"/>
        <v>-1.576533535048096</v>
      </c>
      <c r="I6378">
        <f t="shared" si="397"/>
        <v>-1.3483304757102035</v>
      </c>
      <c r="J6378">
        <f t="shared" si="398"/>
        <v>1.1624222558413175</v>
      </c>
      <c r="K6378" t="str">
        <f t="shared" si="399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396"/>
        <v>-0.48653353504809616</v>
      </c>
      <c r="I6379">
        <f t="shared" si="397"/>
        <v>-1.3483304757102035</v>
      </c>
      <c r="J6379">
        <f t="shared" si="398"/>
        <v>1.7324222558413176</v>
      </c>
      <c r="K6379" t="str">
        <f t="shared" si="399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396"/>
        <v>0.37346646495190328</v>
      </c>
      <c r="I6380">
        <f t="shared" si="397"/>
        <v>0.3816695242897965</v>
      </c>
      <c r="J6380">
        <f t="shared" si="398"/>
        <v>2.3024222558413179</v>
      </c>
      <c r="K6380" t="str">
        <f t="shared" si="399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396"/>
        <v>-0.18653353504809544</v>
      </c>
      <c r="I6381">
        <f t="shared" si="397"/>
        <v>-1.0983304757102035</v>
      </c>
      <c r="J6381">
        <f t="shared" si="398"/>
        <v>1.5724222558413175</v>
      </c>
      <c r="K6381" t="str">
        <f t="shared" si="399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396"/>
        <v>-5.1565335350480979</v>
      </c>
      <c r="I6382">
        <f t="shared" si="397"/>
        <v>-3.0883304757102037</v>
      </c>
      <c r="J6382">
        <f t="shared" si="398"/>
        <v>1.8224222558413175</v>
      </c>
      <c r="K6382" t="str">
        <f t="shared" si="399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396"/>
        <v>-2.6765335350480974</v>
      </c>
      <c r="I6383">
        <f t="shared" si="397"/>
        <v>-2.0883304757102037</v>
      </c>
      <c r="J6383">
        <f t="shared" si="398"/>
        <v>1.6924222558413176</v>
      </c>
      <c r="K6383" t="str">
        <f t="shared" si="399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396"/>
        <v>-5.7865335350480969</v>
      </c>
      <c r="I6384">
        <f t="shared" si="397"/>
        <v>-0.64833047571020341</v>
      </c>
      <c r="J6384">
        <f t="shared" si="398"/>
        <v>1.7924222558413174</v>
      </c>
      <c r="K6384" t="str">
        <f t="shared" si="399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396"/>
        <v>-4.816533535048098</v>
      </c>
      <c r="I6385">
        <f t="shared" si="397"/>
        <v>-1.6483304757102035</v>
      </c>
      <c r="J6385">
        <f t="shared" si="398"/>
        <v>1.9024222558413173</v>
      </c>
      <c r="K6385" t="str">
        <f t="shared" si="399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396"/>
        <v>-0.61653353504809516</v>
      </c>
      <c r="I6386">
        <f t="shared" si="397"/>
        <v>-7.8330475710203462E-2</v>
      </c>
      <c r="J6386">
        <f t="shared" si="398"/>
        <v>1.7524222558413176</v>
      </c>
      <c r="K6386" t="str">
        <f t="shared" si="399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396"/>
        <v>8.3466464951904129E-2</v>
      </c>
      <c r="I6387">
        <f t="shared" si="397"/>
        <v>1.5016695242897966</v>
      </c>
      <c r="J6387">
        <f t="shared" si="398"/>
        <v>1.6124222558413175</v>
      </c>
      <c r="K6387" t="str">
        <f t="shared" si="399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396"/>
        <v>0.78346646495190342</v>
      </c>
      <c r="I6388">
        <f t="shared" si="397"/>
        <v>3.0816695242897962</v>
      </c>
      <c r="J6388">
        <f t="shared" si="398"/>
        <v>0.7424222558413176</v>
      </c>
      <c r="K6388" t="str">
        <f t="shared" si="399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396"/>
        <v>0.73346646495190271</v>
      </c>
      <c r="I6389">
        <f t="shared" si="397"/>
        <v>1.4916695242897966</v>
      </c>
      <c r="J6389">
        <f t="shared" si="398"/>
        <v>0.29242225584131759</v>
      </c>
      <c r="K6389" t="str">
        <f t="shared" si="399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396"/>
        <v>-5.6533535048096439E-2</v>
      </c>
      <c r="I6390">
        <f t="shared" si="397"/>
        <v>1.3716695242897965</v>
      </c>
      <c r="J6390">
        <f t="shared" si="398"/>
        <v>0.38242225584131756</v>
      </c>
      <c r="K6390" t="str">
        <f t="shared" si="399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396"/>
        <v>-5.1065335350480971</v>
      </c>
      <c r="I6391">
        <f t="shared" si="397"/>
        <v>4.6116695242897965</v>
      </c>
      <c r="J6391">
        <f t="shared" si="398"/>
        <v>0.75242225584131761</v>
      </c>
      <c r="K6391" t="str">
        <f t="shared" si="399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396"/>
        <v>-2.5865335350480976</v>
      </c>
      <c r="I6392">
        <f t="shared" si="397"/>
        <v>6.0716695242897964</v>
      </c>
      <c r="J6392">
        <f t="shared" si="398"/>
        <v>0.8724222558413175</v>
      </c>
      <c r="K6392" t="str">
        <f t="shared" si="399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396"/>
        <v>-3.9365335350480954</v>
      </c>
      <c r="I6393">
        <f t="shared" si="397"/>
        <v>6.6316695242897961</v>
      </c>
      <c r="J6393">
        <f t="shared" si="398"/>
        <v>0.6324222558413175</v>
      </c>
      <c r="K6393" t="str">
        <f t="shared" si="399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396"/>
        <v>-5.0165335350480973</v>
      </c>
      <c r="I6394">
        <f t="shared" si="397"/>
        <v>6.9916695242897964</v>
      </c>
      <c r="J6394">
        <f t="shared" si="398"/>
        <v>1.6424222558413175</v>
      </c>
      <c r="K6394" t="str">
        <f t="shared" si="399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396"/>
        <v>-6.0965335350480956</v>
      </c>
      <c r="I6395">
        <f t="shared" si="397"/>
        <v>4.3516695242897967</v>
      </c>
      <c r="J6395">
        <f t="shared" si="398"/>
        <v>1.1324222558413175</v>
      </c>
      <c r="K6395" t="str">
        <f t="shared" si="399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396"/>
        <v>3.3934664649519029</v>
      </c>
      <c r="I6396">
        <f t="shared" si="397"/>
        <v>1.7116695242897966</v>
      </c>
      <c r="J6396">
        <f t="shared" si="398"/>
        <v>1.4824222558413176</v>
      </c>
      <c r="K6396" t="str">
        <f t="shared" si="399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396"/>
        <v>-1.3565335350480971</v>
      </c>
      <c r="I6397">
        <f t="shared" si="397"/>
        <v>4.5316695242897964</v>
      </c>
      <c r="J6397">
        <f t="shared" si="398"/>
        <v>1.8424222558413175</v>
      </c>
      <c r="K6397" t="str">
        <f t="shared" si="399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396"/>
        <v>-3.6665335350480959</v>
      </c>
      <c r="I6398">
        <f t="shared" si="397"/>
        <v>4.2216695242897959</v>
      </c>
      <c r="J6398">
        <f t="shared" si="398"/>
        <v>-1.3475777441586825</v>
      </c>
      <c r="K6398" t="str">
        <f t="shared" si="399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396"/>
        <v>0.39346646495190285</v>
      </c>
      <c r="I6399">
        <f t="shared" si="397"/>
        <v>1.1516695242897965</v>
      </c>
      <c r="J6399">
        <f t="shared" si="398"/>
        <v>-0.98757774415868238</v>
      </c>
      <c r="K6399" t="str">
        <f t="shared" si="399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396"/>
        <v>1.4434664649519036</v>
      </c>
      <c r="I6400">
        <f t="shared" si="397"/>
        <v>3.5716695242897964</v>
      </c>
      <c r="J6400">
        <f t="shared" si="398"/>
        <v>-1.1175777441586825</v>
      </c>
      <c r="K6400" t="str">
        <f t="shared" si="399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396"/>
        <v>2.5134664649519038</v>
      </c>
      <c r="I6401">
        <f t="shared" si="397"/>
        <v>4.9416695242897966</v>
      </c>
      <c r="J6401">
        <f t="shared" si="398"/>
        <v>-1.2575777441586824</v>
      </c>
      <c r="K6401" t="str">
        <f t="shared" si="399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396"/>
        <v>0.39346646495190285</v>
      </c>
      <c r="I6402">
        <f t="shared" si="397"/>
        <v>5.0216695242897966</v>
      </c>
      <c r="J6402">
        <f t="shared" si="398"/>
        <v>-2.4375777441586823</v>
      </c>
      <c r="K6402" t="str">
        <f t="shared" si="399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0">B6403-$E$2</f>
        <v>-1.7665335350480973</v>
      </c>
      <c r="I6403">
        <f t="shared" ref="I6403:I6466" si="401">C6403-$F$2</f>
        <v>4.4516695242897963</v>
      </c>
      <c r="J6403">
        <f t="shared" ref="J6403:J6466" si="402">D6403-$G$2</f>
        <v>-3.4275777441586821</v>
      </c>
      <c r="K6403" t="str">
        <f t="shared" ref="K6403:K6466" si="403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0"/>
        <v>-3.9165335350480959</v>
      </c>
      <c r="I6404">
        <f t="shared" si="401"/>
        <v>3.9016695242897965</v>
      </c>
      <c r="J6404">
        <f t="shared" si="402"/>
        <v>-3.6975777441586821</v>
      </c>
      <c r="K6404" t="str">
        <f t="shared" si="403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0"/>
        <v>-2.4765335350480981</v>
      </c>
      <c r="I6405">
        <f t="shared" si="401"/>
        <v>3.1016695242897963</v>
      </c>
      <c r="J6405">
        <f t="shared" si="402"/>
        <v>-3.2375777441586822</v>
      </c>
      <c r="K6405" t="str">
        <f t="shared" si="403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0"/>
        <v>0.64346646495190285</v>
      </c>
      <c r="I6406">
        <f t="shared" si="401"/>
        <v>0.54166952428979653</v>
      </c>
      <c r="J6406">
        <f t="shared" si="402"/>
        <v>-3.1675777441586823</v>
      </c>
      <c r="K6406" t="str">
        <f t="shared" si="403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0"/>
        <v>0.42346646495190399</v>
      </c>
      <c r="I6407">
        <f t="shared" si="401"/>
        <v>-1.0783304757102035</v>
      </c>
      <c r="J6407">
        <f t="shared" si="402"/>
        <v>-3.1175777441586821</v>
      </c>
      <c r="K6407" t="str">
        <f t="shared" si="403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0"/>
        <v>-0.59653353504809559</v>
      </c>
      <c r="I6408">
        <f t="shared" si="401"/>
        <v>-2.1383304757102035</v>
      </c>
      <c r="J6408">
        <f t="shared" si="402"/>
        <v>-2.6975777441586821</v>
      </c>
      <c r="K6408" t="str">
        <f t="shared" si="403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0"/>
        <v>-3.7465335350480977</v>
      </c>
      <c r="I6409">
        <f t="shared" si="401"/>
        <v>-3.5483304757102037</v>
      </c>
      <c r="J6409">
        <f t="shared" si="402"/>
        <v>-2.2875777441586824</v>
      </c>
      <c r="K6409" t="str">
        <f t="shared" si="403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0"/>
        <v>-2.9365335350480954</v>
      </c>
      <c r="I6410">
        <f t="shared" si="401"/>
        <v>-0.81833047571020345</v>
      </c>
      <c r="J6410">
        <f t="shared" si="402"/>
        <v>-1.5775777441586825</v>
      </c>
      <c r="K6410" t="str">
        <f t="shared" si="403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0"/>
        <v>-3.1465335350480963</v>
      </c>
      <c r="I6411">
        <f t="shared" si="401"/>
        <v>-3.0483304757102037</v>
      </c>
      <c r="J6411">
        <f t="shared" si="402"/>
        <v>-1.3175777441586825</v>
      </c>
      <c r="K6411" t="str">
        <f t="shared" si="403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0"/>
        <v>-3.3565335350480971</v>
      </c>
      <c r="I6412">
        <f t="shared" si="401"/>
        <v>-3.3383304757102037</v>
      </c>
      <c r="J6412">
        <f t="shared" si="402"/>
        <v>-0.40757774415868242</v>
      </c>
      <c r="K6412" t="str">
        <f t="shared" si="403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0"/>
        <v>-1.816533535048098</v>
      </c>
      <c r="I6413">
        <f t="shared" si="401"/>
        <v>-4.8483304757102035</v>
      </c>
      <c r="J6413">
        <f t="shared" si="402"/>
        <v>-7.5777441586824257E-3</v>
      </c>
      <c r="K6413" t="str">
        <f t="shared" si="403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0"/>
        <v>-2.1265335350480967</v>
      </c>
      <c r="I6414">
        <f t="shared" si="401"/>
        <v>-3.7883304757102039</v>
      </c>
      <c r="J6414">
        <f t="shared" si="402"/>
        <v>0.16242225584131759</v>
      </c>
      <c r="K6414" t="str">
        <f t="shared" si="403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0"/>
        <v>-2.7265335350480981</v>
      </c>
      <c r="I6415">
        <f t="shared" si="401"/>
        <v>-2.7383304757102036</v>
      </c>
      <c r="J6415">
        <f t="shared" si="402"/>
        <v>2.4222558413175693E-3</v>
      </c>
      <c r="K6415" t="str">
        <f t="shared" si="403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0"/>
        <v>-1.9065335350480979</v>
      </c>
      <c r="I6416">
        <f t="shared" si="401"/>
        <v>-3.2883304757102039</v>
      </c>
      <c r="J6416">
        <f t="shared" si="402"/>
        <v>0.26242225584131756</v>
      </c>
      <c r="K6416" t="str">
        <f t="shared" si="403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0"/>
        <v>-1.076533535048096</v>
      </c>
      <c r="I6417">
        <f t="shared" si="401"/>
        <v>-3.8383304757102037</v>
      </c>
      <c r="J6417">
        <f t="shared" si="402"/>
        <v>0.52242225584131763</v>
      </c>
      <c r="K6417" t="str">
        <f t="shared" si="403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0"/>
        <v>-0.66653353504809587</v>
      </c>
      <c r="I6418">
        <f t="shared" si="401"/>
        <v>-1.6883304757102033</v>
      </c>
      <c r="J6418">
        <f t="shared" si="402"/>
        <v>1.4424222558413176</v>
      </c>
      <c r="K6418" t="str">
        <f t="shared" si="403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0"/>
        <v>-0.7765335350480953</v>
      </c>
      <c r="I6419">
        <f t="shared" si="401"/>
        <v>0.46166952428979657</v>
      </c>
      <c r="J6419">
        <f t="shared" si="402"/>
        <v>1.3624222558413175</v>
      </c>
      <c r="K6419" t="str">
        <f t="shared" si="403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0"/>
        <v>4.2734664649519019</v>
      </c>
      <c r="I6420">
        <f t="shared" si="401"/>
        <v>-0.52833047571020342</v>
      </c>
      <c r="J6420">
        <f t="shared" si="402"/>
        <v>1.7224222558413176</v>
      </c>
      <c r="K6420" t="str">
        <f t="shared" si="403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0"/>
        <v>4.6534664649519044</v>
      </c>
      <c r="I6421">
        <f t="shared" si="401"/>
        <v>1.1669524289796535E-2</v>
      </c>
      <c r="J6421">
        <f t="shared" si="402"/>
        <v>0.97242225584131758</v>
      </c>
      <c r="K6421" t="str">
        <f t="shared" si="403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0"/>
        <v>5.043466464951905</v>
      </c>
      <c r="I6422">
        <f t="shared" si="401"/>
        <v>0.55166952428979654</v>
      </c>
      <c r="J6422">
        <f t="shared" si="402"/>
        <v>0.23242225584131759</v>
      </c>
      <c r="K6422" t="str">
        <f t="shared" si="403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0"/>
        <v>0.55346646495190299</v>
      </c>
      <c r="I6423">
        <f t="shared" si="401"/>
        <v>0.3816695242897965</v>
      </c>
      <c r="J6423">
        <f t="shared" si="402"/>
        <v>0.83242225584131746</v>
      </c>
      <c r="K6423" t="str">
        <f t="shared" si="403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0"/>
        <v>0.98346646495190271</v>
      </c>
      <c r="I6424">
        <f t="shared" si="401"/>
        <v>1.8816695242897965</v>
      </c>
      <c r="J6424">
        <f t="shared" si="402"/>
        <v>0.13242225584131756</v>
      </c>
      <c r="K6424" t="str">
        <f t="shared" si="403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0"/>
        <v>-1.9965335350480977</v>
      </c>
      <c r="I6425">
        <f t="shared" si="401"/>
        <v>0.60166952428979659</v>
      </c>
      <c r="J6425">
        <f t="shared" si="402"/>
        <v>-0.73757774415868238</v>
      </c>
      <c r="K6425" t="str">
        <f t="shared" si="403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0"/>
        <v>-2.5365335350480969</v>
      </c>
      <c r="I6426">
        <f t="shared" si="401"/>
        <v>1.4116695242897965</v>
      </c>
      <c r="J6426">
        <f t="shared" si="402"/>
        <v>-0.27757774415868242</v>
      </c>
      <c r="K6426" t="str">
        <f t="shared" si="403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0"/>
        <v>2.3334664649519041</v>
      </c>
      <c r="I6427">
        <f t="shared" si="401"/>
        <v>0.44166952428979656</v>
      </c>
      <c r="J6427">
        <f t="shared" si="402"/>
        <v>-0.48757774415868244</v>
      </c>
      <c r="K6427" t="str">
        <f t="shared" si="403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0"/>
        <v>2.7634664649519038</v>
      </c>
      <c r="I6428">
        <f t="shared" si="401"/>
        <v>-0.80833047571020344</v>
      </c>
      <c r="J6428">
        <f t="shared" si="402"/>
        <v>-0.51757774415868241</v>
      </c>
      <c r="K6428" t="str">
        <f t="shared" si="403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0"/>
        <v>4.6134664649519053</v>
      </c>
      <c r="I6429">
        <f t="shared" si="401"/>
        <v>0.3816695242897965</v>
      </c>
      <c r="J6429">
        <f t="shared" si="402"/>
        <v>-1.3275777441586825</v>
      </c>
      <c r="K6429" t="str">
        <f t="shared" si="403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0"/>
        <v>6.4434664649519036</v>
      </c>
      <c r="I6430">
        <f t="shared" si="401"/>
        <v>1.6116695242897965</v>
      </c>
      <c r="J6430">
        <f t="shared" si="402"/>
        <v>-2.4075777441586821</v>
      </c>
      <c r="K6430" t="str">
        <f t="shared" si="403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0"/>
        <v>4.1134664649519053</v>
      </c>
      <c r="I6431">
        <f t="shared" si="401"/>
        <v>-0.45833047571020347</v>
      </c>
      <c r="J6431">
        <f t="shared" si="402"/>
        <v>-2.0875777441586822</v>
      </c>
      <c r="K6431" t="str">
        <f t="shared" si="403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0"/>
        <v>1.793466464951905</v>
      </c>
      <c r="I6432">
        <f t="shared" si="401"/>
        <v>1.4316695242897965</v>
      </c>
      <c r="J6432">
        <f t="shared" si="402"/>
        <v>-1.7675777441586824</v>
      </c>
      <c r="K6432" t="str">
        <f t="shared" si="403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0"/>
        <v>2.8534664649519037</v>
      </c>
      <c r="I6433">
        <f t="shared" si="401"/>
        <v>4.7516695242897962</v>
      </c>
      <c r="J6433">
        <f t="shared" si="402"/>
        <v>-1.2675777441586824</v>
      </c>
      <c r="K6433" t="str">
        <f t="shared" si="403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0"/>
        <v>2.043466464951905</v>
      </c>
      <c r="I6434">
        <f t="shared" si="401"/>
        <v>2.4616695242897961</v>
      </c>
      <c r="J6434">
        <f t="shared" si="402"/>
        <v>-0.31757774415868245</v>
      </c>
      <c r="K6434" t="str">
        <f t="shared" si="403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0"/>
        <v>2.8334664649519041</v>
      </c>
      <c r="I6435">
        <f t="shared" si="401"/>
        <v>1.5916695242897965</v>
      </c>
      <c r="J6435">
        <f t="shared" si="402"/>
        <v>-0.13757774415868243</v>
      </c>
      <c r="K6435" t="str">
        <f t="shared" si="403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0"/>
        <v>3.8834664649519048</v>
      </c>
      <c r="I6436">
        <f t="shared" si="401"/>
        <v>1.7316695242897966</v>
      </c>
      <c r="J6436">
        <f t="shared" si="402"/>
        <v>-0.16757774415868243</v>
      </c>
      <c r="K6436" t="str">
        <f t="shared" si="403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0"/>
        <v>4.9334664649519056</v>
      </c>
      <c r="I6437">
        <f t="shared" si="401"/>
        <v>8.1669524289796541E-2</v>
      </c>
      <c r="J6437">
        <f t="shared" si="402"/>
        <v>-1.2975777441586824</v>
      </c>
      <c r="K6437" t="str">
        <f t="shared" si="403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0"/>
        <v>5.2534664649519058</v>
      </c>
      <c r="I6438">
        <f t="shared" si="401"/>
        <v>-0.61833047571020339</v>
      </c>
      <c r="J6438">
        <f t="shared" si="402"/>
        <v>-1.7475777441586824</v>
      </c>
      <c r="K6438" t="str">
        <f t="shared" si="403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0"/>
        <v>5.5834664649519041</v>
      </c>
      <c r="I6439">
        <f t="shared" si="401"/>
        <v>2.7316695242897961</v>
      </c>
      <c r="J6439">
        <f t="shared" si="402"/>
        <v>-2.1775777441586821</v>
      </c>
      <c r="K6439" t="str">
        <f t="shared" si="403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0"/>
        <v>0.6034664649519037</v>
      </c>
      <c r="I6440">
        <f t="shared" si="401"/>
        <v>2.1316695242897965</v>
      </c>
      <c r="J6440">
        <f t="shared" si="402"/>
        <v>-1.4575777441586826</v>
      </c>
      <c r="K6440" t="str">
        <f t="shared" si="403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0"/>
        <v>2.2534664649519023</v>
      </c>
      <c r="I6441">
        <f t="shared" si="401"/>
        <v>2.1116695242897965</v>
      </c>
      <c r="J6441">
        <f t="shared" si="402"/>
        <v>3.2422255841317582E-2</v>
      </c>
      <c r="K6441" t="str">
        <f t="shared" si="403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0"/>
        <v>3.5034664649519023</v>
      </c>
      <c r="I6442">
        <f t="shared" si="401"/>
        <v>2.2316695242897961</v>
      </c>
      <c r="J6442">
        <f t="shared" si="402"/>
        <v>0.24242225584131755</v>
      </c>
      <c r="K6442" t="str">
        <f t="shared" si="403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0"/>
        <v>4.8434664649519021</v>
      </c>
      <c r="I6443">
        <f t="shared" si="401"/>
        <v>0.41166952428979653</v>
      </c>
      <c r="J6443">
        <f t="shared" si="402"/>
        <v>-4.7577744158682433E-2</v>
      </c>
      <c r="K6443" t="str">
        <f t="shared" si="403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0"/>
        <v>6.1934664649519036</v>
      </c>
      <c r="I6444">
        <f t="shared" si="401"/>
        <v>-1.3983304757102035</v>
      </c>
      <c r="J6444">
        <f t="shared" si="402"/>
        <v>-0.33757774415868247</v>
      </c>
      <c r="K6444" t="str">
        <f t="shared" si="403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0"/>
        <v>5.6834664649519056</v>
      </c>
      <c r="I6445">
        <f t="shared" si="401"/>
        <v>-8.8330475710203471E-2</v>
      </c>
      <c r="J6445">
        <f t="shared" si="402"/>
        <v>-0.67757774415868233</v>
      </c>
      <c r="K6445" t="str">
        <f t="shared" si="403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0"/>
        <v>5.1734664649519004</v>
      </c>
      <c r="I6446">
        <f t="shared" si="401"/>
        <v>1.2116695242897966</v>
      </c>
      <c r="J6446">
        <f t="shared" si="402"/>
        <v>-1.0175777441586824</v>
      </c>
      <c r="K6446" t="str">
        <f t="shared" si="403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0"/>
        <v>4.2334664649519027</v>
      </c>
      <c r="I6447">
        <f t="shared" si="401"/>
        <v>2.2316695242897961</v>
      </c>
      <c r="J6447">
        <f t="shared" si="402"/>
        <v>-1.2075777441586826</v>
      </c>
      <c r="K6447" t="str">
        <f t="shared" si="403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0"/>
        <v>5.8734664649519033</v>
      </c>
      <c r="I6448">
        <f t="shared" si="401"/>
        <v>3.2616695242897964</v>
      </c>
      <c r="J6448">
        <f t="shared" si="402"/>
        <v>-1.9575777441586826</v>
      </c>
      <c r="K6448" t="str">
        <f t="shared" si="403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0"/>
        <v>7.1934664649519036</v>
      </c>
      <c r="I6449">
        <f t="shared" si="401"/>
        <v>0.72166952428979658</v>
      </c>
      <c r="J6449">
        <f t="shared" si="402"/>
        <v>-1.3075777441586824</v>
      </c>
      <c r="K6449" t="str">
        <f t="shared" si="403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0"/>
        <v>9.533466464951907</v>
      </c>
      <c r="I6450">
        <f t="shared" si="401"/>
        <v>2.2416695242897964</v>
      </c>
      <c r="J6450">
        <f t="shared" si="402"/>
        <v>-1.8775777441586825</v>
      </c>
      <c r="K6450" t="str">
        <f t="shared" si="403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0"/>
        <v>8.053466464951903</v>
      </c>
      <c r="I6451">
        <f t="shared" si="401"/>
        <v>2.1316695242897965</v>
      </c>
      <c r="J6451">
        <f t="shared" si="402"/>
        <v>-2.3875777441586821</v>
      </c>
      <c r="K6451" t="str">
        <f t="shared" si="403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0"/>
        <v>6.5834664649519041</v>
      </c>
      <c r="I6452">
        <f t="shared" si="401"/>
        <v>-2.4583304757102038</v>
      </c>
      <c r="J6452">
        <f t="shared" si="402"/>
        <v>-2.4575777441586824</v>
      </c>
      <c r="K6452" t="str">
        <f t="shared" si="403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0"/>
        <v>5.1134664649519053</v>
      </c>
      <c r="I6453">
        <f t="shared" si="401"/>
        <v>-3.0983304757102035</v>
      </c>
      <c r="J6453">
        <f t="shared" si="402"/>
        <v>-1.7475777441586824</v>
      </c>
      <c r="K6453" t="str">
        <f t="shared" si="403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0"/>
        <v>3.5734664649519026</v>
      </c>
      <c r="I6454">
        <f t="shared" si="401"/>
        <v>-2.6983304757102036</v>
      </c>
      <c r="J6454">
        <f t="shared" si="402"/>
        <v>-1.0475777441586824</v>
      </c>
      <c r="K6454" t="str">
        <f t="shared" si="403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0"/>
        <v>1.9134664649519024</v>
      </c>
      <c r="I6455">
        <f t="shared" si="401"/>
        <v>1.4816695242897966</v>
      </c>
      <c r="J6455">
        <f t="shared" si="402"/>
        <v>0.29242225584131759</v>
      </c>
      <c r="K6455" t="str">
        <f t="shared" si="403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0"/>
        <v>3.8534664649519037</v>
      </c>
      <c r="I6456">
        <f t="shared" si="401"/>
        <v>3.8116695242897962</v>
      </c>
      <c r="J6456">
        <f t="shared" si="402"/>
        <v>-7.7577744158682432E-2</v>
      </c>
      <c r="K6456" t="str">
        <f t="shared" si="403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0"/>
        <v>3.2434664649519043</v>
      </c>
      <c r="I6457">
        <f t="shared" si="401"/>
        <v>-0.30833047571020344</v>
      </c>
      <c r="J6457">
        <f t="shared" si="402"/>
        <v>0.1724222558413176</v>
      </c>
      <c r="K6457" t="str">
        <f t="shared" si="403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0"/>
        <v>5.553466464951903</v>
      </c>
      <c r="I6458">
        <f t="shared" si="401"/>
        <v>-0.32833047571020346</v>
      </c>
      <c r="J6458">
        <f t="shared" si="402"/>
        <v>0.37242225584131755</v>
      </c>
      <c r="K6458" t="str">
        <f t="shared" si="403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0"/>
        <v>6.0034664649519058</v>
      </c>
      <c r="I6459">
        <f t="shared" si="401"/>
        <v>-4.7283304757102034</v>
      </c>
      <c r="J6459">
        <f t="shared" si="402"/>
        <v>-0.36757774415868244</v>
      </c>
      <c r="K6459" t="str">
        <f t="shared" si="403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0"/>
        <v>4.9134664649519024</v>
      </c>
      <c r="I6460">
        <f t="shared" si="401"/>
        <v>-3.9483304757102036</v>
      </c>
      <c r="J6460">
        <f t="shared" si="402"/>
        <v>-1.1675777441586825</v>
      </c>
      <c r="K6460" t="str">
        <f t="shared" si="403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0"/>
        <v>3.8234664649519026</v>
      </c>
      <c r="I6461">
        <f t="shared" si="401"/>
        <v>-3.1783304757102036</v>
      </c>
      <c r="J6461">
        <f t="shared" si="402"/>
        <v>-1.9775777441586826</v>
      </c>
      <c r="K6461" t="str">
        <f t="shared" si="403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0"/>
        <v>4.1634664649519024</v>
      </c>
      <c r="I6462">
        <f t="shared" si="401"/>
        <v>-2.2683304757102039</v>
      </c>
      <c r="J6462">
        <f t="shared" si="402"/>
        <v>-2.2675777441586824</v>
      </c>
      <c r="K6462" t="str">
        <f t="shared" si="403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0"/>
        <v>2.7834664649519034</v>
      </c>
      <c r="I6463">
        <f t="shared" si="401"/>
        <v>-1.5783304757102035</v>
      </c>
      <c r="J6463">
        <f t="shared" si="402"/>
        <v>-1.8375777441586825</v>
      </c>
      <c r="K6463" t="str">
        <f t="shared" si="403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0"/>
        <v>-2.1565335350480979</v>
      </c>
      <c r="I6464">
        <f t="shared" si="401"/>
        <v>-3.3583304757102037</v>
      </c>
      <c r="J6464">
        <f t="shared" si="402"/>
        <v>-1.4175777441586825</v>
      </c>
      <c r="K6464" t="str">
        <f t="shared" si="403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0"/>
        <v>0.30346646495190299</v>
      </c>
      <c r="I6465">
        <f t="shared" si="401"/>
        <v>-0.91833047571020343</v>
      </c>
      <c r="J6465">
        <f t="shared" si="402"/>
        <v>-1.0275777441586824</v>
      </c>
      <c r="K6465" t="str">
        <f t="shared" si="403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0"/>
        <v>1.1434664649519029</v>
      </c>
      <c r="I6466">
        <f t="shared" si="401"/>
        <v>-0.69833047571020346</v>
      </c>
      <c r="J6466">
        <f t="shared" si="402"/>
        <v>-1.5975777441586825</v>
      </c>
      <c r="K6466" t="str">
        <f t="shared" si="403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04">B6467-$E$2</f>
        <v>2.2734664649519019</v>
      </c>
      <c r="I6467">
        <f t="shared" ref="I6467:I6530" si="405">C6467-$F$2</f>
        <v>-2.0983304757102035</v>
      </c>
      <c r="J6467">
        <f t="shared" ref="J6467:J6530" si="406">D6467-$G$2</f>
        <v>-1.7875777441586824</v>
      </c>
      <c r="K6467" t="str">
        <f t="shared" ref="K6467:K6530" si="407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04"/>
        <v>0.6034664649519037</v>
      </c>
      <c r="I6468">
        <f t="shared" si="405"/>
        <v>-0.11833047571020347</v>
      </c>
      <c r="J6468">
        <f t="shared" si="406"/>
        <v>-1.8575777441586825</v>
      </c>
      <c r="K6468" t="str">
        <f t="shared" si="407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04"/>
        <v>2.1134664649519053</v>
      </c>
      <c r="I6469">
        <f t="shared" si="405"/>
        <v>0.32166952428979656</v>
      </c>
      <c r="J6469">
        <f t="shared" si="406"/>
        <v>-2.3075777441586824</v>
      </c>
      <c r="K6469" t="str">
        <f t="shared" si="407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04"/>
        <v>3.6634664649519024</v>
      </c>
      <c r="I6470">
        <f t="shared" si="405"/>
        <v>-4.6483304757102033</v>
      </c>
      <c r="J6470">
        <f t="shared" si="406"/>
        <v>-2.6975777441586821</v>
      </c>
      <c r="K6470" t="str">
        <f t="shared" si="407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04"/>
        <v>3.2334664649519027</v>
      </c>
      <c r="I6471">
        <f t="shared" si="405"/>
        <v>-3.6683304757102038</v>
      </c>
      <c r="J6471">
        <f t="shared" si="406"/>
        <v>-3.0175777441586824</v>
      </c>
      <c r="K6471" t="str">
        <f t="shared" si="407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04"/>
        <v>2.543466464951905</v>
      </c>
      <c r="I6472">
        <f t="shared" si="405"/>
        <v>-3.8183304757102037</v>
      </c>
      <c r="J6472">
        <f t="shared" si="406"/>
        <v>-2.3375777441586822</v>
      </c>
      <c r="K6472" t="str">
        <f t="shared" si="407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04"/>
        <v>-4.0865335350480976</v>
      </c>
      <c r="I6473">
        <f t="shared" si="405"/>
        <v>-3.3183304757102037</v>
      </c>
      <c r="J6473">
        <f t="shared" si="406"/>
        <v>-1.6675777441586825</v>
      </c>
      <c r="K6473" t="str">
        <f t="shared" si="407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04"/>
        <v>-1.5865335350480976</v>
      </c>
      <c r="I6474">
        <f t="shared" si="405"/>
        <v>-2.8283304757102035</v>
      </c>
      <c r="J6474">
        <f t="shared" si="406"/>
        <v>-0.88757774415868251</v>
      </c>
      <c r="K6474" t="str">
        <f t="shared" si="407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04"/>
        <v>0.91346646495190242</v>
      </c>
      <c r="I6475">
        <f t="shared" si="405"/>
        <v>-0.61833047571020339</v>
      </c>
      <c r="J6475">
        <f t="shared" si="406"/>
        <v>-0.10757774415868243</v>
      </c>
      <c r="K6475" t="str">
        <f t="shared" si="407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04"/>
        <v>1.9934664649519043</v>
      </c>
      <c r="I6476">
        <f t="shared" si="405"/>
        <v>0.27166952428979652</v>
      </c>
      <c r="J6476">
        <f t="shared" si="406"/>
        <v>-0.90757774415868253</v>
      </c>
      <c r="K6476" t="str">
        <f t="shared" si="407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04"/>
        <v>2.2234664649519047</v>
      </c>
      <c r="I6477">
        <f t="shared" si="405"/>
        <v>-1.1383304757102035</v>
      </c>
      <c r="J6477">
        <f t="shared" si="406"/>
        <v>-1.6475777441586825</v>
      </c>
      <c r="K6477" t="str">
        <f t="shared" si="407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04"/>
        <v>-9.6533535048095587E-2</v>
      </c>
      <c r="I6478">
        <f t="shared" si="405"/>
        <v>-7.8330475710203462E-2</v>
      </c>
      <c r="J6478">
        <f t="shared" si="406"/>
        <v>-2.2075777441586824</v>
      </c>
      <c r="K6478" t="str">
        <f t="shared" si="407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04"/>
        <v>-0.18653353504809544</v>
      </c>
      <c r="I6479">
        <f t="shared" si="405"/>
        <v>-1.8083304757102034</v>
      </c>
      <c r="J6479">
        <f t="shared" si="406"/>
        <v>-2.2075777441586824</v>
      </c>
      <c r="K6479" t="str">
        <f t="shared" si="407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04"/>
        <v>-0.40653353504809786</v>
      </c>
      <c r="I6480">
        <f t="shared" si="405"/>
        <v>-3.5483304757102037</v>
      </c>
      <c r="J6480">
        <f t="shared" si="406"/>
        <v>-1.5575777441586824</v>
      </c>
      <c r="K6480" t="str">
        <f t="shared" si="407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04"/>
        <v>-0.69653353504809701</v>
      </c>
      <c r="I6481">
        <f t="shared" si="405"/>
        <v>-3.2383304757102036</v>
      </c>
      <c r="J6481">
        <f t="shared" si="406"/>
        <v>-1.8675777441586825</v>
      </c>
      <c r="K6481" t="str">
        <f t="shared" si="407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04"/>
        <v>-0.98653353504809616</v>
      </c>
      <c r="I6482">
        <f t="shared" si="405"/>
        <v>-2.9383304757102038</v>
      </c>
      <c r="J6482">
        <f t="shared" si="406"/>
        <v>-2.1875777441586823</v>
      </c>
      <c r="K6482" t="str">
        <f t="shared" si="407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04"/>
        <v>3.3466464951903419E-2</v>
      </c>
      <c r="I6483">
        <f t="shared" si="405"/>
        <v>-3.5183304757102039</v>
      </c>
      <c r="J6483">
        <f t="shared" si="406"/>
        <v>-0.93757774415868234</v>
      </c>
      <c r="K6483" t="str">
        <f t="shared" si="407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04"/>
        <v>-1.1265335350480967</v>
      </c>
      <c r="I6484">
        <f t="shared" si="405"/>
        <v>-4.1083304757102033</v>
      </c>
      <c r="J6484">
        <f t="shared" si="406"/>
        <v>-1.3275777441586825</v>
      </c>
      <c r="K6484" t="str">
        <f t="shared" si="407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04"/>
        <v>-2.2865335350480969</v>
      </c>
      <c r="I6485">
        <f t="shared" si="405"/>
        <v>-3.2683304757102039</v>
      </c>
      <c r="J6485">
        <f t="shared" si="406"/>
        <v>-1.7275777441586826</v>
      </c>
      <c r="K6485" t="str">
        <f t="shared" si="407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04"/>
        <v>-0.17653353504809743</v>
      </c>
      <c r="I6486">
        <f t="shared" si="405"/>
        <v>-4.4583304757102038</v>
      </c>
      <c r="J6486">
        <f t="shared" si="406"/>
        <v>-1.8475777441586825</v>
      </c>
      <c r="K6486" t="str">
        <f t="shared" si="407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04"/>
        <v>0.73346646495190271</v>
      </c>
      <c r="I6487">
        <f t="shared" si="405"/>
        <v>-5.6283304757102037</v>
      </c>
      <c r="J6487">
        <f t="shared" si="406"/>
        <v>-2.2375777441586822</v>
      </c>
      <c r="K6487" t="str">
        <f t="shared" si="407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04"/>
        <v>1.6534664649519044</v>
      </c>
      <c r="I6488">
        <f t="shared" si="405"/>
        <v>-5.6083304757102033</v>
      </c>
      <c r="J6488">
        <f t="shared" si="406"/>
        <v>-2.2675777441586824</v>
      </c>
      <c r="K6488" t="str">
        <f t="shared" si="407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04"/>
        <v>3.4664649519022817E-3</v>
      </c>
      <c r="I6489">
        <f t="shared" si="405"/>
        <v>-5.0083304757102036</v>
      </c>
      <c r="J6489">
        <f t="shared" si="406"/>
        <v>-2.3075777441586824</v>
      </c>
      <c r="K6489" t="str">
        <f t="shared" si="407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04"/>
        <v>-1.6365335350480947</v>
      </c>
      <c r="I6490">
        <f t="shared" si="405"/>
        <v>-4.408330475710204</v>
      </c>
      <c r="J6490">
        <f t="shared" si="406"/>
        <v>-1.9875777441586824</v>
      </c>
      <c r="K6490" t="str">
        <f t="shared" si="407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04"/>
        <v>-2.826533535048096</v>
      </c>
      <c r="I6491">
        <f t="shared" si="405"/>
        <v>-6.7483304757102038</v>
      </c>
      <c r="J6491">
        <f t="shared" si="406"/>
        <v>-0.78757774415868242</v>
      </c>
      <c r="K6491" t="str">
        <f t="shared" si="407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04"/>
        <v>-4.8565335350480971</v>
      </c>
      <c r="I6492">
        <f t="shared" si="405"/>
        <v>-7.8383304757102037</v>
      </c>
      <c r="J6492">
        <f t="shared" si="406"/>
        <v>0.10242225584131756</v>
      </c>
      <c r="K6492" t="str">
        <f t="shared" si="407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04"/>
        <v>-1.206533535048095</v>
      </c>
      <c r="I6493">
        <f t="shared" si="405"/>
        <v>-7.658330475710204</v>
      </c>
      <c r="J6493">
        <f t="shared" si="406"/>
        <v>0.4324222558413176</v>
      </c>
      <c r="K6493" t="str">
        <f t="shared" si="407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04"/>
        <v>1.3466464951903845E-2</v>
      </c>
      <c r="I6494">
        <f t="shared" si="405"/>
        <v>-6.9583304757102038</v>
      </c>
      <c r="J6494">
        <f t="shared" si="406"/>
        <v>1.2422255841317564E-2</v>
      </c>
      <c r="K6494" t="str">
        <f t="shared" si="407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04"/>
        <v>-3.1765335350480974</v>
      </c>
      <c r="I6495">
        <f t="shared" si="405"/>
        <v>-4.908330475710204</v>
      </c>
      <c r="J6495">
        <f t="shared" si="406"/>
        <v>0.8724222558413175</v>
      </c>
      <c r="K6495" t="str">
        <f t="shared" si="407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04"/>
        <v>-4.7165335350480966</v>
      </c>
      <c r="I6496">
        <f t="shared" si="405"/>
        <v>-2.8583304757102037</v>
      </c>
      <c r="J6496">
        <f t="shared" si="406"/>
        <v>1.5924222558413175</v>
      </c>
      <c r="K6496" t="str">
        <f t="shared" si="407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04"/>
        <v>-3.6865335350480954</v>
      </c>
      <c r="I6497">
        <f t="shared" si="405"/>
        <v>-1.3883304757102035</v>
      </c>
      <c r="J6497">
        <f t="shared" si="406"/>
        <v>1.9124222558413175</v>
      </c>
      <c r="K6497" t="str">
        <f t="shared" si="407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04"/>
        <v>-2.6565335350480979</v>
      </c>
      <c r="I6498">
        <f t="shared" si="405"/>
        <v>8.1669524289796541E-2</v>
      </c>
      <c r="J6498">
        <f t="shared" si="406"/>
        <v>2.2524222558413176</v>
      </c>
      <c r="K6498" t="str">
        <f t="shared" si="407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04"/>
        <v>0.32346646495190257</v>
      </c>
      <c r="I6499">
        <f t="shared" si="405"/>
        <v>-2.0983304757102035</v>
      </c>
      <c r="J6499">
        <f t="shared" si="406"/>
        <v>2.3824222558413179</v>
      </c>
      <c r="K6499" t="str">
        <f t="shared" si="407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04"/>
        <v>-2.1565335350480979</v>
      </c>
      <c r="I6500">
        <f t="shared" si="405"/>
        <v>-3.3983304757102037</v>
      </c>
      <c r="J6500">
        <f t="shared" si="406"/>
        <v>1.2624222558413176</v>
      </c>
      <c r="K6500" t="str">
        <f t="shared" si="407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04"/>
        <v>-3.576533535048096</v>
      </c>
      <c r="I6501">
        <f t="shared" si="405"/>
        <v>-4.698330475710204</v>
      </c>
      <c r="J6501">
        <f t="shared" si="406"/>
        <v>1.3824222558413175</v>
      </c>
      <c r="K6501" t="str">
        <f t="shared" si="407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04"/>
        <v>-4.9965335350480977</v>
      </c>
      <c r="I6502">
        <f t="shared" si="405"/>
        <v>-1.2983304757102034</v>
      </c>
      <c r="J6502">
        <f t="shared" si="406"/>
        <v>1.3224222558413175</v>
      </c>
      <c r="K6502" t="str">
        <f t="shared" si="407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04"/>
        <v>-2.6065335350480971</v>
      </c>
      <c r="I6503">
        <f t="shared" si="405"/>
        <v>2.1016695242897963</v>
      </c>
      <c r="J6503">
        <f t="shared" si="406"/>
        <v>1.8224222558413175</v>
      </c>
      <c r="K6503" t="str">
        <f t="shared" si="407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04"/>
        <v>-1.6365335350480947</v>
      </c>
      <c r="I6504">
        <f t="shared" si="405"/>
        <v>1.9416695242897966</v>
      </c>
      <c r="J6504">
        <f t="shared" si="406"/>
        <v>1.6824222558413175</v>
      </c>
      <c r="K6504" t="str">
        <f t="shared" si="407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04"/>
        <v>-1.4765335350480981</v>
      </c>
      <c r="I6505">
        <f t="shared" si="405"/>
        <v>-0.61833047571020339</v>
      </c>
      <c r="J6505">
        <f t="shared" si="406"/>
        <v>1.7124222558413176</v>
      </c>
      <c r="K6505" t="str">
        <f t="shared" si="407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04"/>
        <v>-2.0465335350480949</v>
      </c>
      <c r="I6506">
        <f t="shared" si="405"/>
        <v>0.34166952428979658</v>
      </c>
      <c r="J6506">
        <f t="shared" si="406"/>
        <v>1.1424222558413175</v>
      </c>
      <c r="K6506" t="str">
        <f t="shared" si="407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04"/>
        <v>-2.6165335350480952</v>
      </c>
      <c r="I6507">
        <f t="shared" si="405"/>
        <v>1.3116695242897967</v>
      </c>
      <c r="J6507">
        <f t="shared" si="406"/>
        <v>0.57242225584131767</v>
      </c>
      <c r="K6507" t="str">
        <f t="shared" si="407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04"/>
        <v>2.3134664649519046</v>
      </c>
      <c r="I6508">
        <f t="shared" si="405"/>
        <v>-0.53833047571020343</v>
      </c>
      <c r="J6508">
        <f t="shared" si="406"/>
        <v>1.7924222558413174</v>
      </c>
      <c r="K6508" t="str">
        <f t="shared" si="407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04"/>
        <v>1.433466464951902</v>
      </c>
      <c r="I6509">
        <f t="shared" si="405"/>
        <v>1.2516695242897966</v>
      </c>
      <c r="J6509">
        <f t="shared" si="406"/>
        <v>0.26242225584131756</v>
      </c>
      <c r="K6509" t="str">
        <f t="shared" si="407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04"/>
        <v>-0.86653353504809516</v>
      </c>
      <c r="I6510">
        <f t="shared" si="405"/>
        <v>1.4316695242897965</v>
      </c>
      <c r="J6510">
        <f t="shared" si="406"/>
        <v>0.29242225584131759</v>
      </c>
      <c r="K6510" t="str">
        <f t="shared" si="407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04"/>
        <v>1.303466464951903</v>
      </c>
      <c r="I6511">
        <f t="shared" si="405"/>
        <v>-1.8883304757102035</v>
      </c>
      <c r="J6511">
        <f t="shared" si="406"/>
        <v>-0.70757774415868235</v>
      </c>
      <c r="K6511" t="str">
        <f t="shared" si="407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04"/>
        <v>0.78346646495190342</v>
      </c>
      <c r="I6512">
        <f t="shared" si="405"/>
        <v>-2.5683304757102037</v>
      </c>
      <c r="J6512">
        <f t="shared" si="406"/>
        <v>-0.73757774415868238</v>
      </c>
      <c r="K6512" t="str">
        <f t="shared" si="407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04"/>
        <v>-1.7965335350480949</v>
      </c>
      <c r="I6513">
        <f t="shared" si="405"/>
        <v>-4.0383304757102039</v>
      </c>
      <c r="J6513">
        <f t="shared" si="406"/>
        <v>-0.91757774415868254</v>
      </c>
      <c r="K6513" t="str">
        <f t="shared" si="407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04"/>
        <v>-2.8765335350480967</v>
      </c>
      <c r="I6514">
        <f t="shared" si="405"/>
        <v>2.7616695242897964</v>
      </c>
      <c r="J6514">
        <f t="shared" si="406"/>
        <v>-0.59757774415868248</v>
      </c>
      <c r="K6514" t="str">
        <f t="shared" si="407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04"/>
        <v>-2.2165335350480966</v>
      </c>
      <c r="I6515">
        <f t="shared" si="405"/>
        <v>0.69166952428979656</v>
      </c>
      <c r="J6515">
        <f t="shared" si="406"/>
        <v>-1.1975777441586826</v>
      </c>
      <c r="K6515" t="str">
        <f t="shared" si="407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04"/>
        <v>-1.2565335350480957</v>
      </c>
      <c r="I6516">
        <f t="shared" si="405"/>
        <v>0.69166952428979656</v>
      </c>
      <c r="J6516">
        <f t="shared" si="406"/>
        <v>-1.6575777441586825</v>
      </c>
      <c r="K6516" t="str">
        <f t="shared" si="407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04"/>
        <v>1.2034664649519051</v>
      </c>
      <c r="I6517">
        <f t="shared" si="405"/>
        <v>-3.2683304757102039</v>
      </c>
      <c r="J6517">
        <f t="shared" si="406"/>
        <v>-2.2075777441586824</v>
      </c>
      <c r="K6517" t="str">
        <f t="shared" si="407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04"/>
        <v>-3.0365335350480969</v>
      </c>
      <c r="I6518">
        <f t="shared" si="405"/>
        <v>-3.3883304757102035</v>
      </c>
      <c r="J6518">
        <f t="shared" si="406"/>
        <v>-1.9575777441586826</v>
      </c>
      <c r="K6518" t="str">
        <f t="shared" si="407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04"/>
        <v>-8.6533535048097576E-2</v>
      </c>
      <c r="I6519">
        <f t="shared" si="405"/>
        <v>-3.5183304757102039</v>
      </c>
      <c r="J6519">
        <f t="shared" si="406"/>
        <v>-1.7075777441586826</v>
      </c>
      <c r="K6519" t="str">
        <f t="shared" si="407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04"/>
        <v>2.8734664649519033</v>
      </c>
      <c r="I6520">
        <f t="shared" si="405"/>
        <v>-1.2083304757102034</v>
      </c>
      <c r="J6520">
        <f t="shared" si="406"/>
        <v>-0.65757774415868253</v>
      </c>
      <c r="K6520" t="str">
        <f t="shared" si="407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04"/>
        <v>1.1434664649519029</v>
      </c>
      <c r="I6521">
        <f t="shared" si="405"/>
        <v>-1.7183304757102034</v>
      </c>
      <c r="J6521">
        <f t="shared" si="406"/>
        <v>-1.2175777441586826</v>
      </c>
      <c r="K6521" t="str">
        <f t="shared" si="407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04"/>
        <v>0.3534664649519037</v>
      </c>
      <c r="I6522">
        <f t="shared" si="405"/>
        <v>-2.8283304757102035</v>
      </c>
      <c r="J6522">
        <f t="shared" si="406"/>
        <v>-1.8575777441586825</v>
      </c>
      <c r="K6522" t="str">
        <f t="shared" si="407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04"/>
        <v>-5.7765335350480953</v>
      </c>
      <c r="I6523">
        <f t="shared" si="405"/>
        <v>-3.5583304757102034</v>
      </c>
      <c r="J6523">
        <f t="shared" si="406"/>
        <v>-0.72757774415868237</v>
      </c>
      <c r="K6523" t="str">
        <f t="shared" si="407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04"/>
        <v>-2.7165335350480966</v>
      </c>
      <c r="I6524">
        <f t="shared" si="405"/>
        <v>-4.2883304757102039</v>
      </c>
      <c r="J6524">
        <f t="shared" si="406"/>
        <v>-1.2875777441586824</v>
      </c>
      <c r="K6524" t="str">
        <f t="shared" si="407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04"/>
        <v>1.2334664649519027</v>
      </c>
      <c r="I6525">
        <f t="shared" si="405"/>
        <v>0.13166952428979653</v>
      </c>
      <c r="J6525">
        <f t="shared" si="406"/>
        <v>0.24242225584131755</v>
      </c>
      <c r="K6525" t="str">
        <f t="shared" si="407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04"/>
        <v>3.0134664649519038</v>
      </c>
      <c r="I6526">
        <f t="shared" si="405"/>
        <v>1.5616695242897967</v>
      </c>
      <c r="J6526">
        <f t="shared" si="406"/>
        <v>0.54242225584131765</v>
      </c>
      <c r="K6526" t="str">
        <f t="shared" si="407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04"/>
        <v>4.2334664649519027</v>
      </c>
      <c r="I6527">
        <f t="shared" si="405"/>
        <v>3.0616695242897962</v>
      </c>
      <c r="J6527">
        <f t="shared" si="406"/>
        <v>-1.9675777441586826</v>
      </c>
      <c r="K6527" t="str">
        <f t="shared" si="407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04"/>
        <v>5.4534664649519016</v>
      </c>
      <c r="I6528">
        <f t="shared" si="405"/>
        <v>-4.8330475710203463E-2</v>
      </c>
      <c r="J6528">
        <f t="shared" si="406"/>
        <v>-2.7375777441586822</v>
      </c>
      <c r="K6528" t="str">
        <f t="shared" si="407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04"/>
        <v>4.9334664649519056</v>
      </c>
      <c r="I6529">
        <f t="shared" si="405"/>
        <v>-1.4183304757102035</v>
      </c>
      <c r="J6529">
        <f t="shared" si="406"/>
        <v>-2.7975777441586822</v>
      </c>
      <c r="K6529" t="str">
        <f t="shared" si="407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04"/>
        <v>4.4134664649519024</v>
      </c>
      <c r="I6530">
        <f t="shared" si="405"/>
        <v>-2.7883304757102039</v>
      </c>
      <c r="J6530">
        <f t="shared" si="406"/>
        <v>-2.8375777441586822</v>
      </c>
      <c r="K6530" t="str">
        <f t="shared" si="407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08">B6531-$E$2</f>
        <v>5.1534664649519044</v>
      </c>
      <c r="I6531">
        <f t="shared" ref="I6531:I6594" si="409">C6531-$F$2</f>
        <v>-4.2583304757102036</v>
      </c>
      <c r="J6531">
        <f t="shared" ref="J6531:J6594" si="410">D6531-$G$2</f>
        <v>-1.7275777441586826</v>
      </c>
      <c r="K6531" t="str">
        <f t="shared" ref="K6531:K6594" si="411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08"/>
        <v>-2.6465335350480963</v>
      </c>
      <c r="I6532">
        <f t="shared" si="409"/>
        <v>-4.6383304757102035</v>
      </c>
      <c r="J6532">
        <f t="shared" si="410"/>
        <v>-0.6275777441586825</v>
      </c>
      <c r="K6532" t="str">
        <f t="shared" si="411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08"/>
        <v>-2.5065335350480957</v>
      </c>
      <c r="I6533">
        <f t="shared" si="409"/>
        <v>-4.4783304757102034</v>
      </c>
      <c r="J6533">
        <f t="shared" si="410"/>
        <v>-0.55757774415868244</v>
      </c>
      <c r="K6533" t="str">
        <f t="shared" si="411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08"/>
        <v>-2.3565335350480971</v>
      </c>
      <c r="I6534">
        <f t="shared" si="409"/>
        <v>-4.3283304757102039</v>
      </c>
      <c r="J6534">
        <f t="shared" si="410"/>
        <v>-0.48757774415868244</v>
      </c>
      <c r="K6534" t="str">
        <f t="shared" si="411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08"/>
        <v>-1.5865335350480976</v>
      </c>
      <c r="I6535">
        <f t="shared" si="409"/>
        <v>-5.2683304757102034</v>
      </c>
      <c r="J6535">
        <f t="shared" si="410"/>
        <v>-4.7577744158682433E-2</v>
      </c>
      <c r="K6535" t="str">
        <f t="shared" si="411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08"/>
        <v>-1.9765335350480981</v>
      </c>
      <c r="I6536">
        <f t="shared" si="409"/>
        <v>-4.4683304757102036</v>
      </c>
      <c r="J6536">
        <f t="shared" si="410"/>
        <v>-0.26757774415868241</v>
      </c>
      <c r="K6536" t="str">
        <f t="shared" si="411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08"/>
        <v>1.5634664649519046</v>
      </c>
      <c r="I6537">
        <f t="shared" si="409"/>
        <v>-3.6883304757102038</v>
      </c>
      <c r="J6537">
        <f t="shared" si="410"/>
        <v>-0.37757774415868245</v>
      </c>
      <c r="K6537" t="str">
        <f t="shared" si="411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08"/>
        <v>-1.316533535048098</v>
      </c>
      <c r="I6538">
        <f t="shared" si="409"/>
        <v>3.0816695242897962</v>
      </c>
      <c r="J6538">
        <f t="shared" si="410"/>
        <v>-0.18757774415868245</v>
      </c>
      <c r="K6538" t="str">
        <f t="shared" si="411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08"/>
        <v>0.12346646495190328</v>
      </c>
      <c r="I6539">
        <f t="shared" si="409"/>
        <v>-0.29833047571020344</v>
      </c>
      <c r="J6539">
        <f t="shared" si="410"/>
        <v>-0.27757774415868242</v>
      </c>
      <c r="K6539" t="str">
        <f t="shared" si="411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08"/>
        <v>4.6134664649519053</v>
      </c>
      <c r="I6540">
        <f t="shared" si="409"/>
        <v>-1.9483304757102033</v>
      </c>
      <c r="J6540">
        <f t="shared" si="410"/>
        <v>-0.8775777441586825</v>
      </c>
      <c r="K6540" t="str">
        <f t="shared" si="411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08"/>
        <v>2.3634664649519053</v>
      </c>
      <c r="I6541">
        <f t="shared" si="409"/>
        <v>-3.6083304757102037</v>
      </c>
      <c r="J6541">
        <f t="shared" si="410"/>
        <v>-0.57757774415868246</v>
      </c>
      <c r="K6541" t="str">
        <f t="shared" si="411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08"/>
        <v>3.1434664649519029</v>
      </c>
      <c r="I6542">
        <f t="shared" si="409"/>
        <v>-4.1883304757102033</v>
      </c>
      <c r="J6542">
        <f t="shared" si="410"/>
        <v>-2.1975777441586821</v>
      </c>
      <c r="K6542" t="str">
        <f t="shared" si="411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08"/>
        <v>3.173466464951904</v>
      </c>
      <c r="I6543">
        <f t="shared" si="409"/>
        <v>-3.9483304757102036</v>
      </c>
      <c r="J6543">
        <f t="shared" si="410"/>
        <v>-1.6875777441586826</v>
      </c>
      <c r="K6543" t="str">
        <f t="shared" si="411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08"/>
        <v>-3.206533535048095</v>
      </c>
      <c r="I6544">
        <f t="shared" si="409"/>
        <v>-3.1083304757102037</v>
      </c>
      <c r="J6544">
        <f t="shared" si="410"/>
        <v>-1.1775777441586825</v>
      </c>
      <c r="K6544" t="str">
        <f t="shared" si="411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08"/>
        <v>-1.6533535048097292E-2</v>
      </c>
      <c r="I6545">
        <f t="shared" si="409"/>
        <v>-3.5283304757102036</v>
      </c>
      <c r="J6545">
        <f t="shared" si="410"/>
        <v>-1.7975777441586824</v>
      </c>
      <c r="K6545" t="str">
        <f t="shared" si="411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08"/>
        <v>0.57346646495190257</v>
      </c>
      <c r="I6546">
        <f t="shared" si="409"/>
        <v>-4.4983304757102038</v>
      </c>
      <c r="J6546">
        <f t="shared" si="410"/>
        <v>0.4324222558413176</v>
      </c>
      <c r="K6546" t="str">
        <f t="shared" si="411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08"/>
        <v>1.5034664649519023</v>
      </c>
      <c r="I6547">
        <f t="shared" si="409"/>
        <v>-1.7183304757102034</v>
      </c>
      <c r="J6547">
        <f t="shared" si="410"/>
        <v>0.52242225584131763</v>
      </c>
      <c r="K6547" t="str">
        <f t="shared" si="411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08"/>
        <v>2.2234664649519047</v>
      </c>
      <c r="I6548">
        <f t="shared" si="409"/>
        <v>-4.3483304757102035</v>
      </c>
      <c r="J6548">
        <f t="shared" si="410"/>
        <v>0.22242225584131758</v>
      </c>
      <c r="K6548" t="str">
        <f t="shared" si="411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08"/>
        <v>2.9434664649519036</v>
      </c>
      <c r="I6549">
        <f t="shared" si="409"/>
        <v>-4.1883304757102033</v>
      </c>
      <c r="J6549">
        <f t="shared" si="410"/>
        <v>-7.7577744158682432E-2</v>
      </c>
      <c r="K6549" t="str">
        <f t="shared" si="411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08"/>
        <v>1.0234664649519019</v>
      </c>
      <c r="I6550">
        <f t="shared" si="409"/>
        <v>-4.0383304757102039</v>
      </c>
      <c r="J6550">
        <f t="shared" si="410"/>
        <v>0.15242225584131758</v>
      </c>
      <c r="K6550" t="str">
        <f t="shared" si="411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08"/>
        <v>0.91346646495190242</v>
      </c>
      <c r="I6551">
        <f t="shared" si="409"/>
        <v>-4.8283304757102039</v>
      </c>
      <c r="J6551">
        <f t="shared" si="410"/>
        <v>-0.13757774415868243</v>
      </c>
      <c r="K6551" t="str">
        <f t="shared" si="411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08"/>
        <v>-2.9765335350480981</v>
      </c>
      <c r="I6552">
        <f t="shared" si="409"/>
        <v>-3.3883304757102035</v>
      </c>
      <c r="J6552">
        <f t="shared" si="410"/>
        <v>-7.7577744158682432E-2</v>
      </c>
      <c r="K6552" t="str">
        <f t="shared" si="411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08"/>
        <v>-5.0165335350480973</v>
      </c>
      <c r="I6553">
        <f t="shared" si="409"/>
        <v>-1.9483304757102033</v>
      </c>
      <c r="J6553">
        <f t="shared" si="410"/>
        <v>-0.31757774415868245</v>
      </c>
      <c r="K6553" t="str">
        <f t="shared" si="411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08"/>
        <v>-3.4865335350480962</v>
      </c>
      <c r="I6554">
        <f t="shared" si="409"/>
        <v>-3.9283304757102036</v>
      </c>
      <c r="J6554">
        <f t="shared" si="410"/>
        <v>-0.41757774415868243</v>
      </c>
      <c r="K6554" t="str">
        <f t="shared" si="411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08"/>
        <v>0.64346646495190285</v>
      </c>
      <c r="I6555">
        <f t="shared" si="409"/>
        <v>-4.3083304757102034</v>
      </c>
      <c r="J6555">
        <f t="shared" si="410"/>
        <v>-0.17757774415868244</v>
      </c>
      <c r="K6555" t="str">
        <f t="shared" si="411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08"/>
        <v>-1.4265335350480974</v>
      </c>
      <c r="I6556">
        <f t="shared" si="409"/>
        <v>-4.7083304757102038</v>
      </c>
      <c r="J6556">
        <f t="shared" si="410"/>
        <v>-0.29757774415868243</v>
      </c>
      <c r="K6556" t="str">
        <f t="shared" si="411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08"/>
        <v>-4.1865335350480954</v>
      </c>
      <c r="I6557">
        <f t="shared" si="409"/>
        <v>-4.0183304757102034</v>
      </c>
      <c r="J6557">
        <f t="shared" si="410"/>
        <v>2.3424222558413179</v>
      </c>
      <c r="K6557" t="str">
        <f t="shared" si="411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08"/>
        <v>0.3534664649519037</v>
      </c>
      <c r="I6558">
        <f t="shared" si="409"/>
        <v>-3.3283304757102035</v>
      </c>
      <c r="J6558">
        <f t="shared" si="410"/>
        <v>2.0524222558413179</v>
      </c>
      <c r="K6558" t="str">
        <f t="shared" si="411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08"/>
        <v>2.7034664649519051</v>
      </c>
      <c r="I6559">
        <f t="shared" si="409"/>
        <v>-1.6483304757102035</v>
      </c>
      <c r="J6559">
        <f t="shared" si="410"/>
        <v>1.7624222558413176</v>
      </c>
      <c r="K6559" t="str">
        <f t="shared" si="411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08"/>
        <v>5.063466464951901</v>
      </c>
      <c r="I6560">
        <f t="shared" si="409"/>
        <v>2.1669524289796543E-2</v>
      </c>
      <c r="J6560">
        <f t="shared" si="410"/>
        <v>-0.17757774415868244</v>
      </c>
      <c r="K6560" t="str">
        <f t="shared" si="411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08"/>
        <v>1.923466464951904</v>
      </c>
      <c r="I6561">
        <f t="shared" si="409"/>
        <v>-5.0483304757102037</v>
      </c>
      <c r="J6561">
        <f t="shared" si="410"/>
        <v>-0.31757774415868245</v>
      </c>
      <c r="K6561" t="str">
        <f t="shared" si="411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08"/>
        <v>-1.206533535048095</v>
      </c>
      <c r="I6562">
        <f t="shared" si="409"/>
        <v>-6.5383304757102039</v>
      </c>
      <c r="J6562">
        <f t="shared" si="410"/>
        <v>-0.45757774415868241</v>
      </c>
      <c r="K6562" t="str">
        <f t="shared" si="411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08"/>
        <v>1.8134664649519046</v>
      </c>
      <c r="I6563">
        <f t="shared" si="409"/>
        <v>-6.7783304757102041</v>
      </c>
      <c r="J6563">
        <f t="shared" si="410"/>
        <v>-0.38757774415868246</v>
      </c>
      <c r="K6563" t="str">
        <f t="shared" si="411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08"/>
        <v>5.7234664649519047</v>
      </c>
      <c r="I6564">
        <f t="shared" si="409"/>
        <v>-7.1483304757102033</v>
      </c>
      <c r="J6564">
        <f t="shared" si="410"/>
        <v>-1.5675777441586825</v>
      </c>
      <c r="K6564" t="str">
        <f t="shared" si="411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08"/>
        <v>3.7634664649519038</v>
      </c>
      <c r="I6565">
        <f t="shared" si="409"/>
        <v>-7.2083304757102038</v>
      </c>
      <c r="J6565">
        <f t="shared" si="410"/>
        <v>-0.97757774415868237</v>
      </c>
      <c r="K6565" t="str">
        <f t="shared" si="411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08"/>
        <v>4.7334664649519027</v>
      </c>
      <c r="I6566">
        <f t="shared" si="409"/>
        <v>-7.2983304757102037</v>
      </c>
      <c r="J6566">
        <f t="shared" si="410"/>
        <v>-1.2575777441586824</v>
      </c>
      <c r="K6566" t="str">
        <f t="shared" si="411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08"/>
        <v>4.2434664649519043</v>
      </c>
      <c r="I6567">
        <f t="shared" si="409"/>
        <v>-7.3083304757102034</v>
      </c>
      <c r="J6567">
        <f t="shared" si="410"/>
        <v>-1.1175777441586825</v>
      </c>
      <c r="K6567" t="str">
        <f t="shared" si="411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08"/>
        <v>4.4834664649519027</v>
      </c>
      <c r="I6568">
        <f t="shared" si="409"/>
        <v>-7.3283304757102039</v>
      </c>
      <c r="J6568">
        <f t="shared" si="410"/>
        <v>-1.1875777441586826</v>
      </c>
      <c r="K6568" t="str">
        <f t="shared" si="411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08"/>
        <v>4.3634664649519053</v>
      </c>
      <c r="I6569">
        <f t="shared" si="409"/>
        <v>-7.3283304757102039</v>
      </c>
      <c r="J6569">
        <f t="shared" si="410"/>
        <v>-1.1475777441586825</v>
      </c>
      <c r="K6569" t="str">
        <f t="shared" si="411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08"/>
        <v>4.423466464951904</v>
      </c>
      <c r="I6570">
        <f t="shared" si="409"/>
        <v>-7.3383304757102037</v>
      </c>
      <c r="J6570">
        <f t="shared" si="410"/>
        <v>-1.1675777441586825</v>
      </c>
      <c r="K6570" t="str">
        <f t="shared" si="411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08"/>
        <v>4.3934664649519029</v>
      </c>
      <c r="I6571">
        <f t="shared" si="409"/>
        <v>-7.3383304757102037</v>
      </c>
      <c r="J6571">
        <f t="shared" si="410"/>
        <v>-1.1575777441586825</v>
      </c>
      <c r="K6571" t="str">
        <f t="shared" si="411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08"/>
        <v>4.4034664649519044</v>
      </c>
      <c r="I6572">
        <f t="shared" si="409"/>
        <v>-7.3383304757102037</v>
      </c>
      <c r="J6572">
        <f t="shared" si="410"/>
        <v>-1.1575777441586825</v>
      </c>
      <c r="K6572" t="str">
        <f t="shared" si="411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08"/>
        <v>4.3934664649519029</v>
      </c>
      <c r="I6573">
        <f t="shared" si="409"/>
        <v>-7.3383304757102037</v>
      </c>
      <c r="J6573">
        <f t="shared" si="410"/>
        <v>-1.1575777441586825</v>
      </c>
      <c r="K6573" t="str">
        <f t="shared" si="411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08"/>
        <v>4.3934664649519029</v>
      </c>
      <c r="I6574">
        <f t="shared" si="409"/>
        <v>-3.7183304757102036</v>
      </c>
      <c r="J6574">
        <f t="shared" si="410"/>
        <v>-1.1575777441586825</v>
      </c>
      <c r="K6574" t="str">
        <f t="shared" si="411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08"/>
        <v>3.1434664649519029</v>
      </c>
      <c r="I6575">
        <f t="shared" si="409"/>
        <v>-0.10833047571020346</v>
      </c>
      <c r="J6575">
        <f t="shared" si="410"/>
        <v>0.19242225584131756</v>
      </c>
      <c r="K6575" t="str">
        <f t="shared" si="411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08"/>
        <v>3.7634664649519038</v>
      </c>
      <c r="I6576">
        <f t="shared" si="409"/>
        <v>-3.7183304757102036</v>
      </c>
      <c r="J6576">
        <f t="shared" si="410"/>
        <v>1.5624222558413174</v>
      </c>
      <c r="K6576" t="str">
        <f t="shared" si="411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08"/>
        <v>0.87346646495190328</v>
      </c>
      <c r="I6577">
        <f t="shared" si="409"/>
        <v>-2.9383304757102038</v>
      </c>
      <c r="J6577">
        <f t="shared" si="410"/>
        <v>2.1224222558413177</v>
      </c>
      <c r="K6577" t="str">
        <f t="shared" si="411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08"/>
        <v>-1.316533535048098</v>
      </c>
      <c r="I6578">
        <f t="shared" si="409"/>
        <v>-4.6883304757102033</v>
      </c>
      <c r="J6578">
        <f t="shared" si="410"/>
        <v>2.1024222558413177</v>
      </c>
      <c r="K6578" t="str">
        <f t="shared" si="411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08"/>
        <v>-3.5065335350480957</v>
      </c>
      <c r="I6579">
        <f t="shared" si="409"/>
        <v>-2.5483304757102037</v>
      </c>
      <c r="J6579">
        <f t="shared" si="410"/>
        <v>2.1024222558413177</v>
      </c>
      <c r="K6579" t="str">
        <f t="shared" si="411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08"/>
        <v>-4.3565335350480971</v>
      </c>
      <c r="I6580">
        <f t="shared" si="409"/>
        <v>-0.42833047571020344</v>
      </c>
      <c r="J6580">
        <f t="shared" si="410"/>
        <v>1.2924222558413174</v>
      </c>
      <c r="K6580" t="str">
        <f t="shared" si="411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08"/>
        <v>-3.0965335350480956</v>
      </c>
      <c r="I6581">
        <f t="shared" si="409"/>
        <v>-0.53833047571020343</v>
      </c>
      <c r="J6581">
        <f t="shared" si="410"/>
        <v>1.6624222558413175</v>
      </c>
      <c r="K6581" t="str">
        <f t="shared" si="411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08"/>
        <v>-2.3565335350480971</v>
      </c>
      <c r="I6582">
        <f t="shared" si="409"/>
        <v>-4.8330475710203463E-2</v>
      </c>
      <c r="J6582">
        <f t="shared" si="410"/>
        <v>2.2524222558413176</v>
      </c>
      <c r="K6582" t="str">
        <f t="shared" si="411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08"/>
        <v>-2.8565335350480971</v>
      </c>
      <c r="I6583">
        <f t="shared" si="409"/>
        <v>2.9116695242897963</v>
      </c>
      <c r="J6583">
        <f t="shared" si="410"/>
        <v>2.2024222558413178</v>
      </c>
      <c r="K6583" t="str">
        <f t="shared" si="411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08"/>
        <v>-3.8865335350480947</v>
      </c>
      <c r="I6584">
        <f t="shared" si="409"/>
        <v>0.22166952428979655</v>
      </c>
      <c r="J6584">
        <f t="shared" si="410"/>
        <v>2.1524222558413175</v>
      </c>
      <c r="K6584" t="str">
        <f t="shared" si="411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08"/>
        <v>-4.0065335350480957</v>
      </c>
      <c r="I6585">
        <f t="shared" si="409"/>
        <v>0.39166952428979651</v>
      </c>
      <c r="J6585">
        <f t="shared" si="410"/>
        <v>1.9724222558413176</v>
      </c>
      <c r="K6585" t="str">
        <f t="shared" si="411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08"/>
        <v>-4.1165335350480952</v>
      </c>
      <c r="I6586">
        <f t="shared" si="409"/>
        <v>0.57166952428979656</v>
      </c>
      <c r="J6586">
        <f t="shared" si="410"/>
        <v>1.7924222558413174</v>
      </c>
      <c r="K6586" t="str">
        <f t="shared" si="411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08"/>
        <v>-5.9665335350480966</v>
      </c>
      <c r="I6587">
        <f t="shared" si="409"/>
        <v>3.0416695242897962</v>
      </c>
      <c r="J6587">
        <f t="shared" si="410"/>
        <v>1.3824222558413175</v>
      </c>
      <c r="K6587" t="str">
        <f t="shared" si="411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08"/>
        <v>-5.9665335350480966</v>
      </c>
      <c r="I6588">
        <f t="shared" si="409"/>
        <v>-1.4483304757102033</v>
      </c>
      <c r="J6588">
        <f t="shared" si="410"/>
        <v>1.1124222558413175</v>
      </c>
      <c r="K6588" t="str">
        <f t="shared" si="411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08"/>
        <v>-7.326533535048096</v>
      </c>
      <c r="I6589">
        <f t="shared" si="409"/>
        <v>-4.7183304757102036</v>
      </c>
      <c r="J6589">
        <f t="shared" si="410"/>
        <v>2.2824222558413179</v>
      </c>
      <c r="K6589" t="str">
        <f t="shared" si="411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08"/>
        <v>-5.8365335350480976</v>
      </c>
      <c r="I6590">
        <f t="shared" si="409"/>
        <v>-5.0083304757102036</v>
      </c>
      <c r="J6590">
        <f t="shared" si="410"/>
        <v>2.2124222558413176</v>
      </c>
      <c r="K6590" t="str">
        <f t="shared" si="411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08"/>
        <v>-4.3465335350480956</v>
      </c>
      <c r="I6591">
        <f t="shared" si="409"/>
        <v>-3.7183304757102036</v>
      </c>
      <c r="J6591">
        <f t="shared" si="410"/>
        <v>1.9924222558413176</v>
      </c>
      <c r="K6591" t="str">
        <f t="shared" si="411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08"/>
        <v>-6.5335350480957288E-3</v>
      </c>
      <c r="I6592">
        <f t="shared" si="409"/>
        <v>-2.4383304757102038</v>
      </c>
      <c r="J6592">
        <f t="shared" si="410"/>
        <v>1.7824222558413174</v>
      </c>
      <c r="K6592" t="str">
        <f t="shared" si="411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08"/>
        <v>-1.5265335350480953</v>
      </c>
      <c r="I6593">
        <f t="shared" si="409"/>
        <v>-3.5283304757102036</v>
      </c>
      <c r="J6593">
        <f t="shared" si="410"/>
        <v>0.98242225584131759</v>
      </c>
      <c r="K6593" t="str">
        <f t="shared" si="411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08"/>
        <v>2.1534664649519044</v>
      </c>
      <c r="I6594">
        <f t="shared" si="409"/>
        <v>-2.1283304757102037</v>
      </c>
      <c r="J6594">
        <f t="shared" si="410"/>
        <v>-0.38757774415868246</v>
      </c>
      <c r="K6594" t="str">
        <f t="shared" si="411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2">B6595-$E$2</f>
        <v>-0.86653353504809516</v>
      </c>
      <c r="I6595">
        <f t="shared" ref="I6595:I6658" si="413">C6595-$F$2</f>
        <v>-1.2883304757102034</v>
      </c>
      <c r="J6595">
        <f t="shared" ref="J6595:J6658" si="414">D6595-$G$2</f>
        <v>-0.78757774415868242</v>
      </c>
      <c r="K6595" t="str">
        <f t="shared" ref="K6595:K6658" si="415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2"/>
        <v>-3.8965335350480963</v>
      </c>
      <c r="I6596">
        <f t="shared" si="413"/>
        <v>0.75166952428979661</v>
      </c>
      <c r="J6596">
        <f t="shared" si="414"/>
        <v>-1.1475777441586825</v>
      </c>
      <c r="K6596" t="str">
        <f t="shared" si="415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2"/>
        <v>-5.9165335350480959</v>
      </c>
      <c r="I6597">
        <f t="shared" si="413"/>
        <v>-0.25833047571020346</v>
      </c>
      <c r="J6597">
        <f t="shared" si="414"/>
        <v>-0.96757774415868236</v>
      </c>
      <c r="K6597" t="str">
        <f t="shared" si="415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2"/>
        <v>-4.7465335350480977</v>
      </c>
      <c r="I6598">
        <f t="shared" si="413"/>
        <v>-3.2683304757102039</v>
      </c>
      <c r="J6598">
        <f t="shared" si="414"/>
        <v>1.0524222558413174</v>
      </c>
      <c r="K6598" t="str">
        <f t="shared" si="415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2"/>
        <v>-3.576533535048096</v>
      </c>
      <c r="I6599">
        <f t="shared" si="413"/>
        <v>-3.2183304757102036</v>
      </c>
      <c r="J6599">
        <f t="shared" si="414"/>
        <v>1.1524222558413175</v>
      </c>
      <c r="K6599" t="str">
        <f t="shared" si="415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2"/>
        <v>0.78346646495190342</v>
      </c>
      <c r="I6600">
        <f t="shared" si="413"/>
        <v>-3.1783304757102036</v>
      </c>
      <c r="J6600">
        <f t="shared" si="414"/>
        <v>1.2524222558413176</v>
      </c>
      <c r="K6600" t="str">
        <f t="shared" si="415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2"/>
        <v>-0.36653353504809516</v>
      </c>
      <c r="I6601">
        <f t="shared" si="413"/>
        <v>-3.2183304757102036</v>
      </c>
      <c r="J6601">
        <f t="shared" si="414"/>
        <v>0.41242225584131759</v>
      </c>
      <c r="K6601" t="str">
        <f t="shared" si="415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2"/>
        <v>0.12346646495190328</v>
      </c>
      <c r="I6602">
        <f t="shared" si="413"/>
        <v>0.83166952428979657</v>
      </c>
      <c r="J6602">
        <f t="shared" si="414"/>
        <v>-1.1575777441586825</v>
      </c>
      <c r="K6602" t="str">
        <f t="shared" si="415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2"/>
        <v>-0.12653353504809672</v>
      </c>
      <c r="I6603">
        <f t="shared" si="413"/>
        <v>-1.1883304757102033</v>
      </c>
      <c r="J6603">
        <f t="shared" si="414"/>
        <v>-0.36757774415868244</v>
      </c>
      <c r="K6603" t="str">
        <f t="shared" si="415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2"/>
        <v>-5.826533535048096</v>
      </c>
      <c r="I6604">
        <f t="shared" si="413"/>
        <v>0.9916695242897966</v>
      </c>
      <c r="J6604">
        <f t="shared" si="414"/>
        <v>-0.27757774415868242</v>
      </c>
      <c r="K6604" t="str">
        <f t="shared" si="415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2"/>
        <v>-5.2865335350480969</v>
      </c>
      <c r="I6605">
        <f t="shared" si="413"/>
        <v>2.3016695242897964</v>
      </c>
      <c r="J6605">
        <f t="shared" si="414"/>
        <v>0.6224222558413175</v>
      </c>
      <c r="K6605" t="str">
        <f t="shared" si="415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2"/>
        <v>-4.1265335350480967</v>
      </c>
      <c r="I6606">
        <f t="shared" si="413"/>
        <v>3.6116695242897965</v>
      </c>
      <c r="J6606">
        <f t="shared" si="414"/>
        <v>0.67242225584131754</v>
      </c>
      <c r="K6606" t="str">
        <f t="shared" si="415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2"/>
        <v>-2.326533535048096</v>
      </c>
      <c r="I6607">
        <f t="shared" si="413"/>
        <v>0.60166952428979659</v>
      </c>
      <c r="J6607">
        <f t="shared" si="414"/>
        <v>1.0724222558413175</v>
      </c>
      <c r="K6607" t="str">
        <f t="shared" si="415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2"/>
        <v>-5.6533535048096439E-2</v>
      </c>
      <c r="I6608">
        <f t="shared" si="413"/>
        <v>3.9816695242897966</v>
      </c>
      <c r="J6608">
        <f t="shared" si="414"/>
        <v>0.16242225584131759</v>
      </c>
      <c r="K6608" t="str">
        <f t="shared" si="415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2"/>
        <v>2.2234664649519047</v>
      </c>
      <c r="I6609">
        <f t="shared" si="413"/>
        <v>6.0416695242897962</v>
      </c>
      <c r="J6609">
        <f t="shared" si="414"/>
        <v>-0.73757774415868238</v>
      </c>
      <c r="K6609" t="str">
        <f t="shared" si="415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2"/>
        <v>-2.7265335350480981</v>
      </c>
      <c r="I6610">
        <f t="shared" si="413"/>
        <v>6.8816695242897961</v>
      </c>
      <c r="J6610">
        <f t="shared" si="414"/>
        <v>-0.20757774415868244</v>
      </c>
      <c r="K6610" t="str">
        <f t="shared" si="415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2"/>
        <v>-0.25653353504809573</v>
      </c>
      <c r="I6611">
        <f t="shared" si="413"/>
        <v>7.3916695242897967</v>
      </c>
      <c r="J6611">
        <f t="shared" si="414"/>
        <v>-0.46757774415868242</v>
      </c>
      <c r="K6611" t="str">
        <f t="shared" si="415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2"/>
        <v>-1.4965335350480977</v>
      </c>
      <c r="I6612">
        <f t="shared" si="413"/>
        <v>7.6016695242897967</v>
      </c>
      <c r="J6612">
        <f t="shared" si="414"/>
        <v>-0.32757774415868246</v>
      </c>
      <c r="K6612" t="str">
        <f t="shared" si="415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2"/>
        <v>-0.87653353504809672</v>
      </c>
      <c r="I6613">
        <f t="shared" si="413"/>
        <v>3.7416695242897964</v>
      </c>
      <c r="J6613">
        <f t="shared" si="414"/>
        <v>-0.38757774415868246</v>
      </c>
      <c r="K6613" t="str">
        <f t="shared" si="415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2"/>
        <v>-2.6165335350480952</v>
      </c>
      <c r="I6614">
        <f t="shared" si="413"/>
        <v>-0.10833047571020346</v>
      </c>
      <c r="J6614">
        <f t="shared" si="414"/>
        <v>-0.22757774415868243</v>
      </c>
      <c r="K6614" t="str">
        <f t="shared" si="415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2"/>
        <v>-4.6565335350480979</v>
      </c>
      <c r="I6615">
        <f t="shared" si="413"/>
        <v>1.2816695242897966</v>
      </c>
      <c r="J6615">
        <f t="shared" si="414"/>
        <v>2.2422255841317573E-2</v>
      </c>
      <c r="K6615" t="str">
        <f t="shared" si="415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2"/>
        <v>-3.2965335350480949</v>
      </c>
      <c r="I6616">
        <f t="shared" si="413"/>
        <v>2.9316695242897963</v>
      </c>
      <c r="J6616">
        <f t="shared" si="414"/>
        <v>2.4222558413175693E-3</v>
      </c>
      <c r="K6616" t="str">
        <f t="shared" si="415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2"/>
        <v>-1.9265335350480974</v>
      </c>
      <c r="I6617">
        <f t="shared" si="413"/>
        <v>4.5816695242897962</v>
      </c>
      <c r="J6617">
        <f t="shared" si="414"/>
        <v>-7.5777441586824257E-3</v>
      </c>
      <c r="K6617" t="str">
        <f t="shared" si="415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2"/>
        <v>-3.4165335350480959</v>
      </c>
      <c r="I6618">
        <f t="shared" si="413"/>
        <v>2.9416695242897966</v>
      </c>
      <c r="J6618">
        <f t="shared" si="414"/>
        <v>-0.30757774415868244</v>
      </c>
      <c r="K6618" t="str">
        <f t="shared" si="415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2"/>
        <v>-3.3565335350480971</v>
      </c>
      <c r="I6619">
        <f t="shared" si="413"/>
        <v>3.7616695242897964</v>
      </c>
      <c r="J6619">
        <f t="shared" si="414"/>
        <v>-7.7577744158682432E-2</v>
      </c>
      <c r="K6619" t="str">
        <f t="shared" si="415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2"/>
        <v>-3.8565335350480971</v>
      </c>
      <c r="I6620">
        <f t="shared" si="413"/>
        <v>4.5816695242897962</v>
      </c>
      <c r="J6620">
        <f t="shared" si="414"/>
        <v>-0.11757774415868243</v>
      </c>
      <c r="K6620" t="str">
        <f t="shared" si="415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2"/>
        <v>-2.0465335350480949</v>
      </c>
      <c r="I6621">
        <f t="shared" si="413"/>
        <v>4.7316695242897966</v>
      </c>
      <c r="J6621">
        <f t="shared" si="414"/>
        <v>-0.41757774415868243</v>
      </c>
      <c r="K6621" t="str">
        <f t="shared" si="415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2"/>
        <v>-3.1665335350480959</v>
      </c>
      <c r="I6622">
        <f t="shared" si="413"/>
        <v>3.0316695242897964</v>
      </c>
      <c r="J6622">
        <f t="shared" si="414"/>
        <v>0.49242225584131755</v>
      </c>
      <c r="K6622" t="str">
        <f t="shared" si="415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2"/>
        <v>-4.2765335350480953</v>
      </c>
      <c r="I6623">
        <f t="shared" si="413"/>
        <v>0.58166952428979657</v>
      </c>
      <c r="J6623">
        <f t="shared" si="414"/>
        <v>0.48242225584131754</v>
      </c>
      <c r="K6623" t="str">
        <f t="shared" si="415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2"/>
        <v>-2.2165335350480966</v>
      </c>
      <c r="I6624">
        <f t="shared" si="413"/>
        <v>0.94166952428979656</v>
      </c>
      <c r="J6624">
        <f t="shared" si="414"/>
        <v>0.48242225584131754</v>
      </c>
      <c r="K6624" t="str">
        <f t="shared" si="415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2"/>
        <v>-3.706533535048095</v>
      </c>
      <c r="I6625">
        <f t="shared" si="413"/>
        <v>-3.8330475710203461E-2</v>
      </c>
      <c r="J6625">
        <f t="shared" si="414"/>
        <v>1.9024222558413173</v>
      </c>
      <c r="K6625" t="str">
        <f t="shared" si="415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2"/>
        <v>-5.196533535048097</v>
      </c>
      <c r="I6626">
        <f t="shared" si="413"/>
        <v>-1.0083304757102034</v>
      </c>
      <c r="J6626">
        <f t="shared" si="414"/>
        <v>2.6824222558413178</v>
      </c>
      <c r="K6626" t="str">
        <f t="shared" si="415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2"/>
        <v>-1.4965335350480977</v>
      </c>
      <c r="I6627">
        <f t="shared" si="413"/>
        <v>1.2816695242897966</v>
      </c>
      <c r="J6627">
        <f t="shared" si="414"/>
        <v>2.6024222558413177</v>
      </c>
      <c r="K6627" t="str">
        <f t="shared" si="415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2"/>
        <v>-0.12653353504809672</v>
      </c>
      <c r="I6628">
        <f t="shared" si="413"/>
        <v>-4.2983304757102037</v>
      </c>
      <c r="J6628">
        <f t="shared" si="414"/>
        <v>1.9724222558413176</v>
      </c>
      <c r="K6628" t="str">
        <f t="shared" si="415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2"/>
        <v>1.543466464951905</v>
      </c>
      <c r="I6629">
        <f t="shared" si="413"/>
        <v>-3.9083304757102035</v>
      </c>
      <c r="J6629">
        <f t="shared" si="414"/>
        <v>1.3524222558413175</v>
      </c>
      <c r="K6629" t="str">
        <f t="shared" si="415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2"/>
        <v>3.2134664649519031</v>
      </c>
      <c r="I6630">
        <f t="shared" si="413"/>
        <v>-4.0983304757102035</v>
      </c>
      <c r="J6630">
        <f t="shared" si="414"/>
        <v>1.9324222558413175</v>
      </c>
      <c r="K6630" t="str">
        <f t="shared" si="415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2"/>
        <v>4.8734664649519033</v>
      </c>
      <c r="I6631">
        <f t="shared" si="413"/>
        <v>-3.9983304757102038</v>
      </c>
      <c r="J6631">
        <f t="shared" si="414"/>
        <v>1.6424222558413175</v>
      </c>
      <c r="K6631" t="str">
        <f t="shared" si="415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2"/>
        <v>4.043466464951905</v>
      </c>
      <c r="I6632">
        <f t="shared" si="413"/>
        <v>-4.0483304757102037</v>
      </c>
      <c r="J6632">
        <f t="shared" si="414"/>
        <v>1.7824222558413174</v>
      </c>
      <c r="K6632" t="str">
        <f t="shared" si="415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2"/>
        <v>0.12346646495190328</v>
      </c>
      <c r="I6633">
        <f t="shared" si="413"/>
        <v>4.7516695242897962</v>
      </c>
      <c r="J6633">
        <f t="shared" si="414"/>
        <v>2.1124222558413179</v>
      </c>
      <c r="K6633" t="str">
        <f t="shared" si="415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2"/>
        <v>2.0834664649519041</v>
      </c>
      <c r="I6634">
        <f t="shared" si="413"/>
        <v>0.34166952428979658</v>
      </c>
      <c r="J6634">
        <f t="shared" si="414"/>
        <v>2.4524222558413178</v>
      </c>
      <c r="K6634" t="str">
        <f t="shared" si="415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2"/>
        <v>1.1034664649519037</v>
      </c>
      <c r="I6635">
        <f t="shared" si="413"/>
        <v>2.5416695242897962</v>
      </c>
      <c r="J6635">
        <f t="shared" si="414"/>
        <v>2.5324222558413179</v>
      </c>
      <c r="K6635" t="str">
        <f t="shared" si="415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2"/>
        <v>1.5934664649519021</v>
      </c>
      <c r="I6636">
        <f t="shared" si="413"/>
        <v>1.4416695242897966</v>
      </c>
      <c r="J6636">
        <f t="shared" si="414"/>
        <v>2.0224222558413176</v>
      </c>
      <c r="K6636" t="str">
        <f t="shared" si="415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2"/>
        <v>-1.7565335350480957</v>
      </c>
      <c r="I6637">
        <f t="shared" si="413"/>
        <v>0.36166952428979648</v>
      </c>
      <c r="J6637">
        <f t="shared" si="414"/>
        <v>1.5224222558413174</v>
      </c>
      <c r="K6637" t="str">
        <f t="shared" si="415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2"/>
        <v>-5.1065335350480971</v>
      </c>
      <c r="I6638">
        <f t="shared" si="413"/>
        <v>0.73166952428979659</v>
      </c>
      <c r="J6638">
        <f t="shared" si="414"/>
        <v>1.2824222558413174</v>
      </c>
      <c r="K6638" t="str">
        <f t="shared" si="415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2"/>
        <v>-3.9665335350480966</v>
      </c>
      <c r="I6639">
        <f t="shared" si="413"/>
        <v>1.1116695242897965</v>
      </c>
      <c r="J6639">
        <f t="shared" si="414"/>
        <v>1.0424222558413174</v>
      </c>
      <c r="K6639" t="str">
        <f t="shared" si="415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2"/>
        <v>-5.1865335350480954</v>
      </c>
      <c r="I6640">
        <f t="shared" si="413"/>
        <v>-2.0983304757102035</v>
      </c>
      <c r="J6640">
        <f t="shared" si="414"/>
        <v>1.4124222558413175</v>
      </c>
      <c r="K6640" t="str">
        <f t="shared" si="415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2"/>
        <v>-3.9665335350480966</v>
      </c>
      <c r="I6641">
        <f t="shared" si="413"/>
        <v>-0.19833047571020346</v>
      </c>
      <c r="J6641">
        <f t="shared" si="414"/>
        <v>1.5224222558413174</v>
      </c>
      <c r="K6641" t="str">
        <f t="shared" si="415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2"/>
        <v>-3.1865335350480954</v>
      </c>
      <c r="I6642">
        <f t="shared" si="413"/>
        <v>1.1716695242897965</v>
      </c>
      <c r="J6642">
        <f t="shared" si="414"/>
        <v>1.5724222558413175</v>
      </c>
      <c r="K6642" t="str">
        <f t="shared" si="415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2"/>
        <v>-3.1165335350480952</v>
      </c>
      <c r="I6643">
        <f t="shared" si="413"/>
        <v>1.2716695242897966</v>
      </c>
      <c r="J6643">
        <f t="shared" si="414"/>
        <v>1.2024222558413176</v>
      </c>
      <c r="K6643" t="str">
        <f t="shared" si="415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2"/>
        <v>-3.0465335350480949</v>
      </c>
      <c r="I6644">
        <f t="shared" si="413"/>
        <v>1.3816695242897965</v>
      </c>
      <c r="J6644">
        <f t="shared" si="414"/>
        <v>0.83242225584131746</v>
      </c>
      <c r="K6644" t="str">
        <f t="shared" si="415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2"/>
        <v>-2.9165335350480959</v>
      </c>
      <c r="I6645">
        <f t="shared" si="413"/>
        <v>-1.2583304757102034</v>
      </c>
      <c r="J6645">
        <f t="shared" si="414"/>
        <v>0.66242225584131753</v>
      </c>
      <c r="K6645" t="str">
        <f t="shared" si="415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2"/>
        <v>-3.4865335350480962</v>
      </c>
      <c r="I6646">
        <f t="shared" si="413"/>
        <v>-2.0483304757102037</v>
      </c>
      <c r="J6646">
        <f t="shared" si="414"/>
        <v>0.72242225584131758</v>
      </c>
      <c r="K6646" t="str">
        <f t="shared" si="415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2"/>
        <v>-4.1765335350480974</v>
      </c>
      <c r="I6647">
        <f t="shared" si="413"/>
        <v>-0.74833047571020339</v>
      </c>
      <c r="J6647">
        <f t="shared" si="414"/>
        <v>0.8724222558413175</v>
      </c>
      <c r="K6647" t="str">
        <f t="shared" si="415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2"/>
        <v>-2.5065335350480957</v>
      </c>
      <c r="I6648">
        <f t="shared" si="413"/>
        <v>0.58166952428979657</v>
      </c>
      <c r="J6648">
        <f t="shared" si="414"/>
        <v>0.76242225584131762</v>
      </c>
      <c r="K6648" t="str">
        <f t="shared" si="415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2"/>
        <v>-2.066533535048098</v>
      </c>
      <c r="I6649">
        <f t="shared" si="413"/>
        <v>5.1669524289796542E-2</v>
      </c>
      <c r="J6649">
        <f t="shared" si="414"/>
        <v>0.80242225584131766</v>
      </c>
      <c r="K6649" t="str">
        <f t="shared" si="415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2"/>
        <v>-1.6165335350480952</v>
      </c>
      <c r="I6650">
        <f t="shared" si="413"/>
        <v>-0.47833047571020348</v>
      </c>
      <c r="J6650">
        <f t="shared" si="414"/>
        <v>0.85242225584131748</v>
      </c>
      <c r="K6650" t="str">
        <f t="shared" si="415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2"/>
        <v>-0.3965335350480963</v>
      </c>
      <c r="I6651">
        <f t="shared" si="413"/>
        <v>3.4116695242897963</v>
      </c>
      <c r="J6651">
        <f t="shared" si="414"/>
        <v>0.44242225584131761</v>
      </c>
      <c r="K6651" t="str">
        <f t="shared" si="415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2"/>
        <v>-0.79653353504809488</v>
      </c>
      <c r="I6652">
        <f t="shared" si="413"/>
        <v>0.4916695242897966</v>
      </c>
      <c r="J6652">
        <f t="shared" si="414"/>
        <v>0.45242225584131762</v>
      </c>
      <c r="K6652" t="str">
        <f t="shared" si="415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2"/>
        <v>-1.1865335350480954</v>
      </c>
      <c r="I6653">
        <f t="shared" si="413"/>
        <v>-2.4283304757102036</v>
      </c>
      <c r="J6653">
        <f t="shared" si="414"/>
        <v>0.46242225584131752</v>
      </c>
      <c r="K6653" t="str">
        <f t="shared" si="415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2"/>
        <v>-2.0165335350480973</v>
      </c>
      <c r="I6654">
        <f t="shared" si="413"/>
        <v>-7.8330475710203462E-2</v>
      </c>
      <c r="J6654">
        <f t="shared" si="414"/>
        <v>0.92242225584131754</v>
      </c>
      <c r="K6654" t="str">
        <f t="shared" si="415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2"/>
        <v>-2.6365335350480947</v>
      </c>
      <c r="I6655">
        <f t="shared" si="413"/>
        <v>1.2416695242897966</v>
      </c>
      <c r="J6655">
        <f t="shared" si="414"/>
        <v>0.93242225584131755</v>
      </c>
      <c r="K6655" t="str">
        <f t="shared" si="415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2"/>
        <v>-2.326533535048096</v>
      </c>
      <c r="I6656">
        <f t="shared" si="413"/>
        <v>2.5616695242897962</v>
      </c>
      <c r="J6656">
        <f t="shared" si="414"/>
        <v>0.92242225584131754</v>
      </c>
      <c r="K6656" t="str">
        <f t="shared" si="415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2"/>
        <v>-0.36653353504809516</v>
      </c>
      <c r="I6657">
        <f t="shared" si="413"/>
        <v>-4.1083304757102033</v>
      </c>
      <c r="J6657">
        <f t="shared" si="414"/>
        <v>0.72242225584131758</v>
      </c>
      <c r="K6657" t="str">
        <f t="shared" si="415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2"/>
        <v>-1.3465335350480956</v>
      </c>
      <c r="I6658">
        <f t="shared" si="413"/>
        <v>-0.76833047571020341</v>
      </c>
      <c r="J6658">
        <f t="shared" si="414"/>
        <v>0.82242225584131767</v>
      </c>
      <c r="K6658" t="str">
        <f t="shared" si="415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16">B6659-$E$2</f>
        <v>-6.206533535048095</v>
      </c>
      <c r="I6659">
        <f t="shared" ref="I6659:I6722" si="417">C6659-$F$2</f>
        <v>-0.86833047571020339</v>
      </c>
      <c r="J6659">
        <f t="shared" ref="J6659:J6722" si="418">D6659-$G$2</f>
        <v>0.4324222558413176</v>
      </c>
      <c r="K6659" t="str">
        <f t="shared" ref="K6659:K6722" si="419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16"/>
        <v>-3.576533535048096</v>
      </c>
      <c r="I6660">
        <f t="shared" si="417"/>
        <v>-1.2483304757102034</v>
      </c>
      <c r="J6660">
        <f t="shared" si="418"/>
        <v>0.65242225584131752</v>
      </c>
      <c r="K6660" t="str">
        <f t="shared" si="419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16"/>
        <v>5.303466464951903</v>
      </c>
      <c r="I6661">
        <f t="shared" si="417"/>
        <v>-2.2283304757102038</v>
      </c>
      <c r="J6661">
        <f t="shared" si="418"/>
        <v>0.59242225584131747</v>
      </c>
      <c r="K6661" t="str">
        <f t="shared" si="419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16"/>
        <v>0.86346646495190527</v>
      </c>
      <c r="I6662">
        <f t="shared" si="417"/>
        <v>-3.2083304757102038</v>
      </c>
      <c r="J6662">
        <f t="shared" si="418"/>
        <v>0.6224222558413175</v>
      </c>
      <c r="K6662" t="str">
        <f t="shared" si="419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16"/>
        <v>-2.3365335350480976</v>
      </c>
      <c r="I6663">
        <f t="shared" si="417"/>
        <v>0.65166952428979652</v>
      </c>
      <c r="J6663">
        <f t="shared" si="418"/>
        <v>-0.92757774415868233</v>
      </c>
      <c r="K6663" t="str">
        <f t="shared" si="419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16"/>
        <v>-2.706533535048095</v>
      </c>
      <c r="I6664">
        <f t="shared" si="417"/>
        <v>-0.35833047571020349</v>
      </c>
      <c r="J6664">
        <f t="shared" si="418"/>
        <v>-1.2575777441586824</v>
      </c>
      <c r="K6664" t="str">
        <f t="shared" si="419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16"/>
        <v>-2.9065335350480979</v>
      </c>
      <c r="I6665">
        <f t="shared" si="417"/>
        <v>-2.2983304757102037</v>
      </c>
      <c r="J6665">
        <f t="shared" si="418"/>
        <v>-1.7275777441586826</v>
      </c>
      <c r="K6665" t="str">
        <f t="shared" si="419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16"/>
        <v>-1.2765335350480953</v>
      </c>
      <c r="I6666">
        <f t="shared" si="417"/>
        <v>-2.6783304757102036</v>
      </c>
      <c r="J6666">
        <f t="shared" si="418"/>
        <v>-1.2575777441586824</v>
      </c>
      <c r="K6666" t="str">
        <f t="shared" si="419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16"/>
        <v>-4.0565335350480964</v>
      </c>
      <c r="I6667">
        <f t="shared" si="417"/>
        <v>-0.56833047571020345</v>
      </c>
      <c r="J6667">
        <f t="shared" si="418"/>
        <v>-0.56757774415868245</v>
      </c>
      <c r="K6667" t="str">
        <f t="shared" si="419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16"/>
        <v>-4.316533535048098</v>
      </c>
      <c r="I6668">
        <f t="shared" si="417"/>
        <v>-1.6483304757102035</v>
      </c>
      <c r="J6668">
        <f t="shared" si="418"/>
        <v>8.2422255841317571E-2</v>
      </c>
      <c r="K6668" t="str">
        <f t="shared" si="419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16"/>
        <v>-4.576533535048096</v>
      </c>
      <c r="I6669">
        <f t="shared" si="417"/>
        <v>-2.7383304757102036</v>
      </c>
      <c r="J6669">
        <f t="shared" si="418"/>
        <v>0.7424222558413176</v>
      </c>
      <c r="K6669" t="str">
        <f t="shared" si="419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16"/>
        <v>-2.6165335350480952</v>
      </c>
      <c r="I6670">
        <f t="shared" si="417"/>
        <v>-0.97833047571020348</v>
      </c>
      <c r="J6670">
        <f t="shared" si="418"/>
        <v>1.3224222558413175</v>
      </c>
      <c r="K6670" t="str">
        <f t="shared" si="419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16"/>
        <v>-4.4165335350480959</v>
      </c>
      <c r="I6671">
        <f t="shared" si="417"/>
        <v>0.88166952428979661</v>
      </c>
      <c r="J6671">
        <f t="shared" si="418"/>
        <v>1.7324222558413176</v>
      </c>
      <c r="K6671" t="str">
        <f t="shared" si="419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16"/>
        <v>-2.1365335350480947</v>
      </c>
      <c r="I6672">
        <f t="shared" si="417"/>
        <v>1.6816695242897965</v>
      </c>
      <c r="J6672">
        <f t="shared" si="418"/>
        <v>1.5624222558413174</v>
      </c>
      <c r="K6672" t="str">
        <f t="shared" si="419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16"/>
        <v>-2.1765335350480974</v>
      </c>
      <c r="I6673">
        <f t="shared" si="417"/>
        <v>0.47166952428979658</v>
      </c>
      <c r="J6673">
        <f t="shared" si="418"/>
        <v>0.8724222558413175</v>
      </c>
      <c r="K6673" t="str">
        <f t="shared" si="419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16"/>
        <v>-2.6533535048095302E-2</v>
      </c>
      <c r="I6674">
        <f t="shared" si="417"/>
        <v>2.2616695242897964</v>
      </c>
      <c r="J6674">
        <f t="shared" si="418"/>
        <v>0.82242225584131767</v>
      </c>
      <c r="K6674" t="str">
        <f t="shared" si="419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16"/>
        <v>-0.90653353504809786</v>
      </c>
      <c r="I6675">
        <f t="shared" si="417"/>
        <v>-1.6683304757102035</v>
      </c>
      <c r="J6675">
        <f t="shared" si="418"/>
        <v>0.82242225584131767</v>
      </c>
      <c r="K6675" t="str">
        <f t="shared" si="419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16"/>
        <v>-2.4765335350480981</v>
      </c>
      <c r="I6676">
        <f t="shared" si="417"/>
        <v>-2.8083304757102034</v>
      </c>
      <c r="J6676">
        <f t="shared" si="418"/>
        <v>0.71242225584131758</v>
      </c>
      <c r="K6676" t="str">
        <f t="shared" si="419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16"/>
        <v>-2.1565335350480979</v>
      </c>
      <c r="I6677">
        <f t="shared" si="417"/>
        <v>-3.5983304757102035</v>
      </c>
      <c r="J6677">
        <f t="shared" si="418"/>
        <v>1.1924222558413176</v>
      </c>
      <c r="K6677" t="str">
        <f t="shared" si="419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16"/>
        <v>0.59346646495190214</v>
      </c>
      <c r="I6678">
        <f t="shared" si="417"/>
        <v>-0.56833047571020345</v>
      </c>
      <c r="J6678">
        <f t="shared" si="418"/>
        <v>1.0724222558413175</v>
      </c>
      <c r="K6678" t="str">
        <f t="shared" si="419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16"/>
        <v>-0.6465335350480963</v>
      </c>
      <c r="I6679">
        <f t="shared" si="417"/>
        <v>0.95166952428979656</v>
      </c>
      <c r="J6679">
        <f t="shared" si="418"/>
        <v>0.35242225584131759</v>
      </c>
      <c r="K6679" t="str">
        <f t="shared" si="419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16"/>
        <v>-1.6365335350480947</v>
      </c>
      <c r="I6680">
        <f t="shared" si="417"/>
        <v>-0.91833047571020343</v>
      </c>
      <c r="J6680">
        <f t="shared" si="418"/>
        <v>-7.7577744158682432E-2</v>
      </c>
      <c r="K6680" t="str">
        <f t="shared" si="419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16"/>
        <v>-3.946533535048097</v>
      </c>
      <c r="I6681">
        <f t="shared" si="417"/>
        <v>-1.5383304757102034</v>
      </c>
      <c r="J6681">
        <f t="shared" si="418"/>
        <v>0.46242225584131752</v>
      </c>
      <c r="K6681" t="str">
        <f t="shared" si="419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16"/>
        <v>-6.1065335350480971</v>
      </c>
      <c r="I6682">
        <f t="shared" si="417"/>
        <v>-1.4983304757102034</v>
      </c>
      <c r="J6682">
        <f t="shared" si="418"/>
        <v>-0.16757774415868243</v>
      </c>
      <c r="K6682" t="str">
        <f t="shared" si="419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16"/>
        <v>-4.6265335350480967</v>
      </c>
      <c r="I6683">
        <f t="shared" si="417"/>
        <v>-2.0283304757102036</v>
      </c>
      <c r="J6683">
        <f t="shared" si="418"/>
        <v>-0.13757774415868243</v>
      </c>
      <c r="K6683" t="str">
        <f t="shared" si="419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16"/>
        <v>-3.1265335350480967</v>
      </c>
      <c r="I6684">
        <f t="shared" si="417"/>
        <v>-2.5683304757102037</v>
      </c>
      <c r="J6684">
        <f t="shared" si="418"/>
        <v>-0.10757774415868243</v>
      </c>
      <c r="K6684" t="str">
        <f t="shared" si="419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16"/>
        <v>-1.9065335350480979</v>
      </c>
      <c r="I6685">
        <f t="shared" si="417"/>
        <v>-0.55833047571020344</v>
      </c>
      <c r="J6685">
        <f t="shared" si="418"/>
        <v>0.38242225584131756</v>
      </c>
      <c r="K6685" t="str">
        <f t="shared" si="419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16"/>
        <v>-2.6865335350480954</v>
      </c>
      <c r="I6686">
        <f t="shared" si="417"/>
        <v>0.68166952428979655</v>
      </c>
      <c r="J6686">
        <f t="shared" si="418"/>
        <v>0.24242225584131755</v>
      </c>
      <c r="K6686" t="str">
        <f t="shared" si="419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16"/>
        <v>-5.9665335350480966</v>
      </c>
      <c r="I6687">
        <f t="shared" si="417"/>
        <v>-1.6083304757102035</v>
      </c>
      <c r="J6687">
        <f t="shared" si="418"/>
        <v>0.60242225584131748</v>
      </c>
      <c r="K6687" t="str">
        <f t="shared" si="419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16"/>
        <v>-5.8765335350480967</v>
      </c>
      <c r="I6688">
        <f t="shared" si="417"/>
        <v>4.3616695242897965</v>
      </c>
      <c r="J6688">
        <f t="shared" si="418"/>
        <v>0.26242225584131756</v>
      </c>
      <c r="K6688" t="str">
        <f t="shared" si="419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16"/>
        <v>-5.9265335350480974</v>
      </c>
      <c r="I6689">
        <f t="shared" si="417"/>
        <v>1.3716695242897965</v>
      </c>
      <c r="J6689">
        <f t="shared" si="418"/>
        <v>0.4324222558413176</v>
      </c>
      <c r="K6689" t="str">
        <f t="shared" si="419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16"/>
        <v>-2.1565335350480979</v>
      </c>
      <c r="I6690">
        <f t="shared" si="417"/>
        <v>-1.9783304757102034</v>
      </c>
      <c r="J6690">
        <f t="shared" si="418"/>
        <v>0.59242225584131747</v>
      </c>
      <c r="K6690" t="str">
        <f t="shared" si="419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16"/>
        <v>-3.8565335350480971</v>
      </c>
      <c r="I6691">
        <f t="shared" si="417"/>
        <v>-2.3783304757102037</v>
      </c>
      <c r="J6691">
        <f t="shared" si="418"/>
        <v>1.0424222558413174</v>
      </c>
      <c r="K6691" t="str">
        <f t="shared" si="419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16"/>
        <v>-4.9265335350480974</v>
      </c>
      <c r="I6692">
        <f t="shared" si="417"/>
        <v>-2.7983304757102037</v>
      </c>
      <c r="J6692">
        <f t="shared" si="418"/>
        <v>0.9924222558413176</v>
      </c>
      <c r="K6692" t="str">
        <f t="shared" si="419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16"/>
        <v>-1.9065335350480979</v>
      </c>
      <c r="I6693">
        <f t="shared" si="417"/>
        <v>-4.4383304757102033</v>
      </c>
      <c r="J6693">
        <f t="shared" si="418"/>
        <v>1.0324222558413174</v>
      </c>
      <c r="K6693" t="str">
        <f t="shared" si="419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16"/>
        <v>-4.0965335350480956</v>
      </c>
      <c r="I6694">
        <f t="shared" si="417"/>
        <v>-1.0383304757102034</v>
      </c>
      <c r="J6694">
        <f t="shared" si="418"/>
        <v>1.2424222558413176</v>
      </c>
      <c r="K6694" t="str">
        <f t="shared" si="419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16"/>
        <v>-0.88653353504809473</v>
      </c>
      <c r="I6695">
        <f t="shared" si="417"/>
        <v>-3.5083304757102036</v>
      </c>
      <c r="J6695">
        <f t="shared" si="418"/>
        <v>0.6324222558413175</v>
      </c>
      <c r="K6695" t="str">
        <f t="shared" si="419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16"/>
        <v>-2.816533535048098</v>
      </c>
      <c r="I6696">
        <f t="shared" si="417"/>
        <v>-3.8883304757102035</v>
      </c>
      <c r="J6696">
        <f t="shared" si="418"/>
        <v>0.57242225584131767</v>
      </c>
      <c r="K6696" t="str">
        <f t="shared" si="419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16"/>
        <v>-2.706533535048095</v>
      </c>
      <c r="I6697">
        <f t="shared" si="417"/>
        <v>-1.6683304757102035</v>
      </c>
      <c r="J6697">
        <f t="shared" si="418"/>
        <v>-5.7577744158682428E-2</v>
      </c>
      <c r="K6697" t="str">
        <f t="shared" si="419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16"/>
        <v>-0.93653353504809544</v>
      </c>
      <c r="I6698">
        <f t="shared" si="417"/>
        <v>0.84166952428979658</v>
      </c>
      <c r="J6698">
        <f t="shared" si="418"/>
        <v>0.38242225584131756</v>
      </c>
      <c r="K6698" t="str">
        <f t="shared" si="419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16"/>
        <v>-0.79653353504809488</v>
      </c>
      <c r="I6699">
        <f t="shared" si="417"/>
        <v>-0.67833047571020344</v>
      </c>
      <c r="J6699">
        <f t="shared" si="418"/>
        <v>-0.11757774415868243</v>
      </c>
      <c r="K6699" t="str">
        <f t="shared" si="419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16"/>
        <v>-1.6765335350480974</v>
      </c>
      <c r="I6700">
        <f t="shared" si="417"/>
        <v>0.66166952428979653</v>
      </c>
      <c r="J6700">
        <f t="shared" si="418"/>
        <v>0.21242225584131758</v>
      </c>
      <c r="K6700" t="str">
        <f t="shared" si="419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16"/>
        <v>1.3934664649519029</v>
      </c>
      <c r="I6701">
        <f t="shared" si="417"/>
        <v>-1.7283304757102034</v>
      </c>
      <c r="J6701">
        <f t="shared" si="418"/>
        <v>0.16242225584131759</v>
      </c>
      <c r="K6701" t="str">
        <f t="shared" si="419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16"/>
        <v>-0.45653353504809502</v>
      </c>
      <c r="I6702">
        <f t="shared" si="417"/>
        <v>2.0416695242897962</v>
      </c>
      <c r="J6702">
        <f t="shared" si="418"/>
        <v>-0.31757774415868245</v>
      </c>
      <c r="K6702" t="str">
        <f t="shared" si="419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16"/>
        <v>-2.5365335350480969</v>
      </c>
      <c r="I6703">
        <f t="shared" si="417"/>
        <v>3.7416695242897964</v>
      </c>
      <c r="J6703">
        <f t="shared" si="418"/>
        <v>-0.36757774415868244</v>
      </c>
      <c r="K6703" t="str">
        <f t="shared" si="419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16"/>
        <v>-4.7365335350480962</v>
      </c>
      <c r="I6704">
        <f t="shared" si="417"/>
        <v>-2.0383304757102034</v>
      </c>
      <c r="J6704">
        <f t="shared" si="418"/>
        <v>0.81242225584131766</v>
      </c>
      <c r="K6704" t="str">
        <f t="shared" si="419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16"/>
        <v>-3.6365335350480947</v>
      </c>
      <c r="I6705">
        <f t="shared" si="417"/>
        <v>0.85166952428979659</v>
      </c>
      <c r="J6705">
        <f t="shared" si="418"/>
        <v>0.22242225584131758</v>
      </c>
      <c r="K6705" t="str">
        <f t="shared" si="419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16"/>
        <v>-0.57653353504809601</v>
      </c>
      <c r="I6706">
        <f t="shared" si="417"/>
        <v>2.5316695242897964</v>
      </c>
      <c r="J6706">
        <f t="shared" si="418"/>
        <v>1.6124222558413175</v>
      </c>
      <c r="K6706" t="str">
        <f t="shared" si="419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16"/>
        <v>-1.6765335350480974</v>
      </c>
      <c r="I6707">
        <f t="shared" si="417"/>
        <v>1.1716695242897965</v>
      </c>
      <c r="J6707">
        <f t="shared" si="418"/>
        <v>1.1924222558413176</v>
      </c>
      <c r="K6707" t="str">
        <f t="shared" si="419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16"/>
        <v>-2.3065335350480964</v>
      </c>
      <c r="I6708">
        <f t="shared" si="417"/>
        <v>-0.16833047571020346</v>
      </c>
      <c r="J6708">
        <f t="shared" si="418"/>
        <v>0.96242225584131758</v>
      </c>
      <c r="K6708" t="str">
        <f t="shared" si="419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16"/>
        <v>-2.4665335350480966</v>
      </c>
      <c r="I6709">
        <f t="shared" si="417"/>
        <v>2.1616695242897963</v>
      </c>
      <c r="J6709">
        <f t="shared" si="418"/>
        <v>0.31242225584131755</v>
      </c>
      <c r="K6709" t="str">
        <f t="shared" si="419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16"/>
        <v>-1.4165335350480959</v>
      </c>
      <c r="I6710">
        <f t="shared" si="417"/>
        <v>2.9616695242897961</v>
      </c>
      <c r="J6710">
        <f t="shared" si="418"/>
        <v>4.2422255841317563E-2</v>
      </c>
      <c r="K6710" t="str">
        <f t="shared" si="419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16"/>
        <v>-0.36653353504809516</v>
      </c>
      <c r="I6711">
        <f t="shared" si="417"/>
        <v>3.7616695242897964</v>
      </c>
      <c r="J6711">
        <f t="shared" si="418"/>
        <v>-0.20757774415868244</v>
      </c>
      <c r="K6711" t="str">
        <f t="shared" si="419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16"/>
        <v>-1.3965335350480963</v>
      </c>
      <c r="I6712">
        <f t="shared" si="417"/>
        <v>5.4316695242897968</v>
      </c>
      <c r="J6712">
        <f t="shared" si="418"/>
        <v>0.49242225584131755</v>
      </c>
      <c r="K6712" t="str">
        <f t="shared" si="419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16"/>
        <v>-2.4265335350480974</v>
      </c>
      <c r="I6713">
        <f t="shared" si="417"/>
        <v>5.5016695242897962</v>
      </c>
      <c r="J6713">
        <f t="shared" si="418"/>
        <v>1.2024222558413176</v>
      </c>
      <c r="K6713" t="str">
        <f t="shared" si="419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16"/>
        <v>-1.5565335350480964</v>
      </c>
      <c r="I6714">
        <f t="shared" si="417"/>
        <v>3.4316695242897963</v>
      </c>
      <c r="J6714">
        <f t="shared" si="418"/>
        <v>0.48242225584131754</v>
      </c>
      <c r="K6714" t="str">
        <f t="shared" si="419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16"/>
        <v>-1.696533535048097</v>
      </c>
      <c r="I6715">
        <f t="shared" si="417"/>
        <v>1.3616695242897965</v>
      </c>
      <c r="J6715">
        <f t="shared" si="418"/>
        <v>7.2422255841317562E-2</v>
      </c>
      <c r="K6715" t="str">
        <f t="shared" si="419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16"/>
        <v>-1.8365335350480976</v>
      </c>
      <c r="I6716">
        <f t="shared" si="417"/>
        <v>-2.8483304757102035</v>
      </c>
      <c r="J6716">
        <f t="shared" si="418"/>
        <v>-0.33757774415868247</v>
      </c>
      <c r="K6716" t="str">
        <f t="shared" si="419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16"/>
        <v>-0.95653353504809502</v>
      </c>
      <c r="I6717">
        <f t="shared" si="417"/>
        <v>-4.2983304757102037</v>
      </c>
      <c r="J6717">
        <f t="shared" si="418"/>
        <v>-1.4275777441586825</v>
      </c>
      <c r="K6717" t="str">
        <f t="shared" si="419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16"/>
        <v>1.3466464951903845E-2</v>
      </c>
      <c r="I6718">
        <f t="shared" si="417"/>
        <v>-3.8483304757102035</v>
      </c>
      <c r="J6718">
        <f t="shared" si="418"/>
        <v>-0.99757774415868239</v>
      </c>
      <c r="K6718" t="str">
        <f t="shared" si="419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16"/>
        <v>0.98346646495190271</v>
      </c>
      <c r="I6719">
        <f t="shared" si="417"/>
        <v>-3.3983304757102037</v>
      </c>
      <c r="J6719">
        <f t="shared" si="418"/>
        <v>-0.56757774415868245</v>
      </c>
      <c r="K6719" t="str">
        <f t="shared" si="419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16"/>
        <v>-3.5165335350480973</v>
      </c>
      <c r="I6720">
        <f t="shared" si="417"/>
        <v>-3.8383304757102037</v>
      </c>
      <c r="J6720">
        <f t="shared" si="418"/>
        <v>-0.2575777441586824</v>
      </c>
      <c r="K6720" t="str">
        <f t="shared" si="419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16"/>
        <v>-0.34653353504809559</v>
      </c>
      <c r="I6721">
        <f t="shared" si="417"/>
        <v>-0.11833047571020347</v>
      </c>
      <c r="J6721">
        <f t="shared" si="418"/>
        <v>0.35242225584131759</v>
      </c>
      <c r="K6721" t="str">
        <f t="shared" si="419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16"/>
        <v>-0.12653353504809672</v>
      </c>
      <c r="I6722">
        <f t="shared" si="417"/>
        <v>-0.34833047571020348</v>
      </c>
      <c r="J6722">
        <f t="shared" si="418"/>
        <v>0.23242225584131759</v>
      </c>
      <c r="K6722" t="str">
        <f t="shared" si="419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0">B6723-$E$2</f>
        <v>0.1034664649519037</v>
      </c>
      <c r="I6723">
        <f t="shared" ref="I6723:I6786" si="421">C6723-$F$2</f>
        <v>-0.58833047571020347</v>
      </c>
      <c r="J6723">
        <f t="shared" ref="J6723:J6786" si="422">D6723-$G$2</f>
        <v>0.12242225584131758</v>
      </c>
      <c r="K6723" t="str">
        <f t="shared" ref="K6723:K6786" si="423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0"/>
        <v>2.5634664649519046</v>
      </c>
      <c r="I6724">
        <f t="shared" si="421"/>
        <v>0.97166952428979658</v>
      </c>
      <c r="J6724">
        <f t="shared" si="422"/>
        <v>-0.91757774415868254</v>
      </c>
      <c r="K6724" t="str">
        <f t="shared" si="423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0"/>
        <v>-1.4065335350480979</v>
      </c>
      <c r="I6725">
        <f t="shared" si="421"/>
        <v>2.3616695242897965</v>
      </c>
      <c r="J6725">
        <f t="shared" si="422"/>
        <v>-0.84757774415868248</v>
      </c>
      <c r="K6725" t="str">
        <f t="shared" si="423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0"/>
        <v>-0.5265335350480953</v>
      </c>
      <c r="I6726">
        <f t="shared" si="421"/>
        <v>-1.4883304757102034</v>
      </c>
      <c r="J6726">
        <f t="shared" si="422"/>
        <v>-1.0875777441586825</v>
      </c>
      <c r="K6726" t="str">
        <f t="shared" si="423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0"/>
        <v>-1.066533535048098</v>
      </c>
      <c r="I6727">
        <f t="shared" si="421"/>
        <v>-4.7583304757102036</v>
      </c>
      <c r="J6727">
        <f t="shared" si="422"/>
        <v>-1.9475777441586826</v>
      </c>
      <c r="K6727" t="str">
        <f t="shared" si="423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0"/>
        <v>-0.23653353504809616</v>
      </c>
      <c r="I6728">
        <f t="shared" si="421"/>
        <v>-4.8883304757102035</v>
      </c>
      <c r="J6728">
        <f t="shared" si="422"/>
        <v>-1.5075777441586824</v>
      </c>
      <c r="K6728" t="str">
        <f t="shared" si="423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0"/>
        <v>-4.5265335350480953</v>
      </c>
      <c r="I6729">
        <f t="shared" si="421"/>
        <v>-3.4583304757102038</v>
      </c>
      <c r="J6729">
        <f t="shared" si="422"/>
        <v>-1.0675777441586825</v>
      </c>
      <c r="K6729" t="str">
        <f t="shared" si="423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0"/>
        <v>-5.0265335350480953</v>
      </c>
      <c r="I6730">
        <f t="shared" si="421"/>
        <v>-2.0283304757102036</v>
      </c>
      <c r="J6730">
        <f t="shared" si="422"/>
        <v>0.66242225584131753</v>
      </c>
      <c r="K6730" t="str">
        <f t="shared" si="423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0"/>
        <v>-5.5265335350480953</v>
      </c>
      <c r="I6731">
        <f t="shared" si="421"/>
        <v>-2.7783304757102036</v>
      </c>
      <c r="J6731">
        <f t="shared" si="422"/>
        <v>1.7624222558413176</v>
      </c>
      <c r="K6731" t="str">
        <f t="shared" si="423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0"/>
        <v>-3.316533535048098</v>
      </c>
      <c r="I6732">
        <f t="shared" si="421"/>
        <v>-3.4683304757102036</v>
      </c>
      <c r="J6732">
        <f t="shared" si="422"/>
        <v>1.9724222558413176</v>
      </c>
      <c r="K6732" t="str">
        <f t="shared" si="423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0"/>
        <v>-2.4765335350480981</v>
      </c>
      <c r="I6733">
        <f t="shared" si="421"/>
        <v>-3.2483304757102038</v>
      </c>
      <c r="J6733">
        <f t="shared" si="422"/>
        <v>1.8424222558413175</v>
      </c>
      <c r="K6733" t="str">
        <f t="shared" si="423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0"/>
        <v>-1.0965335350480956</v>
      </c>
      <c r="I6734">
        <f t="shared" si="421"/>
        <v>0.50166952428979661</v>
      </c>
      <c r="J6734">
        <f t="shared" si="422"/>
        <v>0.8724222558413175</v>
      </c>
      <c r="K6734" t="str">
        <f t="shared" si="423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0"/>
        <v>-4.0165335350480973</v>
      </c>
      <c r="I6735">
        <f t="shared" si="421"/>
        <v>-3.5783304757102035</v>
      </c>
      <c r="J6735">
        <f t="shared" si="422"/>
        <v>0.20242225584131757</v>
      </c>
      <c r="K6735" t="str">
        <f t="shared" si="423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0"/>
        <v>-4.9965335350480977</v>
      </c>
      <c r="I6736">
        <f t="shared" si="421"/>
        <v>-4.6283304757102037</v>
      </c>
      <c r="J6736">
        <f t="shared" si="422"/>
        <v>1.2424222558413176</v>
      </c>
      <c r="K6736" t="str">
        <f t="shared" si="423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0"/>
        <v>-6.446533535048097</v>
      </c>
      <c r="I6737">
        <f t="shared" si="421"/>
        <v>-1.2383304757102034</v>
      </c>
      <c r="J6737">
        <f t="shared" si="422"/>
        <v>1.2024222558413176</v>
      </c>
      <c r="K6737" t="str">
        <f t="shared" si="423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0"/>
        <v>-6.0465335350480949</v>
      </c>
      <c r="I6738">
        <f t="shared" si="421"/>
        <v>-1.8883304757102035</v>
      </c>
      <c r="J6738">
        <f t="shared" si="422"/>
        <v>1.6824222558413175</v>
      </c>
      <c r="K6738" t="str">
        <f t="shared" si="423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0"/>
        <v>-5.6365335350480947</v>
      </c>
      <c r="I6739">
        <f t="shared" si="421"/>
        <v>-0.20833047571020347</v>
      </c>
      <c r="J6739">
        <f t="shared" si="422"/>
        <v>2.3224222558413179</v>
      </c>
      <c r="K6739" t="str">
        <f t="shared" si="423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0"/>
        <v>-5.2265335350480981</v>
      </c>
      <c r="I6740">
        <f t="shared" si="421"/>
        <v>1.3416695242897965</v>
      </c>
      <c r="J6740">
        <f t="shared" si="422"/>
        <v>2.2124222558413176</v>
      </c>
      <c r="K6740" t="str">
        <f t="shared" si="423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0"/>
        <v>-4.5365335350480969</v>
      </c>
      <c r="I6741">
        <f t="shared" si="421"/>
        <v>1.5016695242897966</v>
      </c>
      <c r="J6741">
        <f t="shared" si="422"/>
        <v>2.1224222558413177</v>
      </c>
      <c r="K6741" t="str">
        <f t="shared" si="423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0"/>
        <v>-3.8365335350480976</v>
      </c>
      <c r="I6742">
        <f t="shared" si="421"/>
        <v>1.6616695242897965</v>
      </c>
      <c r="J6742">
        <f t="shared" si="422"/>
        <v>2.0324222558413179</v>
      </c>
      <c r="K6742" t="str">
        <f t="shared" si="423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0"/>
        <v>-2.2665335350480973</v>
      </c>
      <c r="I6743">
        <f t="shared" si="421"/>
        <v>1.2316695242897966</v>
      </c>
      <c r="J6743">
        <f t="shared" si="422"/>
        <v>2.5724222558413179</v>
      </c>
      <c r="K6743" t="str">
        <f t="shared" si="423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0"/>
        <v>-2.9365335350480954</v>
      </c>
      <c r="I6744">
        <f t="shared" si="421"/>
        <v>0.80166952428979654</v>
      </c>
      <c r="J6744">
        <f t="shared" si="422"/>
        <v>2.6524222558413175</v>
      </c>
      <c r="K6744" t="str">
        <f t="shared" si="423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0"/>
        <v>-0.7765335350480953</v>
      </c>
      <c r="I6745">
        <f t="shared" si="421"/>
        <v>2.7516695242897962</v>
      </c>
      <c r="J6745">
        <f t="shared" si="422"/>
        <v>2.0924222558413179</v>
      </c>
      <c r="K6745" t="str">
        <f t="shared" si="423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0"/>
        <v>1.5034664649519023</v>
      </c>
      <c r="I6746">
        <f t="shared" si="421"/>
        <v>4.7116695242897961</v>
      </c>
      <c r="J6746">
        <f t="shared" si="422"/>
        <v>1.5324222558413174</v>
      </c>
      <c r="K6746" t="str">
        <f t="shared" si="423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0"/>
        <v>-0.70653353504809502</v>
      </c>
      <c r="I6747">
        <f t="shared" si="421"/>
        <v>2.0216695242897962</v>
      </c>
      <c r="J6747">
        <f t="shared" si="422"/>
        <v>0.77242225584131763</v>
      </c>
      <c r="K6747" t="str">
        <f t="shared" si="423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0"/>
        <v>-6.1065335350480971</v>
      </c>
      <c r="I6748">
        <f t="shared" si="421"/>
        <v>4.6816695242897968</v>
      </c>
      <c r="J6748">
        <f t="shared" si="422"/>
        <v>0.60242225584131748</v>
      </c>
      <c r="K6748" t="str">
        <f t="shared" si="423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0"/>
        <v>-6.8865335350480947</v>
      </c>
      <c r="I6749">
        <f t="shared" si="421"/>
        <v>5.4616695242897961</v>
      </c>
      <c r="J6749">
        <f t="shared" si="422"/>
        <v>0.80242225584131766</v>
      </c>
      <c r="K6749" t="str">
        <f t="shared" si="423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0"/>
        <v>-4.5365335350480969</v>
      </c>
      <c r="I6750">
        <f t="shared" si="421"/>
        <v>3.3516695242897963</v>
      </c>
      <c r="J6750">
        <f t="shared" si="422"/>
        <v>0.70242225584131757</v>
      </c>
      <c r="K6750" t="str">
        <f t="shared" si="423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0"/>
        <v>-2.1765335350480974</v>
      </c>
      <c r="I6751">
        <f t="shared" si="421"/>
        <v>1.2516695242897966</v>
      </c>
      <c r="J6751">
        <f t="shared" si="422"/>
        <v>1.4924222558413176</v>
      </c>
      <c r="K6751" t="str">
        <f t="shared" si="423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0"/>
        <v>0.21346646495190313</v>
      </c>
      <c r="I6752">
        <f t="shared" si="421"/>
        <v>0.52166952428979652</v>
      </c>
      <c r="J6752">
        <f t="shared" si="422"/>
        <v>2.2924222558413176</v>
      </c>
      <c r="K6752" t="str">
        <f t="shared" si="423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0"/>
        <v>-3.3465335350480956</v>
      </c>
      <c r="I6753">
        <f t="shared" si="421"/>
        <v>-0.10833047571020346</v>
      </c>
      <c r="J6753">
        <f t="shared" si="422"/>
        <v>1.3324222558413175</v>
      </c>
      <c r="K6753" t="str">
        <f t="shared" si="423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0"/>
        <v>-0.5265335350480953</v>
      </c>
      <c r="I6754">
        <f t="shared" si="421"/>
        <v>-2.2383304757102036</v>
      </c>
      <c r="J6754">
        <f t="shared" si="422"/>
        <v>1.0524222558413174</v>
      </c>
      <c r="K6754" t="str">
        <f t="shared" si="423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0"/>
        <v>0.1034664649519037</v>
      </c>
      <c r="I6755">
        <f t="shared" si="421"/>
        <v>-2.1683304757102038</v>
      </c>
      <c r="J6755">
        <f t="shared" si="422"/>
        <v>0.38242225584131756</v>
      </c>
      <c r="K6755" t="str">
        <f t="shared" si="423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0"/>
        <v>-2.6265335350480967</v>
      </c>
      <c r="I6756">
        <f t="shared" si="421"/>
        <v>-4.2783304757102041</v>
      </c>
      <c r="J6756">
        <f t="shared" si="422"/>
        <v>-0.56757774415868245</v>
      </c>
      <c r="K6756" t="str">
        <f t="shared" si="423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0"/>
        <v>-2.196533535048097</v>
      </c>
      <c r="I6757">
        <f t="shared" si="421"/>
        <v>-3.5283304757102036</v>
      </c>
      <c r="J6757">
        <f t="shared" si="422"/>
        <v>-0.45757774415868241</v>
      </c>
      <c r="K6757" t="str">
        <f t="shared" si="423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0"/>
        <v>-2.8065335350480964</v>
      </c>
      <c r="I6758">
        <f t="shared" si="421"/>
        <v>-1.5683304757102035</v>
      </c>
      <c r="J6758">
        <f t="shared" si="422"/>
        <v>-0.64757774415868252</v>
      </c>
      <c r="K6758" t="str">
        <f t="shared" si="423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0"/>
        <v>0.28346646495190342</v>
      </c>
      <c r="I6759">
        <f t="shared" si="421"/>
        <v>-3.9083304757102035</v>
      </c>
      <c r="J6759">
        <f t="shared" si="422"/>
        <v>-0.20757774415868244</v>
      </c>
      <c r="K6759" t="str">
        <f t="shared" si="423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0"/>
        <v>1.5134664649519038</v>
      </c>
      <c r="I6760">
        <f t="shared" si="421"/>
        <v>-2.0083304757102036</v>
      </c>
      <c r="J6760">
        <f t="shared" si="422"/>
        <v>-0.81757774415868245</v>
      </c>
      <c r="K6760" t="str">
        <f t="shared" si="423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0"/>
        <v>0.67346646495190399</v>
      </c>
      <c r="I6761">
        <f t="shared" si="421"/>
        <v>-1.2483304757102034</v>
      </c>
      <c r="J6761">
        <f t="shared" si="422"/>
        <v>-1.1975777441586826</v>
      </c>
      <c r="K6761" t="str">
        <f t="shared" si="423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0"/>
        <v>-0.16653353504809587</v>
      </c>
      <c r="I6762">
        <f t="shared" si="421"/>
        <v>-0.48833047571020349</v>
      </c>
      <c r="J6762">
        <f t="shared" si="422"/>
        <v>-1.5875777441586825</v>
      </c>
      <c r="K6762" t="str">
        <f t="shared" si="423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0"/>
        <v>0.6034664649519037</v>
      </c>
      <c r="I6763">
        <f t="shared" si="421"/>
        <v>-0.6383304757102034</v>
      </c>
      <c r="J6763">
        <f t="shared" si="422"/>
        <v>-1.8875777441586825</v>
      </c>
      <c r="K6763" t="str">
        <f t="shared" si="423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0"/>
        <v>1.1234664649519033</v>
      </c>
      <c r="I6764">
        <f t="shared" si="421"/>
        <v>-3.2483304757102038</v>
      </c>
      <c r="J6764">
        <f t="shared" si="422"/>
        <v>-2.1975777441586821</v>
      </c>
      <c r="K6764" t="str">
        <f t="shared" si="423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0"/>
        <v>-1.706533535048095</v>
      </c>
      <c r="I6765">
        <f t="shared" si="421"/>
        <v>-1.2983304757102034</v>
      </c>
      <c r="J6765">
        <f t="shared" si="422"/>
        <v>-1.7075777441586826</v>
      </c>
      <c r="K6765" t="str">
        <f t="shared" si="423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0"/>
        <v>-6.0365335350480969</v>
      </c>
      <c r="I6766">
        <f t="shared" si="421"/>
        <v>-2.4983304757102038</v>
      </c>
      <c r="J6766">
        <f t="shared" si="422"/>
        <v>-0.48757774415868244</v>
      </c>
      <c r="K6766" t="str">
        <f t="shared" si="423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0"/>
        <v>-6.4765335350480981</v>
      </c>
      <c r="I6767">
        <f t="shared" si="421"/>
        <v>-1.2883304757102034</v>
      </c>
      <c r="J6767">
        <f t="shared" si="422"/>
        <v>0.86242225584131749</v>
      </c>
      <c r="K6767" t="str">
        <f t="shared" si="423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0"/>
        <v>-7.2665335350480973</v>
      </c>
      <c r="I6768">
        <f t="shared" si="421"/>
        <v>0.54166952428979653</v>
      </c>
      <c r="J6768">
        <f t="shared" si="422"/>
        <v>2.1824222558413178</v>
      </c>
      <c r="K6768" t="str">
        <f t="shared" si="423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0"/>
        <v>-7.066533535048098</v>
      </c>
      <c r="I6769">
        <f t="shared" si="421"/>
        <v>-0.21833047571020348</v>
      </c>
      <c r="J6769">
        <f t="shared" si="422"/>
        <v>3.3424222558413179</v>
      </c>
      <c r="K6769" t="str">
        <f t="shared" si="423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0"/>
        <v>-5.4665335350480966</v>
      </c>
      <c r="I6770">
        <f t="shared" si="421"/>
        <v>-0.21833047571020348</v>
      </c>
      <c r="J6770">
        <f t="shared" si="422"/>
        <v>3.6824222558413178</v>
      </c>
      <c r="K6770" t="str">
        <f t="shared" si="423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0"/>
        <v>-3.8565335350480971</v>
      </c>
      <c r="I6771">
        <f t="shared" si="421"/>
        <v>0.46166952428979657</v>
      </c>
      <c r="J6771">
        <f t="shared" si="422"/>
        <v>3.8924222558413177</v>
      </c>
      <c r="K6771" t="str">
        <f t="shared" si="423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0"/>
        <v>-4.9365335350480954</v>
      </c>
      <c r="I6772">
        <f t="shared" si="421"/>
        <v>-3.5083304757102036</v>
      </c>
      <c r="J6772">
        <f t="shared" si="422"/>
        <v>3.3824222558413179</v>
      </c>
      <c r="K6772" t="str">
        <f t="shared" si="423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0"/>
        <v>-4.4865335350480962</v>
      </c>
      <c r="I6773">
        <f t="shared" si="421"/>
        <v>-1.7683304757102034</v>
      </c>
      <c r="J6773">
        <f t="shared" si="422"/>
        <v>2.5024222558413176</v>
      </c>
      <c r="K6773" t="str">
        <f t="shared" si="423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0"/>
        <v>-4.0265335350480953</v>
      </c>
      <c r="I6774">
        <f t="shared" si="421"/>
        <v>-3.8330475710203461E-2</v>
      </c>
      <c r="J6774">
        <f t="shared" si="422"/>
        <v>1.6324222558413175</v>
      </c>
      <c r="K6774" t="str">
        <f t="shared" si="423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0"/>
        <v>-0.83653353504809758</v>
      </c>
      <c r="I6775">
        <f t="shared" si="421"/>
        <v>-1.8183304757102035</v>
      </c>
      <c r="J6775">
        <f t="shared" si="422"/>
        <v>1.4224222558413175</v>
      </c>
      <c r="K6775" t="str">
        <f t="shared" si="423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0"/>
        <v>2.3634664649519053</v>
      </c>
      <c r="I6776">
        <f t="shared" si="421"/>
        <v>-3.5983304757102035</v>
      </c>
      <c r="J6776">
        <f t="shared" si="422"/>
        <v>1.2224222558413176</v>
      </c>
      <c r="K6776" t="str">
        <f t="shared" si="423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0"/>
        <v>0.12346646495190328</v>
      </c>
      <c r="I6777">
        <f t="shared" si="421"/>
        <v>-4.8283304757102039</v>
      </c>
      <c r="J6777">
        <f t="shared" si="422"/>
        <v>-7.7577744158682432E-2</v>
      </c>
      <c r="K6777" t="str">
        <f t="shared" si="423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0"/>
        <v>1.053466464951903</v>
      </c>
      <c r="I6778">
        <f t="shared" si="421"/>
        <v>-5.7683304757102034</v>
      </c>
      <c r="J6778">
        <f t="shared" si="422"/>
        <v>8.2422255841317571E-2</v>
      </c>
      <c r="K6778" t="str">
        <f t="shared" si="423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0"/>
        <v>-2.946533535048097</v>
      </c>
      <c r="I6779">
        <f t="shared" si="421"/>
        <v>-6.0683304757102032</v>
      </c>
      <c r="J6779">
        <f t="shared" si="422"/>
        <v>0.46242225584131752</v>
      </c>
      <c r="K6779" t="str">
        <f t="shared" si="423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0"/>
        <v>-0.94653353504809701</v>
      </c>
      <c r="I6780">
        <f t="shared" si="421"/>
        <v>-4.6383304757102035</v>
      </c>
      <c r="J6780">
        <f t="shared" si="422"/>
        <v>0.27242225584131757</v>
      </c>
      <c r="K6780" t="str">
        <f t="shared" si="423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0"/>
        <v>1.6634664649519024</v>
      </c>
      <c r="I6781">
        <f t="shared" si="421"/>
        <v>-3.2183304757102036</v>
      </c>
      <c r="J6781">
        <f t="shared" si="422"/>
        <v>0.49242225584131755</v>
      </c>
      <c r="K6781" t="str">
        <f t="shared" si="423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0"/>
        <v>2.8534664649519037</v>
      </c>
      <c r="I6782">
        <f t="shared" si="421"/>
        <v>1.0216695242897966</v>
      </c>
      <c r="J6782">
        <f t="shared" si="422"/>
        <v>1.2422255841317564E-2</v>
      </c>
      <c r="K6782" t="str">
        <f t="shared" si="423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0"/>
        <v>0.433466464951902</v>
      </c>
      <c r="I6783">
        <f t="shared" si="421"/>
        <v>-1.6483304757102035</v>
      </c>
      <c r="J6783">
        <f t="shared" si="422"/>
        <v>0.10242225584131756</v>
      </c>
      <c r="K6783" t="str">
        <f t="shared" si="423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0"/>
        <v>-1.9765335350480981</v>
      </c>
      <c r="I6784">
        <f t="shared" si="421"/>
        <v>-4.3283304757102039</v>
      </c>
      <c r="J6784">
        <f t="shared" si="422"/>
        <v>0.20242225584131757</v>
      </c>
      <c r="K6784" t="str">
        <f t="shared" si="423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0"/>
        <v>-0.7765335350480953</v>
      </c>
      <c r="I6785">
        <f t="shared" si="421"/>
        <v>-2.9883304757102036</v>
      </c>
      <c r="J6785">
        <f t="shared" si="422"/>
        <v>0.15242225584131758</v>
      </c>
      <c r="K6785" t="str">
        <f t="shared" si="423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0"/>
        <v>2.6934664649519036</v>
      </c>
      <c r="I6786">
        <f t="shared" si="421"/>
        <v>0.64166952428979651</v>
      </c>
      <c r="J6786">
        <f t="shared" si="422"/>
        <v>0.52242225584131763</v>
      </c>
      <c r="K6786" t="str">
        <f t="shared" si="423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24">B6787-$E$2</f>
        <v>1.7234664649519047</v>
      </c>
      <c r="I6787">
        <f t="shared" ref="I6787:I6850" si="425">C6787-$F$2</f>
        <v>-0.52833047571020342</v>
      </c>
      <c r="J6787">
        <f t="shared" ref="J6787:J6850" si="426">D6787-$G$2</f>
        <v>-0.19757774415868243</v>
      </c>
      <c r="K6787" t="str">
        <f t="shared" ref="K6787:K6850" si="427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24"/>
        <v>0.75346646495190228</v>
      </c>
      <c r="I6788">
        <f t="shared" si="425"/>
        <v>-1.6983304757102033</v>
      </c>
      <c r="J6788">
        <f t="shared" si="426"/>
        <v>-0.92757774415868233</v>
      </c>
      <c r="K6788" t="str">
        <f t="shared" si="427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24"/>
        <v>5.053466464951903</v>
      </c>
      <c r="I6789">
        <f t="shared" si="425"/>
        <v>-1.0883304757102035</v>
      </c>
      <c r="J6789">
        <f t="shared" si="426"/>
        <v>0.78242225584131764</v>
      </c>
      <c r="K6789" t="str">
        <f t="shared" si="427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24"/>
        <v>2.9034664649519044</v>
      </c>
      <c r="I6790">
        <f t="shared" si="425"/>
        <v>-1.3883304757102035</v>
      </c>
      <c r="J6790">
        <f t="shared" si="426"/>
        <v>-7.7577744158682432E-2</v>
      </c>
      <c r="K6790" t="str">
        <f t="shared" si="427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24"/>
        <v>-0.68653353504809544</v>
      </c>
      <c r="I6791">
        <f t="shared" si="425"/>
        <v>-4.8483304757102035</v>
      </c>
      <c r="J6791">
        <f t="shared" si="426"/>
        <v>2.1924222558413176</v>
      </c>
      <c r="K6791" t="str">
        <f t="shared" si="427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24"/>
        <v>1.8434664649519021</v>
      </c>
      <c r="I6792">
        <f t="shared" si="425"/>
        <v>-0.82833047571020346</v>
      </c>
      <c r="J6792">
        <f t="shared" si="426"/>
        <v>2.1824222558413178</v>
      </c>
      <c r="K6792" t="str">
        <f t="shared" si="427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24"/>
        <v>4.553466464951903</v>
      </c>
      <c r="I6793">
        <f t="shared" si="425"/>
        <v>4.0716695242897964</v>
      </c>
      <c r="J6793">
        <f t="shared" si="426"/>
        <v>2.1824222558413178</v>
      </c>
      <c r="K6793" t="str">
        <f t="shared" si="427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24"/>
        <v>3.1934664649519036</v>
      </c>
      <c r="I6794">
        <f t="shared" si="425"/>
        <v>1.6216695242897965</v>
      </c>
      <c r="J6794">
        <f t="shared" si="426"/>
        <v>0.51242225584131762</v>
      </c>
      <c r="K6794" t="str">
        <f t="shared" si="427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24"/>
        <v>4.9234664649519004</v>
      </c>
      <c r="I6795">
        <f t="shared" si="425"/>
        <v>-0.89833047571020341</v>
      </c>
      <c r="J6795">
        <f t="shared" si="426"/>
        <v>-1.1575777441586825</v>
      </c>
      <c r="K6795" t="str">
        <f t="shared" si="427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24"/>
        <v>5.0934664649519021</v>
      </c>
      <c r="I6796">
        <f t="shared" si="425"/>
        <v>1.8116695242897967</v>
      </c>
      <c r="J6796">
        <f t="shared" si="426"/>
        <v>-1.5875777441586825</v>
      </c>
      <c r="K6796" t="str">
        <f t="shared" si="427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24"/>
        <v>2.5934664649519021</v>
      </c>
      <c r="I6797">
        <f t="shared" si="425"/>
        <v>2.2816695242897964</v>
      </c>
      <c r="J6797">
        <f t="shared" si="426"/>
        <v>-2.0175777441586824</v>
      </c>
      <c r="K6797" t="str">
        <f t="shared" si="427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24"/>
        <v>0.1034664649519037</v>
      </c>
      <c r="I6798">
        <f t="shared" si="425"/>
        <v>2.7616695242897964</v>
      </c>
      <c r="J6798">
        <f t="shared" si="426"/>
        <v>-0.41757774415868243</v>
      </c>
      <c r="K6798" t="str">
        <f t="shared" si="427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24"/>
        <v>1.3434664649519021</v>
      </c>
      <c r="I6799">
        <f t="shared" si="425"/>
        <v>2.5216695242897962</v>
      </c>
      <c r="J6799">
        <f t="shared" si="426"/>
        <v>-1.2175777441586826</v>
      </c>
      <c r="K6799" t="str">
        <f t="shared" si="427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24"/>
        <v>4.1134664649519053</v>
      </c>
      <c r="I6800">
        <f t="shared" si="425"/>
        <v>-0.92833047571020344</v>
      </c>
      <c r="J6800">
        <f t="shared" si="426"/>
        <v>-1.7175777441586826</v>
      </c>
      <c r="K6800" t="str">
        <f t="shared" si="427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24"/>
        <v>2.8634664649519053</v>
      </c>
      <c r="I6801">
        <f t="shared" si="425"/>
        <v>1.5416695242897966</v>
      </c>
      <c r="J6801">
        <f t="shared" si="426"/>
        <v>-2.7075777441586824</v>
      </c>
      <c r="K6801" t="str">
        <f t="shared" si="427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24"/>
        <v>1.6134664649519053</v>
      </c>
      <c r="I6802">
        <f t="shared" si="425"/>
        <v>4.091669524289796</v>
      </c>
      <c r="J6802">
        <f t="shared" si="426"/>
        <v>-3.0175777441586824</v>
      </c>
      <c r="K6802" t="str">
        <f t="shared" si="427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24"/>
        <v>-1.5165335350480973</v>
      </c>
      <c r="I6803">
        <f t="shared" si="425"/>
        <v>1.9416695242897966</v>
      </c>
      <c r="J6803">
        <f t="shared" si="426"/>
        <v>-2.9075777441586821</v>
      </c>
      <c r="K6803" t="str">
        <f t="shared" si="427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24"/>
        <v>0.71346646495190313</v>
      </c>
      <c r="I6804">
        <f t="shared" si="425"/>
        <v>0.72166952428979658</v>
      </c>
      <c r="J6804">
        <f t="shared" si="426"/>
        <v>-2.5875777441586822</v>
      </c>
      <c r="K6804" t="str">
        <f t="shared" si="427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24"/>
        <v>2.9434664649519036</v>
      </c>
      <c r="I6805">
        <f t="shared" si="425"/>
        <v>-0.48833047571020349</v>
      </c>
      <c r="J6805">
        <f t="shared" si="426"/>
        <v>-2.2675777441586824</v>
      </c>
      <c r="K6805" t="str">
        <f t="shared" si="427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24"/>
        <v>1.5934664649519021</v>
      </c>
      <c r="I6806">
        <f t="shared" si="425"/>
        <v>1.7716695242897966</v>
      </c>
      <c r="J6806">
        <f t="shared" si="426"/>
        <v>-2.1275777441586823</v>
      </c>
      <c r="K6806" t="str">
        <f t="shared" si="427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24"/>
        <v>-1.6365335350480947</v>
      </c>
      <c r="I6807">
        <f t="shared" si="425"/>
        <v>-1.7983304757102034</v>
      </c>
      <c r="J6807">
        <f t="shared" si="426"/>
        <v>-1.9875777441586824</v>
      </c>
      <c r="K6807" t="str">
        <f t="shared" si="427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24"/>
        <v>-0.44653353504809701</v>
      </c>
      <c r="I6808">
        <f t="shared" si="425"/>
        <v>-0.95833047571020347</v>
      </c>
      <c r="J6808">
        <f t="shared" si="426"/>
        <v>-2.2475777441586824</v>
      </c>
      <c r="K6808" t="str">
        <f t="shared" si="427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24"/>
        <v>0.75346646495190228</v>
      </c>
      <c r="I6809">
        <f t="shared" si="425"/>
        <v>-0.12833047571020345</v>
      </c>
      <c r="J6809">
        <f t="shared" si="426"/>
        <v>-2.2175777441586821</v>
      </c>
      <c r="K6809" t="str">
        <f t="shared" si="427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24"/>
        <v>0.14346646495190285</v>
      </c>
      <c r="I6810">
        <f t="shared" si="425"/>
        <v>0.12166952428979655</v>
      </c>
      <c r="J6810">
        <f t="shared" si="426"/>
        <v>-2.1975777441586821</v>
      </c>
      <c r="K6810" t="str">
        <f t="shared" si="427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24"/>
        <v>-1.8365335350480976</v>
      </c>
      <c r="I6811">
        <f t="shared" si="425"/>
        <v>-0.7583304757102034</v>
      </c>
      <c r="J6811">
        <f t="shared" si="426"/>
        <v>-1.5175777441586824</v>
      </c>
      <c r="K6811" t="str">
        <f t="shared" si="427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24"/>
        <v>-0.70653353504809502</v>
      </c>
      <c r="I6812">
        <f t="shared" si="425"/>
        <v>-0.52833047571020342</v>
      </c>
      <c r="J6812">
        <f t="shared" si="426"/>
        <v>-0.98757774415868238</v>
      </c>
      <c r="K6812" t="str">
        <f t="shared" si="427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24"/>
        <v>0.42346646495190399</v>
      </c>
      <c r="I6813">
        <f t="shared" si="425"/>
        <v>-0.30833047571020344</v>
      </c>
      <c r="J6813">
        <f t="shared" si="426"/>
        <v>-0.45757774415868241</v>
      </c>
      <c r="K6813" t="str">
        <f t="shared" si="427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24"/>
        <v>1.7034664649519051</v>
      </c>
      <c r="I6814">
        <f t="shared" si="425"/>
        <v>-0.61833047571020339</v>
      </c>
      <c r="J6814">
        <f t="shared" si="426"/>
        <v>-1.2975777441586824</v>
      </c>
      <c r="K6814" t="str">
        <f t="shared" si="427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24"/>
        <v>1.0034664649519023</v>
      </c>
      <c r="I6815">
        <f t="shared" si="425"/>
        <v>-1.2383304757102034</v>
      </c>
      <c r="J6815">
        <f t="shared" si="426"/>
        <v>-1.3475777441586825</v>
      </c>
      <c r="K6815" t="str">
        <f t="shared" si="427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24"/>
        <v>-0.7765335350480953</v>
      </c>
      <c r="I6816">
        <f t="shared" si="425"/>
        <v>2.6416695242897963</v>
      </c>
      <c r="J6816">
        <f t="shared" si="426"/>
        <v>-1.1775777441586825</v>
      </c>
      <c r="K6816" t="str">
        <f t="shared" si="427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24"/>
        <v>1.0934664649519021</v>
      </c>
      <c r="I6817">
        <f t="shared" si="425"/>
        <v>0.4916695242897966</v>
      </c>
      <c r="J6817">
        <f t="shared" si="426"/>
        <v>-1.6675777441586825</v>
      </c>
      <c r="K6817" t="str">
        <f t="shared" si="427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24"/>
        <v>-0.70653353504809502</v>
      </c>
      <c r="I6818">
        <f t="shared" si="425"/>
        <v>-1.3083304757102034</v>
      </c>
      <c r="J6818">
        <f t="shared" si="426"/>
        <v>-3.7577744158682425E-2</v>
      </c>
      <c r="K6818" t="str">
        <f t="shared" si="427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24"/>
        <v>-0.16653353504809587</v>
      </c>
      <c r="I6819">
        <f t="shared" si="425"/>
        <v>1.8216695242897967</v>
      </c>
      <c r="J6819">
        <f t="shared" si="426"/>
        <v>0.30242225584131754</v>
      </c>
      <c r="K6819" t="str">
        <f t="shared" si="427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24"/>
        <v>-0.84653353504809559</v>
      </c>
      <c r="I6820">
        <f t="shared" si="425"/>
        <v>-1.9983304757102034</v>
      </c>
      <c r="J6820">
        <f t="shared" si="426"/>
        <v>0.30242225584131754</v>
      </c>
      <c r="K6820" t="str">
        <f t="shared" si="427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24"/>
        <v>1.5034664649519023</v>
      </c>
      <c r="I6821">
        <f t="shared" si="425"/>
        <v>-2.0883304757102037</v>
      </c>
      <c r="J6821">
        <f t="shared" si="426"/>
        <v>0.31242225584131755</v>
      </c>
      <c r="K6821" t="str">
        <f t="shared" si="427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24"/>
        <v>3.8534664649519037</v>
      </c>
      <c r="I6822">
        <f t="shared" si="425"/>
        <v>-2.1983304757102036</v>
      </c>
      <c r="J6822">
        <f t="shared" si="426"/>
        <v>0.32242225584131756</v>
      </c>
      <c r="K6822" t="str">
        <f t="shared" si="427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24"/>
        <v>2.0234664649519019</v>
      </c>
      <c r="I6823">
        <f t="shared" si="425"/>
        <v>-2.2583304757102036</v>
      </c>
      <c r="J6823">
        <f t="shared" si="426"/>
        <v>-1.0875777441586825</v>
      </c>
      <c r="K6823" t="str">
        <f t="shared" si="427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24"/>
        <v>3.0634664649519046</v>
      </c>
      <c r="I6824">
        <f t="shared" si="425"/>
        <v>0.50166952428979661</v>
      </c>
      <c r="J6824">
        <f t="shared" si="426"/>
        <v>-2.1775777441586821</v>
      </c>
      <c r="K6824" t="str">
        <f t="shared" si="427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24"/>
        <v>2.1534664649519044</v>
      </c>
      <c r="I6825">
        <f t="shared" si="425"/>
        <v>1.3416695242897965</v>
      </c>
      <c r="J6825">
        <f t="shared" si="426"/>
        <v>-1.7475777441586824</v>
      </c>
      <c r="K6825" t="str">
        <f t="shared" si="427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24"/>
        <v>1.2534664649519023</v>
      </c>
      <c r="I6826">
        <f t="shared" si="425"/>
        <v>2.1816695242897963</v>
      </c>
      <c r="J6826">
        <f t="shared" si="426"/>
        <v>-1.3175777441586825</v>
      </c>
      <c r="K6826" t="str">
        <f t="shared" si="427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24"/>
        <v>-0.23653353504809616</v>
      </c>
      <c r="I6827">
        <f t="shared" si="425"/>
        <v>-0.24833047571020347</v>
      </c>
      <c r="J6827">
        <f t="shared" si="426"/>
        <v>-1.0175777441586824</v>
      </c>
      <c r="K6827" t="str">
        <f t="shared" si="427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24"/>
        <v>-2.2565335350480957</v>
      </c>
      <c r="I6828">
        <f t="shared" si="425"/>
        <v>1.6016695242897965</v>
      </c>
      <c r="J6828">
        <f t="shared" si="426"/>
        <v>-0.69757774415868234</v>
      </c>
      <c r="K6828" t="str">
        <f t="shared" si="427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24"/>
        <v>0.63346646495190484</v>
      </c>
      <c r="I6829">
        <f t="shared" si="425"/>
        <v>1.1669524289796535E-2</v>
      </c>
      <c r="J6829">
        <f t="shared" si="426"/>
        <v>0.11242225584131757</v>
      </c>
      <c r="K6829" t="str">
        <f t="shared" si="427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24"/>
        <v>3.5334664649519034</v>
      </c>
      <c r="I6830">
        <f t="shared" si="425"/>
        <v>-1.5783304757102035</v>
      </c>
      <c r="J6830">
        <f t="shared" si="426"/>
        <v>0.92242225584131754</v>
      </c>
      <c r="K6830" t="str">
        <f t="shared" si="427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24"/>
        <v>0.36346646495190527</v>
      </c>
      <c r="I6831">
        <f t="shared" si="425"/>
        <v>-1.8983304757102035</v>
      </c>
      <c r="J6831">
        <f t="shared" si="426"/>
        <v>0.21242225584131758</v>
      </c>
      <c r="K6831" t="str">
        <f t="shared" si="427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24"/>
        <v>-2.7965335350480949</v>
      </c>
      <c r="I6832">
        <f t="shared" si="425"/>
        <v>-2.2283304757102038</v>
      </c>
      <c r="J6832">
        <f t="shared" si="426"/>
        <v>-0.48757774415868244</v>
      </c>
      <c r="K6832" t="str">
        <f t="shared" si="427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24"/>
        <v>-3.1265335350480967</v>
      </c>
      <c r="I6833">
        <f t="shared" si="425"/>
        <v>-3.5783304757102035</v>
      </c>
      <c r="J6833">
        <f t="shared" si="426"/>
        <v>0.20242225584131757</v>
      </c>
      <c r="K6833" t="str">
        <f t="shared" si="427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24"/>
        <v>-0.95653353504809502</v>
      </c>
      <c r="I6834">
        <f t="shared" si="425"/>
        <v>-3.4683304757102036</v>
      </c>
      <c r="J6834">
        <f t="shared" si="426"/>
        <v>0.35242225584131759</v>
      </c>
      <c r="K6834" t="str">
        <f t="shared" si="427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24"/>
        <v>4.0334664649519034</v>
      </c>
      <c r="I6835">
        <f t="shared" si="425"/>
        <v>-3.3583304757102037</v>
      </c>
      <c r="J6835">
        <f t="shared" si="426"/>
        <v>0.24242225584131755</v>
      </c>
      <c r="K6835" t="str">
        <f t="shared" si="427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24"/>
        <v>3.7134664649519031</v>
      </c>
      <c r="I6836">
        <f t="shared" si="425"/>
        <v>-2.6483304757102037</v>
      </c>
      <c r="J6836">
        <f t="shared" si="426"/>
        <v>-2.757774415868243E-2</v>
      </c>
      <c r="K6836" t="str">
        <f t="shared" si="427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24"/>
        <v>2.5634664649519046</v>
      </c>
      <c r="I6837">
        <f t="shared" si="425"/>
        <v>-3.2283304757102038</v>
      </c>
      <c r="J6837">
        <f t="shared" si="426"/>
        <v>-0.34757774415868242</v>
      </c>
      <c r="K6837" t="str">
        <f t="shared" si="427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24"/>
        <v>-3.6765335350480974</v>
      </c>
      <c r="I6838">
        <f t="shared" si="425"/>
        <v>2.0916695242897965</v>
      </c>
      <c r="J6838">
        <f t="shared" si="426"/>
        <v>1.2422255841317564E-2</v>
      </c>
      <c r="K6838" t="str">
        <f t="shared" si="427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24"/>
        <v>-0.55653353504809644</v>
      </c>
      <c r="I6839">
        <f t="shared" si="425"/>
        <v>-0.56833047571020345</v>
      </c>
      <c r="J6839">
        <f t="shared" si="426"/>
        <v>-0.16757774415868243</v>
      </c>
      <c r="K6839" t="str">
        <f t="shared" si="427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24"/>
        <v>3.5734664649519026</v>
      </c>
      <c r="I6840">
        <f t="shared" si="425"/>
        <v>-1.8483304757102035</v>
      </c>
      <c r="J6840">
        <f t="shared" si="426"/>
        <v>0.27242225584131757</v>
      </c>
      <c r="K6840" t="str">
        <f t="shared" si="427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24"/>
        <v>1.5034664649519023</v>
      </c>
      <c r="I6841">
        <f t="shared" si="425"/>
        <v>-3.1283304757102037</v>
      </c>
      <c r="J6841">
        <f t="shared" si="426"/>
        <v>5.2422255841317572E-2</v>
      </c>
      <c r="K6841" t="str">
        <f t="shared" si="427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24"/>
        <v>3.7334664649519027</v>
      </c>
      <c r="I6842">
        <f t="shared" si="425"/>
        <v>-2.6683304757102038</v>
      </c>
      <c r="J6842">
        <f t="shared" si="426"/>
        <v>9.242225584131758E-2</v>
      </c>
      <c r="K6842" t="str">
        <f t="shared" si="427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24"/>
        <v>3.803466464951903</v>
      </c>
      <c r="I6843">
        <f t="shared" si="425"/>
        <v>1.4916695242897966</v>
      </c>
      <c r="J6843">
        <f t="shared" si="426"/>
        <v>-0.5075777441586824</v>
      </c>
      <c r="K6843" t="str">
        <f t="shared" si="427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24"/>
        <v>6.0834664649519041</v>
      </c>
      <c r="I6844">
        <f t="shared" si="425"/>
        <v>-1.8283304757102035</v>
      </c>
      <c r="J6844">
        <f t="shared" si="426"/>
        <v>-0.98757774415868238</v>
      </c>
      <c r="K6844" t="str">
        <f t="shared" si="427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24"/>
        <v>3.933466464951902</v>
      </c>
      <c r="I6845">
        <f t="shared" si="425"/>
        <v>-4.238330475710204</v>
      </c>
      <c r="J6845">
        <f t="shared" si="426"/>
        <v>-1.5275777441586824</v>
      </c>
      <c r="K6845" t="str">
        <f t="shared" si="427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24"/>
        <v>0.39346646495190285</v>
      </c>
      <c r="I6846">
        <f t="shared" si="425"/>
        <v>-3.0083304757102036</v>
      </c>
      <c r="J6846">
        <f t="shared" si="426"/>
        <v>-1.0875777441586825</v>
      </c>
      <c r="K6846" t="str">
        <f t="shared" si="427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24"/>
        <v>-2.2165335350480966</v>
      </c>
      <c r="I6847">
        <f t="shared" si="425"/>
        <v>-0.56833047571020345</v>
      </c>
      <c r="J6847">
        <f t="shared" si="426"/>
        <v>-0.54757774415868243</v>
      </c>
      <c r="K6847" t="str">
        <f t="shared" si="427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24"/>
        <v>-0.46653353504809658</v>
      </c>
      <c r="I6848">
        <f t="shared" si="425"/>
        <v>-7.8330475710203462E-2</v>
      </c>
      <c r="J6848">
        <f t="shared" si="426"/>
        <v>-0.53757774415868242</v>
      </c>
      <c r="K6848" t="str">
        <f t="shared" si="427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24"/>
        <v>-0.16653353504809587</v>
      </c>
      <c r="I6849">
        <f t="shared" si="425"/>
        <v>-1.6083304757102035</v>
      </c>
      <c r="J6849">
        <f t="shared" si="426"/>
        <v>-0.56757774415868245</v>
      </c>
      <c r="K6849" t="str">
        <f t="shared" si="427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24"/>
        <v>3.0834664649519041</v>
      </c>
      <c r="I6850">
        <f t="shared" si="425"/>
        <v>-1.3383304757102035</v>
      </c>
      <c r="J6850">
        <f t="shared" si="426"/>
        <v>-1.2475777441586824</v>
      </c>
      <c r="K6850" t="str">
        <f t="shared" si="427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28">B6851-$E$2</f>
        <v>5.543466464951905</v>
      </c>
      <c r="I6851">
        <f t="shared" ref="I6851:I6914" si="429">C6851-$F$2</f>
        <v>1.0316695242897966</v>
      </c>
      <c r="J6851">
        <f t="shared" ref="J6851:J6914" si="430">D6851-$G$2</f>
        <v>-2.3075777441586824</v>
      </c>
      <c r="K6851" t="str">
        <f t="shared" ref="K6851:K6914" si="431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28"/>
        <v>2.5134664649519038</v>
      </c>
      <c r="I6852">
        <f t="shared" si="429"/>
        <v>1.0416695242897966</v>
      </c>
      <c r="J6852">
        <f t="shared" si="430"/>
        <v>-2.5775777441586825</v>
      </c>
      <c r="K6852" t="str">
        <f t="shared" si="431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28"/>
        <v>-0.50653353504809573</v>
      </c>
      <c r="I6853">
        <f t="shared" si="429"/>
        <v>1.0616695242897967</v>
      </c>
      <c r="J6853">
        <f t="shared" si="430"/>
        <v>-3.0075777441586822</v>
      </c>
      <c r="K6853" t="str">
        <f t="shared" si="431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28"/>
        <v>0.69346646495190356</v>
      </c>
      <c r="I6854">
        <f t="shared" si="429"/>
        <v>0.32166952428979656</v>
      </c>
      <c r="J6854">
        <f t="shared" si="430"/>
        <v>-3.4875777441586822</v>
      </c>
      <c r="K6854" t="str">
        <f t="shared" si="431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28"/>
        <v>-0.1465335350480963</v>
      </c>
      <c r="I6855">
        <f t="shared" si="429"/>
        <v>1.1916695242897966</v>
      </c>
      <c r="J6855">
        <f t="shared" si="430"/>
        <v>-3.7975777441586822</v>
      </c>
      <c r="K6855" t="str">
        <f t="shared" si="431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28"/>
        <v>0.90346646495190441</v>
      </c>
      <c r="I6856">
        <f t="shared" si="429"/>
        <v>2.4616695242897961</v>
      </c>
      <c r="J6856">
        <f t="shared" si="430"/>
        <v>-4.0075777441586826</v>
      </c>
      <c r="K6856" t="str">
        <f t="shared" si="431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28"/>
        <v>1.9534664649519051</v>
      </c>
      <c r="I6857">
        <f t="shared" si="429"/>
        <v>3.7416695242897964</v>
      </c>
      <c r="J6857">
        <f t="shared" si="430"/>
        <v>-3.1275777441586823</v>
      </c>
      <c r="K6857" t="str">
        <f t="shared" si="431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28"/>
        <v>3.173466464951904</v>
      </c>
      <c r="I6858">
        <f t="shared" si="429"/>
        <v>3.7816695242897964</v>
      </c>
      <c r="J6858">
        <f t="shared" si="430"/>
        <v>-2.2475777441586824</v>
      </c>
      <c r="K6858" t="str">
        <f t="shared" si="431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28"/>
        <v>1.4534664649519051</v>
      </c>
      <c r="I6859">
        <f t="shared" si="429"/>
        <v>4.1916695242897966</v>
      </c>
      <c r="J6859">
        <f t="shared" si="430"/>
        <v>-2.2475777441586824</v>
      </c>
      <c r="K6859" t="str">
        <f t="shared" si="431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28"/>
        <v>2.3134664649519046</v>
      </c>
      <c r="I6860">
        <f t="shared" si="429"/>
        <v>4.6016695242897967</v>
      </c>
      <c r="J6860">
        <f t="shared" si="430"/>
        <v>-2.2475777441586824</v>
      </c>
      <c r="K6860" t="str">
        <f t="shared" si="431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28"/>
        <v>5.043466464951905</v>
      </c>
      <c r="I6861">
        <f t="shared" si="429"/>
        <v>1.6616695242897965</v>
      </c>
      <c r="J6861">
        <f t="shared" si="430"/>
        <v>-1.3775777441586825</v>
      </c>
      <c r="K6861" t="str">
        <f t="shared" si="431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28"/>
        <v>2.1334664649519048</v>
      </c>
      <c r="I6862">
        <f t="shared" si="429"/>
        <v>2.0316695242897964</v>
      </c>
      <c r="J6862">
        <f t="shared" si="430"/>
        <v>-1.3975777441586825</v>
      </c>
      <c r="K6862" t="str">
        <f t="shared" si="431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28"/>
        <v>3.673466464951904</v>
      </c>
      <c r="I6863">
        <f t="shared" si="429"/>
        <v>1.8416695242897965</v>
      </c>
      <c r="J6863">
        <f t="shared" si="430"/>
        <v>-0.37757774415868245</v>
      </c>
      <c r="K6863" t="str">
        <f t="shared" si="431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28"/>
        <v>0.12346646495190328</v>
      </c>
      <c r="I6864">
        <f t="shared" si="429"/>
        <v>1.9816695242897964</v>
      </c>
      <c r="J6864">
        <f t="shared" si="430"/>
        <v>-9.7577744158682436E-2</v>
      </c>
      <c r="K6864" t="str">
        <f t="shared" si="431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28"/>
        <v>1.5934664649519021</v>
      </c>
      <c r="I6865">
        <f t="shared" si="429"/>
        <v>0.8716695242897966</v>
      </c>
      <c r="J6865">
        <f t="shared" si="430"/>
        <v>-0.23757774415868244</v>
      </c>
      <c r="K6865" t="str">
        <f t="shared" si="431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28"/>
        <v>3.0634664649519046</v>
      </c>
      <c r="I6866">
        <f t="shared" si="429"/>
        <v>-0.23833047571020347</v>
      </c>
      <c r="J6866">
        <f t="shared" si="430"/>
        <v>-0.37757774415868245</v>
      </c>
      <c r="K6866" t="str">
        <f t="shared" si="431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28"/>
        <v>2.6034664649519037</v>
      </c>
      <c r="I6867">
        <f t="shared" si="429"/>
        <v>-2.4083304757102035</v>
      </c>
      <c r="J6867">
        <f t="shared" si="430"/>
        <v>-0.6175777441586825</v>
      </c>
      <c r="K6867" t="str">
        <f t="shared" si="431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28"/>
        <v>3.803466464951903</v>
      </c>
      <c r="I6868">
        <f t="shared" si="429"/>
        <v>-0.19833047571020346</v>
      </c>
      <c r="J6868">
        <f t="shared" si="430"/>
        <v>-0.70757774415868235</v>
      </c>
      <c r="K6868" t="str">
        <f t="shared" si="431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28"/>
        <v>-0.74653353504809772</v>
      </c>
      <c r="I6869">
        <f t="shared" si="429"/>
        <v>-0.25833047571020346</v>
      </c>
      <c r="J6869">
        <f t="shared" si="430"/>
        <v>-0.91757774415868254</v>
      </c>
      <c r="K6869" t="str">
        <f t="shared" si="431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28"/>
        <v>-1.1165335350480952</v>
      </c>
      <c r="I6870">
        <f t="shared" si="429"/>
        <v>-5.8330475710203465E-2</v>
      </c>
      <c r="J6870">
        <f t="shared" si="430"/>
        <v>-0.64757774415868252</v>
      </c>
      <c r="K6870" t="str">
        <f t="shared" si="431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28"/>
        <v>-0.15653353504809786</v>
      </c>
      <c r="I6871">
        <f t="shared" si="429"/>
        <v>-1.1283304757102035</v>
      </c>
      <c r="J6871">
        <f t="shared" si="430"/>
        <v>-0.90757774415868253</v>
      </c>
      <c r="K6871" t="str">
        <f t="shared" si="431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28"/>
        <v>0.80346646495190299</v>
      </c>
      <c r="I6872">
        <f t="shared" si="429"/>
        <v>-2.2083304757102038</v>
      </c>
      <c r="J6872">
        <f t="shared" si="430"/>
        <v>-1.1775777441586825</v>
      </c>
      <c r="K6872" t="str">
        <f t="shared" si="431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28"/>
        <v>1.9934664649519043</v>
      </c>
      <c r="I6873">
        <f t="shared" si="429"/>
        <v>-1.5083304757102034</v>
      </c>
      <c r="J6873">
        <f t="shared" si="430"/>
        <v>-1.7275777441586826</v>
      </c>
      <c r="K6873" t="str">
        <f t="shared" si="431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28"/>
        <v>3.3334664649519041</v>
      </c>
      <c r="I6874">
        <f t="shared" si="429"/>
        <v>-2.2983304757102037</v>
      </c>
      <c r="J6874">
        <f t="shared" si="430"/>
        <v>-2.1375777441586821</v>
      </c>
      <c r="K6874" t="str">
        <f t="shared" si="431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28"/>
        <v>-4.4165335350480959</v>
      </c>
      <c r="I6875">
        <f t="shared" si="429"/>
        <v>-3.6583304757102035</v>
      </c>
      <c r="J6875">
        <f t="shared" si="430"/>
        <v>-1.9675777441586826</v>
      </c>
      <c r="K6875" t="str">
        <f t="shared" si="431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28"/>
        <v>-0.54653353504809488</v>
      </c>
      <c r="I6876">
        <f t="shared" si="429"/>
        <v>-2.9683304757102036</v>
      </c>
      <c r="J6876">
        <f t="shared" si="430"/>
        <v>-2.0475777441586822</v>
      </c>
      <c r="K6876" t="str">
        <f t="shared" si="431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28"/>
        <v>-2.0365335350480969</v>
      </c>
      <c r="I6877">
        <f t="shared" si="429"/>
        <v>4.8916695242897967</v>
      </c>
      <c r="J6877">
        <f t="shared" si="430"/>
        <v>-0.65757774415868253</v>
      </c>
      <c r="K6877" t="str">
        <f t="shared" si="431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28"/>
        <v>-1.2965335350480949</v>
      </c>
      <c r="I6878">
        <f t="shared" si="429"/>
        <v>0.96166952428979657</v>
      </c>
      <c r="J6878">
        <f t="shared" si="430"/>
        <v>-1.3475777441586825</v>
      </c>
      <c r="K6878" t="str">
        <f t="shared" si="431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28"/>
        <v>-0.18653353504809544</v>
      </c>
      <c r="I6879">
        <f t="shared" si="429"/>
        <v>2.6716695242897965</v>
      </c>
      <c r="J6879">
        <f t="shared" si="430"/>
        <v>-1.0275777441586824</v>
      </c>
      <c r="K6879" t="str">
        <f t="shared" si="431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28"/>
        <v>-6.6533535048098003E-2</v>
      </c>
      <c r="I6880">
        <f t="shared" si="429"/>
        <v>2.7516695242897962</v>
      </c>
      <c r="J6880">
        <f t="shared" si="430"/>
        <v>-0.84757774415868248</v>
      </c>
      <c r="K6880" t="str">
        <f t="shared" si="431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28"/>
        <v>5.3466464951902992E-2</v>
      </c>
      <c r="I6881">
        <f t="shared" si="429"/>
        <v>2.8416695242897965</v>
      </c>
      <c r="J6881">
        <f t="shared" si="430"/>
        <v>-0.67757774415868233</v>
      </c>
      <c r="K6881" t="str">
        <f t="shared" si="431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28"/>
        <v>-0.48653353504809616</v>
      </c>
      <c r="I6882">
        <f t="shared" si="429"/>
        <v>4.6116695242897965</v>
      </c>
      <c r="J6882">
        <f t="shared" si="430"/>
        <v>-0.81757774415868245</v>
      </c>
      <c r="K6882" t="str">
        <f t="shared" si="431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28"/>
        <v>1.183466464951902</v>
      </c>
      <c r="I6883">
        <f t="shared" si="429"/>
        <v>3.8016695242897964</v>
      </c>
      <c r="J6883">
        <f t="shared" si="430"/>
        <v>-1.5375777441586824</v>
      </c>
      <c r="K6883" t="str">
        <f t="shared" si="431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28"/>
        <v>-0.28653353504809687</v>
      </c>
      <c r="I6884">
        <f t="shared" si="429"/>
        <v>3.0016695242897962</v>
      </c>
      <c r="J6884">
        <f t="shared" si="430"/>
        <v>-1.8675777441586825</v>
      </c>
      <c r="K6884" t="str">
        <f t="shared" si="431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28"/>
        <v>-4.1065335350480971</v>
      </c>
      <c r="I6885">
        <f t="shared" si="429"/>
        <v>4.551669524289796</v>
      </c>
      <c r="J6885">
        <f t="shared" si="430"/>
        <v>-1.4675777441586826</v>
      </c>
      <c r="K6885" t="str">
        <f t="shared" si="431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28"/>
        <v>-5.4665335350480966</v>
      </c>
      <c r="I6886">
        <f t="shared" si="429"/>
        <v>2.3616695242897965</v>
      </c>
      <c r="J6886">
        <f t="shared" si="430"/>
        <v>-0.51757774415868241</v>
      </c>
      <c r="K6886" t="str">
        <f t="shared" si="431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28"/>
        <v>-4.7565335350480957</v>
      </c>
      <c r="I6887">
        <f t="shared" si="429"/>
        <v>1.6116695242897965</v>
      </c>
      <c r="J6887">
        <f t="shared" si="430"/>
        <v>-0.20757774415868244</v>
      </c>
      <c r="K6887" t="str">
        <f t="shared" si="431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28"/>
        <v>-4.0465335350480949</v>
      </c>
      <c r="I6888">
        <f t="shared" si="429"/>
        <v>0.8616695242897966</v>
      </c>
      <c r="J6888">
        <f t="shared" si="430"/>
        <v>9.242225584131758E-2</v>
      </c>
      <c r="K6888" t="str">
        <f t="shared" si="431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28"/>
        <v>-3.9165335350480959</v>
      </c>
      <c r="I6889">
        <f t="shared" si="429"/>
        <v>0.88166952428979661</v>
      </c>
      <c r="J6889">
        <f t="shared" si="430"/>
        <v>0.85242225584131748</v>
      </c>
      <c r="K6889" t="str">
        <f t="shared" si="431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28"/>
        <v>-4.9065335350480979</v>
      </c>
      <c r="I6890">
        <f t="shared" si="429"/>
        <v>-2.2783304757102036</v>
      </c>
      <c r="J6890">
        <f t="shared" si="430"/>
        <v>2.2422255841317573E-2</v>
      </c>
      <c r="K6890" t="str">
        <f t="shared" si="431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28"/>
        <v>-4.326533535048096</v>
      </c>
      <c r="I6891">
        <f t="shared" si="429"/>
        <v>3.0416695242897962</v>
      </c>
      <c r="J6891">
        <f t="shared" si="430"/>
        <v>8.2422255841317571E-2</v>
      </c>
      <c r="K6891" t="str">
        <f t="shared" si="431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28"/>
        <v>-4.8365335350480976</v>
      </c>
      <c r="I6892">
        <f t="shared" si="429"/>
        <v>3.3716695242897963</v>
      </c>
      <c r="J6892">
        <f t="shared" si="430"/>
        <v>-0.30757774415868244</v>
      </c>
      <c r="K6892" t="str">
        <f t="shared" si="431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28"/>
        <v>-4.5265335350480953</v>
      </c>
      <c r="I6893">
        <f t="shared" si="429"/>
        <v>3.7016695242897963</v>
      </c>
      <c r="J6893">
        <f t="shared" si="430"/>
        <v>0.30242225584131754</v>
      </c>
      <c r="K6893" t="str">
        <f t="shared" si="431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28"/>
        <v>-4.206533535048095</v>
      </c>
      <c r="I6894">
        <f t="shared" si="429"/>
        <v>1.5916695242897965</v>
      </c>
      <c r="J6894">
        <f t="shared" si="430"/>
        <v>0.92242225584131754</v>
      </c>
      <c r="K6894" t="str">
        <f t="shared" si="431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28"/>
        <v>-0.48653353504809616</v>
      </c>
      <c r="I6895">
        <f t="shared" si="429"/>
        <v>3.9216695242897965</v>
      </c>
      <c r="J6895">
        <f t="shared" si="430"/>
        <v>1.5324222558413174</v>
      </c>
      <c r="K6895" t="str">
        <f t="shared" si="431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28"/>
        <v>1.8634664649519053</v>
      </c>
      <c r="I6896">
        <f t="shared" si="429"/>
        <v>0.47166952428979658</v>
      </c>
      <c r="J6896">
        <f t="shared" si="430"/>
        <v>0.6324222558413175</v>
      </c>
      <c r="K6896" t="str">
        <f t="shared" si="431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28"/>
        <v>1.4134664649519024</v>
      </c>
      <c r="I6897">
        <f t="shared" si="429"/>
        <v>-0.48833047571020349</v>
      </c>
      <c r="J6897">
        <f t="shared" si="430"/>
        <v>0.77242225584131763</v>
      </c>
      <c r="K6897" t="str">
        <f t="shared" si="431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28"/>
        <v>-2.4265335350480974</v>
      </c>
      <c r="I6898">
        <f t="shared" si="429"/>
        <v>0.30166952428979654</v>
      </c>
      <c r="J6898">
        <f t="shared" si="430"/>
        <v>-2.757774415868243E-2</v>
      </c>
      <c r="K6898" t="str">
        <f t="shared" si="431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28"/>
        <v>-2.6165335350480952</v>
      </c>
      <c r="I6899">
        <f t="shared" si="429"/>
        <v>1.6816695242897965</v>
      </c>
      <c r="J6899">
        <f t="shared" si="430"/>
        <v>-0.49757774415868244</v>
      </c>
      <c r="K6899" t="str">
        <f t="shared" si="431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28"/>
        <v>-4.4865335350480962</v>
      </c>
      <c r="I6900">
        <f t="shared" si="429"/>
        <v>4.261669524289796</v>
      </c>
      <c r="J6900">
        <f t="shared" si="430"/>
        <v>-1.0775777441586825</v>
      </c>
      <c r="K6900" t="str">
        <f t="shared" si="431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28"/>
        <v>-4.8465335350480956</v>
      </c>
      <c r="I6901">
        <f t="shared" si="429"/>
        <v>3.4216695242897965</v>
      </c>
      <c r="J6901">
        <f t="shared" si="430"/>
        <v>-1.6575777441586825</v>
      </c>
      <c r="K6901" t="str">
        <f t="shared" si="431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28"/>
        <v>-5.196533535048097</v>
      </c>
      <c r="I6902">
        <f t="shared" si="429"/>
        <v>2.5816695242897962</v>
      </c>
      <c r="J6902">
        <f t="shared" si="430"/>
        <v>-0.7575777441586824</v>
      </c>
      <c r="K6902" t="str">
        <f t="shared" si="431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28"/>
        <v>-3.8365335350480976</v>
      </c>
      <c r="I6903">
        <f t="shared" si="429"/>
        <v>4.5016695242897962</v>
      </c>
      <c r="J6903">
        <f t="shared" si="430"/>
        <v>-1.0475777441586824</v>
      </c>
      <c r="K6903" t="str">
        <f t="shared" si="431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28"/>
        <v>-1.9665335350480966</v>
      </c>
      <c r="I6904">
        <f t="shared" si="429"/>
        <v>3.4516695242897963</v>
      </c>
      <c r="J6904">
        <f t="shared" si="430"/>
        <v>-1.4075777441586825</v>
      </c>
      <c r="K6904" t="str">
        <f t="shared" si="431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28"/>
        <v>-9.6533535048095587E-2</v>
      </c>
      <c r="I6905">
        <f t="shared" si="429"/>
        <v>2.4016695242897965</v>
      </c>
      <c r="J6905">
        <f t="shared" si="430"/>
        <v>-1.7775777441586824</v>
      </c>
      <c r="K6905" t="str">
        <f t="shared" si="431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28"/>
        <v>-0.58653353504809758</v>
      </c>
      <c r="I6906">
        <f t="shared" si="429"/>
        <v>1.7216695242897966</v>
      </c>
      <c r="J6906">
        <f t="shared" si="430"/>
        <v>-1.8475777441586825</v>
      </c>
      <c r="K6906" t="str">
        <f t="shared" si="431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28"/>
        <v>-2.7865335350480969</v>
      </c>
      <c r="I6907">
        <f t="shared" si="429"/>
        <v>-0.53833047571020343</v>
      </c>
      <c r="J6907">
        <f t="shared" si="430"/>
        <v>-1.3675777441586825</v>
      </c>
      <c r="K6907" t="str">
        <f t="shared" si="431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28"/>
        <v>-4.946533535048097</v>
      </c>
      <c r="I6908">
        <f t="shared" si="429"/>
        <v>0.14166952428979654</v>
      </c>
      <c r="J6908">
        <f t="shared" si="430"/>
        <v>-1.1075777441586825</v>
      </c>
      <c r="K6908" t="str">
        <f t="shared" si="431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28"/>
        <v>-5.7665335350480973</v>
      </c>
      <c r="I6909">
        <f t="shared" si="429"/>
        <v>0.82166952428979656</v>
      </c>
      <c r="J6909">
        <f t="shared" si="430"/>
        <v>-0.84757774415868248</v>
      </c>
      <c r="K6909" t="str">
        <f t="shared" si="431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28"/>
        <v>-5.7165335350480966</v>
      </c>
      <c r="I6910">
        <f t="shared" si="429"/>
        <v>-1.6683304757102035</v>
      </c>
      <c r="J6910">
        <f t="shared" si="430"/>
        <v>0.6324222558413175</v>
      </c>
      <c r="K6910" t="str">
        <f t="shared" si="431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28"/>
        <v>-5.6665335350480959</v>
      </c>
      <c r="I6911">
        <f t="shared" si="429"/>
        <v>2.1416695242897963</v>
      </c>
      <c r="J6911">
        <f t="shared" si="430"/>
        <v>1.9724222558413176</v>
      </c>
      <c r="K6911" t="str">
        <f t="shared" si="431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28"/>
        <v>-5.956533535048095</v>
      </c>
      <c r="I6912">
        <f t="shared" si="429"/>
        <v>2.7516695242897962</v>
      </c>
      <c r="J6912">
        <f t="shared" si="430"/>
        <v>2.2324222558413176</v>
      </c>
      <c r="K6912" t="str">
        <f t="shared" si="431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28"/>
        <v>-1.2765335350480953</v>
      </c>
      <c r="I6913">
        <f t="shared" si="429"/>
        <v>2.4416695242897966</v>
      </c>
      <c r="J6913">
        <f t="shared" si="430"/>
        <v>2.1324222558413179</v>
      </c>
      <c r="K6913" t="str">
        <f t="shared" si="431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28"/>
        <v>3.4134664649519024</v>
      </c>
      <c r="I6914">
        <f t="shared" si="429"/>
        <v>-0.42833047571020344</v>
      </c>
      <c r="J6914">
        <f t="shared" si="430"/>
        <v>2.0324222558413179</v>
      </c>
      <c r="K6914" t="str">
        <f t="shared" si="431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2">B6915-$E$2</f>
        <v>-1.4165335350480959</v>
      </c>
      <c r="I6915">
        <f t="shared" ref="I6915:I6978" si="433">C6915-$F$2</f>
        <v>1.0016695242897966</v>
      </c>
      <c r="J6915">
        <f t="shared" ref="J6915:J6978" si="434">D6915-$G$2</f>
        <v>2.2624222558413178</v>
      </c>
      <c r="K6915" t="str">
        <f t="shared" ref="K6915:K6978" si="435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2"/>
        <v>-0.37653353504809672</v>
      </c>
      <c r="I6916">
        <f t="shared" si="433"/>
        <v>0.68166952428979655</v>
      </c>
      <c r="J6916">
        <f t="shared" si="434"/>
        <v>1.3024222558413174</v>
      </c>
      <c r="K6916" t="str">
        <f t="shared" si="435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2"/>
        <v>1.3466464951903845E-2</v>
      </c>
      <c r="I6917">
        <f t="shared" si="433"/>
        <v>1.6716695242897965</v>
      </c>
      <c r="J6917">
        <f t="shared" si="434"/>
        <v>1.3724222558413175</v>
      </c>
      <c r="K6917" t="str">
        <f t="shared" si="435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2"/>
        <v>-1.946533535048097</v>
      </c>
      <c r="I6918">
        <f t="shared" si="433"/>
        <v>1.4716695242897966</v>
      </c>
      <c r="J6918">
        <f t="shared" si="434"/>
        <v>0.76242225584131762</v>
      </c>
      <c r="K6918" t="str">
        <f t="shared" si="435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2"/>
        <v>-4.206533535048095</v>
      </c>
      <c r="I6919">
        <f t="shared" si="433"/>
        <v>-1.9983304757102034</v>
      </c>
      <c r="J6919">
        <f t="shared" si="434"/>
        <v>1.2024222558413176</v>
      </c>
      <c r="K6919" t="str">
        <f t="shared" si="435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2"/>
        <v>-2.5265335350480953</v>
      </c>
      <c r="I6920">
        <f t="shared" si="433"/>
        <v>-1.5583304757102034</v>
      </c>
      <c r="J6920">
        <f t="shared" si="434"/>
        <v>1.1624222558413175</v>
      </c>
      <c r="K6920" t="str">
        <f t="shared" si="435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2"/>
        <v>-2.7165335350480966</v>
      </c>
      <c r="I6921">
        <f t="shared" si="433"/>
        <v>-2.1283304757102037</v>
      </c>
      <c r="J6921">
        <f t="shared" si="434"/>
        <v>1.3124222558413174</v>
      </c>
      <c r="K6921" t="str">
        <f t="shared" si="435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2"/>
        <v>-2.5265335350480953</v>
      </c>
      <c r="I6922">
        <f t="shared" si="433"/>
        <v>-0.86833047571020339</v>
      </c>
      <c r="J6922">
        <f t="shared" si="434"/>
        <v>1.7524222558413176</v>
      </c>
      <c r="K6922" t="str">
        <f t="shared" si="435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2"/>
        <v>-1.3965335350480963</v>
      </c>
      <c r="I6923">
        <f t="shared" si="433"/>
        <v>1.6695242897965396E-3</v>
      </c>
      <c r="J6923">
        <f t="shared" si="434"/>
        <v>2.5924222558413179</v>
      </c>
      <c r="K6923" t="str">
        <f t="shared" si="435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2"/>
        <v>-0.25653353504809573</v>
      </c>
      <c r="I6924">
        <f t="shared" si="433"/>
        <v>0.88166952428979661</v>
      </c>
      <c r="J6924">
        <f t="shared" si="434"/>
        <v>3.0124222558413178</v>
      </c>
      <c r="K6924" t="str">
        <f t="shared" si="435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2"/>
        <v>-1.5365335350480969</v>
      </c>
      <c r="I6925">
        <f t="shared" si="433"/>
        <v>2.0216695242897962</v>
      </c>
      <c r="J6925">
        <f t="shared" si="434"/>
        <v>3.2124222558413176</v>
      </c>
      <c r="K6925" t="str">
        <f t="shared" si="435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2"/>
        <v>-2.8065335350480964</v>
      </c>
      <c r="I6926">
        <f t="shared" si="433"/>
        <v>3.1716695242897965</v>
      </c>
      <c r="J6926">
        <f t="shared" si="434"/>
        <v>1.8124222558413174</v>
      </c>
      <c r="K6926" t="str">
        <f t="shared" si="435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2"/>
        <v>1.8634664649519053</v>
      </c>
      <c r="I6927">
        <f t="shared" si="433"/>
        <v>4.1016695242897967</v>
      </c>
      <c r="J6927">
        <f t="shared" si="434"/>
        <v>0.41242225584131759</v>
      </c>
      <c r="K6927" t="str">
        <f t="shared" si="435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2"/>
        <v>1.3834664649519048</v>
      </c>
      <c r="I6928">
        <f t="shared" si="433"/>
        <v>3.4316695242897963</v>
      </c>
      <c r="J6928">
        <f t="shared" si="434"/>
        <v>-9.7577744158682436E-2</v>
      </c>
      <c r="K6928" t="str">
        <f t="shared" si="435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2"/>
        <v>0.14346646495190285</v>
      </c>
      <c r="I6929">
        <f t="shared" si="433"/>
        <v>2.7616695242897964</v>
      </c>
      <c r="J6929">
        <f t="shared" si="434"/>
        <v>1.2422255841317564E-2</v>
      </c>
      <c r="K6929" t="str">
        <f t="shared" si="435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2"/>
        <v>4.293466464951905</v>
      </c>
      <c r="I6930">
        <f t="shared" si="433"/>
        <v>2.0716695242897964</v>
      </c>
      <c r="J6930">
        <f t="shared" si="434"/>
        <v>-1.5975777441586825</v>
      </c>
      <c r="K6930" t="str">
        <f t="shared" si="435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2"/>
        <v>1.3434664649519021</v>
      </c>
      <c r="I6931">
        <f t="shared" si="433"/>
        <v>3.8116695242897962</v>
      </c>
      <c r="J6931">
        <f t="shared" si="434"/>
        <v>-0.73757774415868238</v>
      </c>
      <c r="K6931" t="str">
        <f t="shared" si="435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2"/>
        <v>-1.5265335350480953</v>
      </c>
      <c r="I6932">
        <f t="shared" si="433"/>
        <v>4.011669524289796</v>
      </c>
      <c r="J6932">
        <f t="shared" si="434"/>
        <v>-0.69757774415868234</v>
      </c>
      <c r="K6932" t="str">
        <f t="shared" si="435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2"/>
        <v>-2.3765335350480967</v>
      </c>
      <c r="I6933">
        <f t="shared" si="433"/>
        <v>4.7116695242897961</v>
      </c>
      <c r="J6933">
        <f t="shared" si="434"/>
        <v>0.71242225584131758</v>
      </c>
      <c r="K6933" t="str">
        <f t="shared" si="435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2"/>
        <v>-0.16653353504809587</v>
      </c>
      <c r="I6934">
        <f t="shared" si="433"/>
        <v>3.3116695242897962</v>
      </c>
      <c r="J6934">
        <f t="shared" si="434"/>
        <v>1.2824222558413174</v>
      </c>
      <c r="K6934" t="str">
        <f t="shared" si="435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2"/>
        <v>2.043466464951905</v>
      </c>
      <c r="I6935">
        <f t="shared" si="433"/>
        <v>1.9216695242897965</v>
      </c>
      <c r="J6935">
        <f t="shared" si="434"/>
        <v>1.8624222558413175</v>
      </c>
      <c r="K6935" t="str">
        <f t="shared" si="435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2"/>
        <v>3.4634664649519031</v>
      </c>
      <c r="I6936">
        <f t="shared" si="433"/>
        <v>2.2516695242897962</v>
      </c>
      <c r="J6936">
        <f t="shared" si="434"/>
        <v>1.0324222558413174</v>
      </c>
      <c r="K6936" t="str">
        <f t="shared" si="435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2"/>
        <v>3.8534664649519037</v>
      </c>
      <c r="I6937">
        <f t="shared" si="433"/>
        <v>0.35166952428979659</v>
      </c>
      <c r="J6937">
        <f t="shared" si="434"/>
        <v>0.20242225584131757</v>
      </c>
      <c r="K6937" t="str">
        <f t="shared" si="435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2"/>
        <v>4.3934664649519029</v>
      </c>
      <c r="I6938">
        <f t="shared" si="433"/>
        <v>4.7816695242897964</v>
      </c>
      <c r="J6938">
        <f t="shared" si="434"/>
        <v>-0.16757774415868243</v>
      </c>
      <c r="K6938" t="str">
        <f t="shared" si="435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2"/>
        <v>2.793466464951905</v>
      </c>
      <c r="I6939">
        <f t="shared" si="433"/>
        <v>3.6816695242897963</v>
      </c>
      <c r="J6939">
        <f t="shared" si="434"/>
        <v>-1.5175777441586824</v>
      </c>
      <c r="K6939" t="str">
        <f t="shared" si="435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2"/>
        <v>-1.7665335350480973</v>
      </c>
      <c r="I6940">
        <f t="shared" si="433"/>
        <v>2.5916695242897965</v>
      </c>
      <c r="J6940">
        <f t="shared" si="434"/>
        <v>-2.0475777441586822</v>
      </c>
      <c r="K6940" t="str">
        <f t="shared" si="435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2"/>
        <v>-0.5265335350480953</v>
      </c>
      <c r="I6941">
        <f t="shared" si="433"/>
        <v>0.77166952428979652</v>
      </c>
      <c r="J6941">
        <f t="shared" si="434"/>
        <v>-1.3775777441586825</v>
      </c>
      <c r="K6941" t="str">
        <f t="shared" si="435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2"/>
        <v>0.71346646495190313</v>
      </c>
      <c r="I6942">
        <f t="shared" si="433"/>
        <v>-1.0483304757102034</v>
      </c>
      <c r="J6942">
        <f t="shared" si="434"/>
        <v>-0.70757774415868235</v>
      </c>
      <c r="K6942" t="str">
        <f t="shared" si="435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2"/>
        <v>2.4734664649519047</v>
      </c>
      <c r="I6943">
        <f t="shared" si="433"/>
        <v>-0.42833047571020344</v>
      </c>
      <c r="J6943">
        <f t="shared" si="434"/>
        <v>-0.17757774415868244</v>
      </c>
      <c r="K6943" t="str">
        <f t="shared" si="435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2"/>
        <v>5.6934664649519036</v>
      </c>
      <c r="I6944">
        <f t="shared" si="433"/>
        <v>0.35166952428979659</v>
      </c>
      <c r="J6944">
        <f t="shared" si="434"/>
        <v>-0.13757774415868243</v>
      </c>
      <c r="K6944" t="str">
        <f t="shared" si="435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2"/>
        <v>4.0834664649519041</v>
      </c>
      <c r="I6945">
        <f t="shared" si="433"/>
        <v>-3.8330475710203461E-2</v>
      </c>
      <c r="J6945">
        <f t="shared" si="434"/>
        <v>-0.15757774415868242</v>
      </c>
      <c r="K6945" t="str">
        <f t="shared" si="435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2"/>
        <v>1.1634664649519024</v>
      </c>
      <c r="I6946">
        <f t="shared" si="433"/>
        <v>1.4116695242897965</v>
      </c>
      <c r="J6946">
        <f t="shared" si="434"/>
        <v>-1.8375777441586825</v>
      </c>
      <c r="K6946" t="str">
        <f t="shared" si="435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2"/>
        <v>2.6234664649519033</v>
      </c>
      <c r="I6947">
        <f t="shared" si="433"/>
        <v>2.8616695242897965</v>
      </c>
      <c r="J6947">
        <f t="shared" si="434"/>
        <v>-0.99757774415868239</v>
      </c>
      <c r="K6947" t="str">
        <f t="shared" si="435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2"/>
        <v>-1.566533535048098</v>
      </c>
      <c r="I6948">
        <f t="shared" si="433"/>
        <v>3.4616695242897961</v>
      </c>
      <c r="J6948">
        <f t="shared" si="434"/>
        <v>-0.41757774415868243</v>
      </c>
      <c r="K6948" t="str">
        <f t="shared" si="435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2"/>
        <v>-1.2165335350480966</v>
      </c>
      <c r="I6949">
        <f t="shared" si="433"/>
        <v>0.6116695242897966</v>
      </c>
      <c r="J6949">
        <f t="shared" si="434"/>
        <v>-1.5075777441586824</v>
      </c>
      <c r="K6949" t="str">
        <f t="shared" si="435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2"/>
        <v>-0.86653353504809516</v>
      </c>
      <c r="I6950">
        <f t="shared" si="433"/>
        <v>-2.2383304757102036</v>
      </c>
      <c r="J6950">
        <f t="shared" si="434"/>
        <v>-1.1375777441586825</v>
      </c>
      <c r="K6950" t="str">
        <f t="shared" si="435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2"/>
        <v>-2.456533535048095</v>
      </c>
      <c r="I6951">
        <f t="shared" si="433"/>
        <v>0.9916695242897966</v>
      </c>
      <c r="J6951">
        <f t="shared" si="434"/>
        <v>-0.76757774415868241</v>
      </c>
      <c r="K6951" t="str">
        <f t="shared" si="435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2"/>
        <v>-4.0465335350480949</v>
      </c>
      <c r="I6952">
        <f t="shared" si="433"/>
        <v>-0.61833047571020339</v>
      </c>
      <c r="J6952">
        <f t="shared" si="434"/>
        <v>-1.6875777441586826</v>
      </c>
      <c r="K6952" t="str">
        <f t="shared" si="435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2"/>
        <v>2.543466464951905</v>
      </c>
      <c r="I6953">
        <f t="shared" si="433"/>
        <v>-1.2583304757102034</v>
      </c>
      <c r="J6953">
        <f t="shared" si="434"/>
        <v>-0.81757774415868245</v>
      </c>
      <c r="K6953" t="str">
        <f t="shared" si="435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2"/>
        <v>-8.6533535048097576E-2</v>
      </c>
      <c r="I6954">
        <f t="shared" si="433"/>
        <v>-0.3683304757102035</v>
      </c>
      <c r="J6954">
        <f t="shared" si="434"/>
        <v>-1.0675777441586825</v>
      </c>
      <c r="K6954" t="str">
        <f t="shared" si="435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2"/>
        <v>-1.3065335350480964</v>
      </c>
      <c r="I6955">
        <f t="shared" si="433"/>
        <v>0.22166952428979655</v>
      </c>
      <c r="J6955">
        <f t="shared" si="434"/>
        <v>-1.3175777441586825</v>
      </c>
      <c r="K6955" t="str">
        <f t="shared" si="435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2"/>
        <v>-2.5165335350480973</v>
      </c>
      <c r="I6956">
        <f t="shared" si="433"/>
        <v>0.82166952428979656</v>
      </c>
      <c r="J6956">
        <f t="shared" si="434"/>
        <v>-1.5775777441586825</v>
      </c>
      <c r="K6956" t="str">
        <f t="shared" si="435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2"/>
        <v>-3.8465335350480956</v>
      </c>
      <c r="I6957">
        <f t="shared" si="433"/>
        <v>1.7016695242897966</v>
      </c>
      <c r="J6957">
        <f t="shared" si="434"/>
        <v>-1.0375777441586824</v>
      </c>
      <c r="K6957" t="str">
        <f t="shared" si="435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2"/>
        <v>-2.3365335350480976</v>
      </c>
      <c r="I6958">
        <f t="shared" si="433"/>
        <v>1.9216695242897965</v>
      </c>
      <c r="J6958">
        <f t="shared" si="434"/>
        <v>-0.90757774415868253</v>
      </c>
      <c r="K6958" t="str">
        <f t="shared" si="435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2"/>
        <v>-4.1565335350480979</v>
      </c>
      <c r="I6959">
        <f t="shared" si="433"/>
        <v>2.0016695242897962</v>
      </c>
      <c r="J6959">
        <f t="shared" si="434"/>
        <v>-7.7577744158682432E-2</v>
      </c>
      <c r="K6959" t="str">
        <f t="shared" si="435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2"/>
        <v>-5.9765335350480981</v>
      </c>
      <c r="I6960">
        <f t="shared" si="433"/>
        <v>2.0916695242897965</v>
      </c>
      <c r="J6960">
        <f t="shared" si="434"/>
        <v>0.77242225584131763</v>
      </c>
      <c r="K6960" t="str">
        <f t="shared" si="435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2"/>
        <v>-3.6765335350480974</v>
      </c>
      <c r="I6961">
        <f t="shared" si="433"/>
        <v>1.4016695242897965</v>
      </c>
      <c r="J6961">
        <f t="shared" si="434"/>
        <v>0.47242225584131753</v>
      </c>
      <c r="K6961" t="str">
        <f t="shared" si="435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2"/>
        <v>-1.3665335350480952</v>
      </c>
      <c r="I6962">
        <f t="shared" si="433"/>
        <v>0.71166952428979657</v>
      </c>
      <c r="J6962">
        <f t="shared" si="434"/>
        <v>0.1724222558413176</v>
      </c>
      <c r="K6962" t="str">
        <f t="shared" si="435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2"/>
        <v>-1.6065335350480971</v>
      </c>
      <c r="I6963">
        <f t="shared" si="433"/>
        <v>1.5116695242897966</v>
      </c>
      <c r="J6963">
        <f t="shared" si="434"/>
        <v>0.6224222558413175</v>
      </c>
      <c r="K6963" t="str">
        <f t="shared" si="435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2"/>
        <v>-1.8365335350480976</v>
      </c>
      <c r="I6964">
        <f t="shared" si="433"/>
        <v>2.3116695242897962</v>
      </c>
      <c r="J6964">
        <f t="shared" si="434"/>
        <v>1.0724222558413175</v>
      </c>
      <c r="K6964" t="str">
        <f t="shared" si="435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2"/>
        <v>-2.6365335350480947</v>
      </c>
      <c r="I6965">
        <f t="shared" si="433"/>
        <v>0.72166952428979658</v>
      </c>
      <c r="J6965">
        <f t="shared" si="434"/>
        <v>2.2624222558413178</v>
      </c>
      <c r="K6965" t="str">
        <f t="shared" si="435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2"/>
        <v>-3.4265335350480974</v>
      </c>
      <c r="I6966">
        <f t="shared" si="433"/>
        <v>-0.64833047571020341</v>
      </c>
      <c r="J6966">
        <f t="shared" si="434"/>
        <v>2.1824222558413178</v>
      </c>
      <c r="K6966" t="str">
        <f t="shared" si="435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2"/>
        <v>2.793466464951905</v>
      </c>
      <c r="I6967">
        <f t="shared" si="433"/>
        <v>-2.2483304757102038</v>
      </c>
      <c r="J6967">
        <f t="shared" si="434"/>
        <v>2.1124222558413179</v>
      </c>
      <c r="K6967" t="str">
        <f t="shared" si="435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2"/>
        <v>1.3934664649519029</v>
      </c>
      <c r="I6968">
        <f t="shared" si="433"/>
        <v>1.3616695242897965</v>
      </c>
      <c r="J6968">
        <f t="shared" si="434"/>
        <v>0.97242225584131758</v>
      </c>
      <c r="K6968" t="str">
        <f t="shared" si="435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2"/>
        <v>0.77346646495190186</v>
      </c>
      <c r="I6969">
        <f t="shared" si="433"/>
        <v>-2.2283304757102038</v>
      </c>
      <c r="J6969">
        <f t="shared" si="434"/>
        <v>0.94242225584131756</v>
      </c>
      <c r="K6969" t="str">
        <f t="shared" si="435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2"/>
        <v>0.17346646495190399</v>
      </c>
      <c r="I6970">
        <f t="shared" si="433"/>
        <v>0.76166952428979662</v>
      </c>
      <c r="J6970">
        <f t="shared" si="434"/>
        <v>0.6224222558413175</v>
      </c>
      <c r="K6970" t="str">
        <f t="shared" si="435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2"/>
        <v>0.80346646495190299</v>
      </c>
      <c r="I6971">
        <f t="shared" si="433"/>
        <v>-3.0483304757102037</v>
      </c>
      <c r="J6971">
        <f t="shared" si="434"/>
        <v>0.54242225584131765</v>
      </c>
      <c r="K6971" t="str">
        <f t="shared" si="435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2"/>
        <v>1.2734664649519019</v>
      </c>
      <c r="I6972">
        <f t="shared" si="433"/>
        <v>-1.8183304757102035</v>
      </c>
      <c r="J6972">
        <f t="shared" si="434"/>
        <v>-0.99757774415868239</v>
      </c>
      <c r="K6972" t="str">
        <f t="shared" si="435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2"/>
        <v>-1.8865335350480947</v>
      </c>
      <c r="I6973">
        <f t="shared" si="433"/>
        <v>-3.4683304757102036</v>
      </c>
      <c r="J6973">
        <f t="shared" si="434"/>
        <v>-0.30757774415868244</v>
      </c>
      <c r="K6973" t="str">
        <f t="shared" si="435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2"/>
        <v>-0.1465335350480963</v>
      </c>
      <c r="I6974">
        <f t="shared" si="433"/>
        <v>-3.3983304757102037</v>
      </c>
      <c r="J6974">
        <f t="shared" si="434"/>
        <v>-1.1975777441586826</v>
      </c>
      <c r="K6974" t="str">
        <f t="shared" si="435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2"/>
        <v>0.48346646495190271</v>
      </c>
      <c r="I6975">
        <f t="shared" si="433"/>
        <v>-1.2283304757102034</v>
      </c>
      <c r="J6975">
        <f t="shared" si="434"/>
        <v>-0.95757774415868235</v>
      </c>
      <c r="K6975" t="str">
        <f t="shared" si="435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2"/>
        <v>1.1134664649519053</v>
      </c>
      <c r="I6976">
        <f t="shared" si="433"/>
        <v>0.92166952428979654</v>
      </c>
      <c r="J6976">
        <f t="shared" si="434"/>
        <v>-0.72757774415868237</v>
      </c>
      <c r="K6976" t="str">
        <f t="shared" si="435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2"/>
        <v>0.89346646495190285</v>
      </c>
      <c r="I6977">
        <f t="shared" si="433"/>
        <v>-0.97833047571020348</v>
      </c>
      <c r="J6977">
        <f t="shared" si="434"/>
        <v>0.10242225584131756</v>
      </c>
      <c r="K6977" t="str">
        <f t="shared" si="435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2"/>
        <v>2.6934664649519036</v>
      </c>
      <c r="I6978">
        <f t="shared" si="433"/>
        <v>-0.39833047571020341</v>
      </c>
      <c r="J6978">
        <f t="shared" si="434"/>
        <v>-0.51757774415868241</v>
      </c>
      <c r="K6978" t="str">
        <f t="shared" si="435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36">B6979-$E$2</f>
        <v>5.543466464951905</v>
      </c>
      <c r="I6979">
        <f t="shared" ref="I6979:I7042" si="437">C6979-$F$2</f>
        <v>2.2516695242897962</v>
      </c>
      <c r="J6979">
        <f t="shared" ref="J6979:J7042" si="438">D6979-$G$2</f>
        <v>-1.2375777441586824</v>
      </c>
      <c r="K6979" t="str">
        <f t="shared" ref="K6979:K7042" si="439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36"/>
        <v>1.1634664649519024</v>
      </c>
      <c r="I6980">
        <f t="shared" si="437"/>
        <v>1.3316695242897965</v>
      </c>
      <c r="J6980">
        <f t="shared" si="438"/>
        <v>-1.1275777441586825</v>
      </c>
      <c r="K6980" t="str">
        <f t="shared" si="439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36"/>
        <v>0.55346646495190299</v>
      </c>
      <c r="I6981">
        <f t="shared" si="437"/>
        <v>1.5416695242897966</v>
      </c>
      <c r="J6981">
        <f t="shared" si="438"/>
        <v>-0.88757774415868251</v>
      </c>
      <c r="K6981" t="str">
        <f t="shared" si="439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36"/>
        <v>1.2734664649519019</v>
      </c>
      <c r="I6982">
        <f t="shared" si="437"/>
        <v>3.3916695242897963</v>
      </c>
      <c r="J6982">
        <f t="shared" si="438"/>
        <v>-1.5775777441586825</v>
      </c>
      <c r="K6982" t="str">
        <f t="shared" si="439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36"/>
        <v>3.9634664649519031</v>
      </c>
      <c r="I6983">
        <f t="shared" si="437"/>
        <v>2.9716695242897964</v>
      </c>
      <c r="J6983">
        <f t="shared" si="438"/>
        <v>-1.5475777441586824</v>
      </c>
      <c r="K6983" t="str">
        <f t="shared" si="439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36"/>
        <v>3.8134664649519046</v>
      </c>
      <c r="I6984">
        <f t="shared" si="437"/>
        <v>1.7316695242897966</v>
      </c>
      <c r="J6984">
        <f t="shared" si="438"/>
        <v>-2.2375777441586822</v>
      </c>
      <c r="K6984" t="str">
        <f t="shared" si="439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36"/>
        <v>2.9134664649519024</v>
      </c>
      <c r="I6985">
        <f t="shared" si="437"/>
        <v>0.69166952428979656</v>
      </c>
      <c r="J6985">
        <f t="shared" si="438"/>
        <v>-2.7375777441586822</v>
      </c>
      <c r="K6985" t="str">
        <f t="shared" si="439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36"/>
        <v>3.7134664649519031</v>
      </c>
      <c r="I6986">
        <f t="shared" si="437"/>
        <v>0.71166952428979657</v>
      </c>
      <c r="J6986">
        <f t="shared" si="438"/>
        <v>-2.8075777441586824</v>
      </c>
      <c r="K6986" t="str">
        <f t="shared" si="439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36"/>
        <v>2.3634664649519053</v>
      </c>
      <c r="I6987">
        <f t="shared" si="437"/>
        <v>-0.3683304757102035</v>
      </c>
      <c r="J6987">
        <f t="shared" si="438"/>
        <v>-2.6575777441586821</v>
      </c>
      <c r="K6987" t="str">
        <f t="shared" si="439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36"/>
        <v>1.0234664649519019</v>
      </c>
      <c r="I6988">
        <f t="shared" si="437"/>
        <v>-1.4683304757102034</v>
      </c>
      <c r="J6988">
        <f t="shared" si="438"/>
        <v>-2.9675777441586821</v>
      </c>
      <c r="K6988" t="str">
        <f t="shared" si="439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36"/>
        <v>0.75346646495190228</v>
      </c>
      <c r="I6989">
        <f t="shared" si="437"/>
        <v>-0.31833047571020345</v>
      </c>
      <c r="J6989">
        <f t="shared" si="438"/>
        <v>-2.7875777441586824</v>
      </c>
      <c r="K6989" t="str">
        <f t="shared" si="439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36"/>
        <v>-0.66653353504809587</v>
      </c>
      <c r="I6990">
        <f t="shared" si="437"/>
        <v>-1.4683304757102034</v>
      </c>
      <c r="J6990">
        <f t="shared" si="438"/>
        <v>-2.8075777441586824</v>
      </c>
      <c r="K6990" t="str">
        <f t="shared" si="439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36"/>
        <v>4.433466464951902</v>
      </c>
      <c r="I6991">
        <f t="shared" si="437"/>
        <v>-2.3583304757102037</v>
      </c>
      <c r="J6991">
        <f t="shared" si="438"/>
        <v>-2.7675777441586824</v>
      </c>
      <c r="K6991" t="str">
        <f t="shared" si="439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36"/>
        <v>1.8834664649519048</v>
      </c>
      <c r="I6992">
        <f t="shared" si="437"/>
        <v>-1.9083304757102035</v>
      </c>
      <c r="J6992">
        <f t="shared" si="438"/>
        <v>-1.9875777441586824</v>
      </c>
      <c r="K6992" t="str">
        <f t="shared" si="439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36"/>
        <v>-3.1765335350480974</v>
      </c>
      <c r="I6993">
        <f t="shared" si="437"/>
        <v>-2.0983304757102035</v>
      </c>
      <c r="J6993">
        <f t="shared" si="438"/>
        <v>-1.2075777441586826</v>
      </c>
      <c r="K6993" t="str">
        <f t="shared" si="439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36"/>
        <v>-2.0165335350480973</v>
      </c>
      <c r="I6994">
        <f t="shared" si="437"/>
        <v>7.1669524289796532E-2</v>
      </c>
      <c r="J6994">
        <f t="shared" si="438"/>
        <v>-0.88757774415868251</v>
      </c>
      <c r="K6994" t="str">
        <f t="shared" si="439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36"/>
        <v>-0.10653353504809715</v>
      </c>
      <c r="I6995">
        <f t="shared" si="437"/>
        <v>1.1316695242897965</v>
      </c>
      <c r="J6995">
        <f t="shared" si="438"/>
        <v>-2.1775777441586821</v>
      </c>
      <c r="K6995" t="str">
        <f t="shared" si="439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36"/>
        <v>1.2734664649519019</v>
      </c>
      <c r="I6996">
        <f t="shared" si="437"/>
        <v>7.1669524289796532E-2</v>
      </c>
      <c r="J6996">
        <f t="shared" si="438"/>
        <v>-1.0375777441586824</v>
      </c>
      <c r="K6996" t="str">
        <f t="shared" si="439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36"/>
        <v>-1.9065335350480979</v>
      </c>
      <c r="I6997">
        <f t="shared" si="437"/>
        <v>-0.92833047571020344</v>
      </c>
      <c r="J6997">
        <f t="shared" si="438"/>
        <v>-1.2075777441586826</v>
      </c>
      <c r="K6997" t="str">
        <f t="shared" si="439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36"/>
        <v>-1.6165335350480952</v>
      </c>
      <c r="I6998">
        <f t="shared" si="437"/>
        <v>0.60166952428979659</v>
      </c>
      <c r="J6998">
        <f t="shared" si="438"/>
        <v>-0.56757774415868245</v>
      </c>
      <c r="K6998" t="str">
        <f t="shared" si="439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36"/>
        <v>-2.0365335350480969</v>
      </c>
      <c r="I6999">
        <f t="shared" si="437"/>
        <v>-1.8330475710203464E-2</v>
      </c>
      <c r="J6999">
        <f t="shared" si="438"/>
        <v>-0.6175777441586825</v>
      </c>
      <c r="K6999" t="str">
        <f t="shared" si="439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36"/>
        <v>-0.18653353504809544</v>
      </c>
      <c r="I7000">
        <f t="shared" si="437"/>
        <v>-1.4683304757102034</v>
      </c>
      <c r="J7000">
        <f t="shared" si="438"/>
        <v>-0.8675777441586825</v>
      </c>
      <c r="K7000" t="str">
        <f t="shared" si="439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36"/>
        <v>-0.73653353504809616</v>
      </c>
      <c r="I7001">
        <f t="shared" si="437"/>
        <v>-2.3483304757102035</v>
      </c>
      <c r="J7001">
        <f t="shared" si="438"/>
        <v>-0.78757774415868242</v>
      </c>
      <c r="K7001" t="str">
        <f t="shared" si="439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36"/>
        <v>-3.5165335350480973</v>
      </c>
      <c r="I7002">
        <f t="shared" si="437"/>
        <v>0.41166952428979653</v>
      </c>
      <c r="J7002">
        <f t="shared" si="438"/>
        <v>-0.53757774415868242</v>
      </c>
      <c r="K7002" t="str">
        <f t="shared" si="439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36"/>
        <v>-2.6765335350480974</v>
      </c>
      <c r="I7003">
        <f t="shared" si="437"/>
        <v>1.1116695242897965</v>
      </c>
      <c r="J7003">
        <f t="shared" si="438"/>
        <v>-0.56757774415868245</v>
      </c>
      <c r="K7003" t="str">
        <f t="shared" si="439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36"/>
        <v>-2.3065335350480964</v>
      </c>
      <c r="I7004">
        <f t="shared" si="437"/>
        <v>-0.53833047571020343</v>
      </c>
      <c r="J7004">
        <f t="shared" si="438"/>
        <v>-0.42757774415868244</v>
      </c>
      <c r="K7004" t="str">
        <f t="shared" si="439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36"/>
        <v>1.3466464951903845E-2</v>
      </c>
      <c r="I7005">
        <f t="shared" si="437"/>
        <v>1.7016695242897966</v>
      </c>
      <c r="J7005">
        <f t="shared" si="438"/>
        <v>8.2422255841317571E-2</v>
      </c>
      <c r="K7005" t="str">
        <f t="shared" si="439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36"/>
        <v>-1.3665335350480952</v>
      </c>
      <c r="I7006">
        <f t="shared" si="437"/>
        <v>3.7216695242897964</v>
      </c>
      <c r="J7006">
        <f t="shared" si="438"/>
        <v>0.16242225584131759</v>
      </c>
      <c r="K7006" t="str">
        <f t="shared" si="439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36"/>
        <v>-3.7665335350480973</v>
      </c>
      <c r="I7007">
        <f t="shared" si="437"/>
        <v>3.2316695242897961</v>
      </c>
      <c r="J7007">
        <f t="shared" si="438"/>
        <v>0.48242225584131754</v>
      </c>
      <c r="K7007" t="str">
        <f t="shared" si="439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36"/>
        <v>-4.826533535048096</v>
      </c>
      <c r="I7008">
        <f t="shared" si="437"/>
        <v>-1.5683304757102035</v>
      </c>
      <c r="J7008">
        <f t="shared" si="438"/>
        <v>0.46242225584131752</v>
      </c>
      <c r="K7008" t="str">
        <f t="shared" si="439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36"/>
        <v>-3.6265335350480967</v>
      </c>
      <c r="I7009">
        <f t="shared" si="437"/>
        <v>0.89166952428979651</v>
      </c>
      <c r="J7009">
        <f t="shared" si="438"/>
        <v>1.5724222558413175</v>
      </c>
      <c r="K7009" t="str">
        <f t="shared" si="439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36"/>
        <v>1.6134664649519053</v>
      </c>
      <c r="I7010">
        <f t="shared" si="437"/>
        <v>2.6916695242897966</v>
      </c>
      <c r="J7010">
        <f t="shared" si="438"/>
        <v>1.4224222558413175</v>
      </c>
      <c r="K7010" t="str">
        <f t="shared" si="439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36"/>
        <v>-1.0465335350480949</v>
      </c>
      <c r="I7011">
        <f t="shared" si="437"/>
        <v>0.56166952428979655</v>
      </c>
      <c r="J7011">
        <f t="shared" si="438"/>
        <v>1.0724222558413175</v>
      </c>
      <c r="K7011" t="str">
        <f t="shared" si="439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36"/>
        <v>-3.706533535048095</v>
      </c>
      <c r="I7012">
        <f t="shared" si="437"/>
        <v>-1.5583304757102034</v>
      </c>
      <c r="J7012">
        <f t="shared" si="438"/>
        <v>0.7424222558413176</v>
      </c>
      <c r="K7012" t="str">
        <f t="shared" si="439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36"/>
        <v>-2.946533535048097</v>
      </c>
      <c r="I7013">
        <f t="shared" si="437"/>
        <v>-4.8083304757102034</v>
      </c>
      <c r="J7013">
        <f t="shared" si="438"/>
        <v>0.6224222558413175</v>
      </c>
      <c r="K7013" t="str">
        <f t="shared" si="439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36"/>
        <v>-4.2765335350480953</v>
      </c>
      <c r="I7014">
        <f t="shared" si="437"/>
        <v>-3.0283304757102036</v>
      </c>
      <c r="J7014">
        <f t="shared" si="438"/>
        <v>0.40242225584131758</v>
      </c>
      <c r="K7014" t="str">
        <f t="shared" si="439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36"/>
        <v>-4.206533535048095</v>
      </c>
      <c r="I7015">
        <f t="shared" si="437"/>
        <v>-1.2483304757102034</v>
      </c>
      <c r="J7015">
        <f t="shared" si="438"/>
        <v>0.65242225584131752</v>
      </c>
      <c r="K7015" t="str">
        <f t="shared" si="439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36"/>
        <v>-3.3065335350480964</v>
      </c>
      <c r="I7016">
        <f t="shared" si="437"/>
        <v>-3.2783304757102036</v>
      </c>
      <c r="J7016">
        <f t="shared" si="438"/>
        <v>0.81242225584131766</v>
      </c>
      <c r="K7016" t="str">
        <f t="shared" si="439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36"/>
        <v>-2.4065335350480979</v>
      </c>
      <c r="I7017">
        <f t="shared" si="437"/>
        <v>-2.6483304757102037</v>
      </c>
      <c r="J7017">
        <f t="shared" si="438"/>
        <v>0.97242225584131758</v>
      </c>
      <c r="K7017" t="str">
        <f t="shared" si="439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36"/>
        <v>-5.316533535048098</v>
      </c>
      <c r="I7018">
        <f t="shared" si="437"/>
        <v>-2.0283304757102036</v>
      </c>
      <c r="J7018">
        <f t="shared" si="438"/>
        <v>1.4224222558413175</v>
      </c>
      <c r="K7018" t="str">
        <f t="shared" si="439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36"/>
        <v>-5.8665335350480952</v>
      </c>
      <c r="I7019">
        <f t="shared" si="437"/>
        <v>-2.7183304757102036</v>
      </c>
      <c r="J7019">
        <f t="shared" si="438"/>
        <v>1.2124222558413176</v>
      </c>
      <c r="K7019" t="str">
        <f t="shared" si="439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36"/>
        <v>-4.5865335350480976</v>
      </c>
      <c r="I7020">
        <f t="shared" si="437"/>
        <v>-3.4183304757102038</v>
      </c>
      <c r="J7020">
        <f t="shared" si="438"/>
        <v>1.4624222558413176</v>
      </c>
      <c r="K7020" t="str">
        <f t="shared" si="439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36"/>
        <v>-5.6265335350480967</v>
      </c>
      <c r="I7021">
        <f t="shared" si="437"/>
        <v>-3.9783304757102038</v>
      </c>
      <c r="J7021">
        <f t="shared" si="438"/>
        <v>1.4524222558413176</v>
      </c>
      <c r="K7021" t="str">
        <f t="shared" si="439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36"/>
        <v>-5.2765335350480953</v>
      </c>
      <c r="I7022">
        <f t="shared" si="437"/>
        <v>-4.5383304757102039</v>
      </c>
      <c r="J7022">
        <f t="shared" si="438"/>
        <v>1.4424222558413176</v>
      </c>
      <c r="K7022" t="str">
        <f t="shared" si="439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36"/>
        <v>-4.9265335350480974</v>
      </c>
      <c r="I7023">
        <f t="shared" si="437"/>
        <v>-3.4683304757102036</v>
      </c>
      <c r="J7023">
        <f t="shared" si="438"/>
        <v>2.3924222558413177</v>
      </c>
      <c r="K7023" t="str">
        <f t="shared" si="439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36"/>
        <v>-3.326533535048096</v>
      </c>
      <c r="I7024">
        <f t="shared" si="437"/>
        <v>-2.2383304757102036</v>
      </c>
      <c r="J7024">
        <f t="shared" si="438"/>
        <v>2.5524222558413179</v>
      </c>
      <c r="K7024" t="str">
        <f t="shared" si="439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36"/>
        <v>-5.9265335350480974</v>
      </c>
      <c r="I7025">
        <f t="shared" si="437"/>
        <v>-1.8983304757102035</v>
      </c>
      <c r="J7025">
        <f t="shared" si="438"/>
        <v>3.0324222558413179</v>
      </c>
      <c r="K7025" t="str">
        <f t="shared" si="439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36"/>
        <v>-2.6765335350480974</v>
      </c>
      <c r="I7026">
        <f t="shared" si="437"/>
        <v>-2.2183304757102036</v>
      </c>
      <c r="J7026">
        <f t="shared" si="438"/>
        <v>3.4924222558413178</v>
      </c>
      <c r="K7026" t="str">
        <f t="shared" si="439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36"/>
        <v>1.5734664649519026</v>
      </c>
      <c r="I7027">
        <f t="shared" si="437"/>
        <v>-1.8683304757102035</v>
      </c>
      <c r="J7027">
        <f t="shared" si="438"/>
        <v>3.1824222558413178</v>
      </c>
      <c r="K7027" t="str">
        <f t="shared" si="439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36"/>
        <v>1.0934664649519021</v>
      </c>
      <c r="I7028">
        <f t="shared" si="437"/>
        <v>-3.5583304757102034</v>
      </c>
      <c r="J7028">
        <f t="shared" si="438"/>
        <v>1.8224222558413175</v>
      </c>
      <c r="K7028" t="str">
        <f t="shared" si="439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36"/>
        <v>5.543466464951905</v>
      </c>
      <c r="I7029">
        <f t="shared" si="437"/>
        <v>-0.38833047571020352</v>
      </c>
      <c r="J7029">
        <f t="shared" si="438"/>
        <v>0.46242225584131752</v>
      </c>
      <c r="K7029" t="str">
        <f t="shared" si="439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36"/>
        <v>3.673466464951904</v>
      </c>
      <c r="I7030">
        <f t="shared" si="437"/>
        <v>1.0316695242897966</v>
      </c>
      <c r="J7030">
        <f t="shared" si="438"/>
        <v>0.49242225584131755</v>
      </c>
      <c r="K7030" t="str">
        <f t="shared" si="439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36"/>
        <v>2.5134664649519038</v>
      </c>
      <c r="I7031">
        <f t="shared" si="437"/>
        <v>-2.8583304757102037</v>
      </c>
      <c r="J7031">
        <f t="shared" si="438"/>
        <v>-0.13757774415868243</v>
      </c>
      <c r="K7031" t="str">
        <f t="shared" si="439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36"/>
        <v>-0.79653353504809488</v>
      </c>
      <c r="I7032">
        <f t="shared" si="437"/>
        <v>-3.4483304757102036</v>
      </c>
      <c r="J7032">
        <f t="shared" si="438"/>
        <v>0.29242225584131759</v>
      </c>
      <c r="K7032" t="str">
        <f t="shared" si="439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36"/>
        <v>1.3466464951903845E-2</v>
      </c>
      <c r="I7033">
        <f t="shared" si="437"/>
        <v>-4.0483304757102037</v>
      </c>
      <c r="J7033">
        <f t="shared" si="438"/>
        <v>0.33242225584131757</v>
      </c>
      <c r="K7033" t="str">
        <f t="shared" si="439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36"/>
        <v>1.2634664649519038</v>
      </c>
      <c r="I7034">
        <f t="shared" si="437"/>
        <v>1.1916695242897966</v>
      </c>
      <c r="J7034">
        <f t="shared" si="438"/>
        <v>0.14242225584131757</v>
      </c>
      <c r="K7034" t="str">
        <f t="shared" si="439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36"/>
        <v>2.5134664649519038</v>
      </c>
      <c r="I7035">
        <f t="shared" si="437"/>
        <v>2.6316695242897965</v>
      </c>
      <c r="J7035">
        <f t="shared" si="438"/>
        <v>-4.7577744158682433E-2</v>
      </c>
      <c r="K7035" t="str">
        <f t="shared" si="439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36"/>
        <v>1.6934664649519036</v>
      </c>
      <c r="I7036">
        <f t="shared" si="437"/>
        <v>4.0716695242897964</v>
      </c>
      <c r="J7036">
        <f t="shared" si="438"/>
        <v>-0.11757774415868243</v>
      </c>
      <c r="K7036" t="str">
        <f t="shared" si="439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36"/>
        <v>0.87346646495190328</v>
      </c>
      <c r="I7037">
        <f t="shared" si="437"/>
        <v>1.7016695242897966</v>
      </c>
      <c r="J7037">
        <f t="shared" si="438"/>
        <v>-0.18757774415868245</v>
      </c>
      <c r="K7037" t="str">
        <f t="shared" si="439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36"/>
        <v>1.3234664649519026</v>
      </c>
      <c r="I7038">
        <f t="shared" si="437"/>
        <v>2.8816695242897965</v>
      </c>
      <c r="J7038">
        <f t="shared" si="438"/>
        <v>-0.35757774415868243</v>
      </c>
      <c r="K7038" t="str">
        <f t="shared" si="439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36"/>
        <v>1.7734664649519019</v>
      </c>
      <c r="I7039">
        <f t="shared" si="437"/>
        <v>4.0716695242897964</v>
      </c>
      <c r="J7039">
        <f t="shared" si="438"/>
        <v>-0.53757774415868242</v>
      </c>
      <c r="K7039" t="str">
        <f t="shared" si="439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36"/>
        <v>3.423466464951904</v>
      </c>
      <c r="I7040">
        <f t="shared" si="437"/>
        <v>3.9616695242897961</v>
      </c>
      <c r="J7040">
        <f t="shared" si="438"/>
        <v>-1.2575777441586824</v>
      </c>
      <c r="K7040" t="str">
        <f t="shared" si="439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36"/>
        <v>0.28346646495190342</v>
      </c>
      <c r="I7041">
        <f t="shared" si="437"/>
        <v>6.301669524289796</v>
      </c>
      <c r="J7041">
        <f t="shared" si="438"/>
        <v>-0.95757774415868235</v>
      </c>
      <c r="K7041" t="str">
        <f t="shared" si="439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36"/>
        <v>1.7534664649519023</v>
      </c>
      <c r="I7042">
        <f t="shared" si="437"/>
        <v>6.1016695242897967</v>
      </c>
      <c r="J7042">
        <f t="shared" si="438"/>
        <v>-1.0875777441586825</v>
      </c>
      <c r="K7042" t="str">
        <f t="shared" si="439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0">B7043-$E$2</f>
        <v>2.673466464951904</v>
      </c>
      <c r="I7043">
        <f t="shared" ref="I7043:I7106" si="441">C7043-$F$2</f>
        <v>4.6316695242897961</v>
      </c>
      <c r="J7043">
        <f t="shared" ref="J7043:J7106" si="442">D7043-$G$2</f>
        <v>-0.58757774415868247</v>
      </c>
      <c r="K7043" t="str">
        <f t="shared" ref="K7043:K7106" si="443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0"/>
        <v>3.6034664649519037</v>
      </c>
      <c r="I7044">
        <f t="shared" si="441"/>
        <v>3.1716695242897965</v>
      </c>
      <c r="J7044">
        <f t="shared" si="442"/>
        <v>-9.7577744158682436E-2</v>
      </c>
      <c r="K7044" t="str">
        <f t="shared" si="443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0"/>
        <v>1.3434664649519021</v>
      </c>
      <c r="I7045">
        <f t="shared" si="441"/>
        <v>3.6816695242897963</v>
      </c>
      <c r="J7045">
        <f t="shared" si="442"/>
        <v>-0.99757774415868239</v>
      </c>
      <c r="K7045" t="str">
        <f t="shared" si="443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0"/>
        <v>-1.206533535048095</v>
      </c>
      <c r="I7046">
        <f t="shared" si="441"/>
        <v>4.1616695242897963</v>
      </c>
      <c r="J7046">
        <f t="shared" si="442"/>
        <v>-0.31757774415868245</v>
      </c>
      <c r="K7046" t="str">
        <f t="shared" si="443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0"/>
        <v>2.3234664649519026</v>
      </c>
      <c r="I7047">
        <f t="shared" si="441"/>
        <v>4.6416695242897967</v>
      </c>
      <c r="J7047">
        <f t="shared" si="442"/>
        <v>-1.7577744158682435E-2</v>
      </c>
      <c r="K7047" t="str">
        <f t="shared" si="443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0"/>
        <v>5.8534664649519002</v>
      </c>
      <c r="I7048">
        <f t="shared" si="441"/>
        <v>3.5216695242897962</v>
      </c>
      <c r="J7048">
        <f t="shared" si="442"/>
        <v>0.29242225584131759</v>
      </c>
      <c r="K7048" t="str">
        <f t="shared" si="443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0"/>
        <v>4.6934664649519036</v>
      </c>
      <c r="I7049">
        <f t="shared" si="441"/>
        <v>3.2816695242897964</v>
      </c>
      <c r="J7049">
        <f t="shared" si="442"/>
        <v>0.55242225584131766</v>
      </c>
      <c r="K7049" t="str">
        <f t="shared" si="443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0"/>
        <v>3.5334664649519034</v>
      </c>
      <c r="I7050">
        <f t="shared" si="441"/>
        <v>3.0416695242897962</v>
      </c>
      <c r="J7050">
        <f t="shared" si="442"/>
        <v>0.82242225584131767</v>
      </c>
      <c r="K7050" t="str">
        <f t="shared" si="443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0"/>
        <v>3.6934664649519036</v>
      </c>
      <c r="I7051">
        <f t="shared" si="441"/>
        <v>3.2816695242897964</v>
      </c>
      <c r="J7051">
        <f t="shared" si="442"/>
        <v>0.23242225584131759</v>
      </c>
      <c r="K7051" t="str">
        <f t="shared" si="443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0"/>
        <v>3.8434664649519021</v>
      </c>
      <c r="I7052">
        <f t="shared" si="441"/>
        <v>1.8216695242897967</v>
      </c>
      <c r="J7052">
        <f t="shared" si="442"/>
        <v>2.2422255841317573E-2</v>
      </c>
      <c r="K7052" t="str">
        <f t="shared" si="443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0"/>
        <v>3.053466464951903</v>
      </c>
      <c r="I7053">
        <f t="shared" si="441"/>
        <v>1.6516695242897965</v>
      </c>
      <c r="J7053">
        <f t="shared" si="442"/>
        <v>0.35242225584131759</v>
      </c>
      <c r="K7053" t="str">
        <f t="shared" si="443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0"/>
        <v>4.553466464951903</v>
      </c>
      <c r="I7054">
        <f t="shared" si="441"/>
        <v>1.8616695242897965</v>
      </c>
      <c r="J7054">
        <f t="shared" si="442"/>
        <v>-0.36757774415868244</v>
      </c>
      <c r="K7054" t="str">
        <f t="shared" si="443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0"/>
        <v>2.3234664649519026</v>
      </c>
      <c r="I7055">
        <f t="shared" si="441"/>
        <v>4.7416695242897964</v>
      </c>
      <c r="J7055">
        <f t="shared" si="442"/>
        <v>-5.7577744158682428E-2</v>
      </c>
      <c r="K7055" t="str">
        <f t="shared" si="443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0"/>
        <v>3.5834664649519041</v>
      </c>
      <c r="I7056">
        <f t="shared" si="441"/>
        <v>2.9416695242897966</v>
      </c>
      <c r="J7056">
        <f t="shared" si="442"/>
        <v>-0.59757774415868248</v>
      </c>
      <c r="K7056" t="str">
        <f t="shared" si="443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0"/>
        <v>4.8434664649519021</v>
      </c>
      <c r="I7057">
        <f t="shared" si="441"/>
        <v>1.1516695242897965</v>
      </c>
      <c r="J7057">
        <f t="shared" si="442"/>
        <v>-1.1475777441586825</v>
      </c>
      <c r="K7057" t="str">
        <f t="shared" si="443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0"/>
        <v>3.0134664649519038</v>
      </c>
      <c r="I7058">
        <f t="shared" si="441"/>
        <v>1.8416695242897965</v>
      </c>
      <c r="J7058">
        <f t="shared" si="442"/>
        <v>-1.9175777441586825</v>
      </c>
      <c r="K7058" t="str">
        <f t="shared" si="443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0"/>
        <v>5.7534664649519058</v>
      </c>
      <c r="I7059">
        <f t="shared" si="441"/>
        <v>2.2716695242897962</v>
      </c>
      <c r="J7059">
        <f t="shared" si="442"/>
        <v>-2.1075777441586823</v>
      </c>
      <c r="K7059" t="str">
        <f t="shared" si="443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0"/>
        <v>4.5334664649519034</v>
      </c>
      <c r="I7060">
        <f t="shared" si="441"/>
        <v>2.7116695242897961</v>
      </c>
      <c r="J7060">
        <f t="shared" si="442"/>
        <v>-2.3075777441586824</v>
      </c>
      <c r="K7060" t="str">
        <f t="shared" si="443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0"/>
        <v>3.3134664649519046</v>
      </c>
      <c r="I7061">
        <f t="shared" si="441"/>
        <v>-0.96833047571020348</v>
      </c>
      <c r="J7061">
        <f t="shared" si="442"/>
        <v>-1.6475777441586825</v>
      </c>
      <c r="K7061" t="str">
        <f t="shared" si="443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0"/>
        <v>-1.8565335350480971</v>
      </c>
      <c r="I7062">
        <f t="shared" si="441"/>
        <v>-4.6483304757102033</v>
      </c>
      <c r="J7062">
        <f t="shared" si="442"/>
        <v>-0.99757774415868239</v>
      </c>
      <c r="K7062" t="str">
        <f t="shared" si="443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0"/>
        <v>0.7234664649519047</v>
      </c>
      <c r="I7063">
        <f t="shared" si="441"/>
        <v>-2.8083304757102034</v>
      </c>
      <c r="J7063">
        <f t="shared" si="442"/>
        <v>-1.3175777441586825</v>
      </c>
      <c r="K7063" t="str">
        <f t="shared" si="443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0"/>
        <v>5.4934664649519007</v>
      </c>
      <c r="I7064">
        <f t="shared" si="441"/>
        <v>4.6916695242897966</v>
      </c>
      <c r="J7064">
        <f t="shared" si="442"/>
        <v>-0.8775777441586825</v>
      </c>
      <c r="K7064" t="str">
        <f t="shared" si="443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0"/>
        <v>4.433466464951902</v>
      </c>
      <c r="I7065">
        <f t="shared" si="441"/>
        <v>4.7516695242897962</v>
      </c>
      <c r="J7065">
        <f t="shared" si="442"/>
        <v>-1.8275777441586825</v>
      </c>
      <c r="K7065" t="str">
        <f t="shared" si="443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0"/>
        <v>2.4934664649519043</v>
      </c>
      <c r="I7066">
        <f t="shared" si="441"/>
        <v>4.1016695242897967</v>
      </c>
      <c r="J7066">
        <f t="shared" si="442"/>
        <v>-1.2475777441586824</v>
      </c>
      <c r="K7066" t="str">
        <f t="shared" si="443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0"/>
        <v>1.5634664649519046</v>
      </c>
      <c r="I7067">
        <f t="shared" si="441"/>
        <v>1.8516695242897965</v>
      </c>
      <c r="J7067">
        <f t="shared" si="442"/>
        <v>-1.2375777441586824</v>
      </c>
      <c r="K7067" t="str">
        <f t="shared" si="443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0"/>
        <v>0.64346646495190285</v>
      </c>
      <c r="I7068">
        <f t="shared" si="441"/>
        <v>-0.39833047571020341</v>
      </c>
      <c r="J7068">
        <f t="shared" si="442"/>
        <v>-1.2375777441586824</v>
      </c>
      <c r="K7068" t="str">
        <f t="shared" si="443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0"/>
        <v>-0.34653353504809559</v>
      </c>
      <c r="I7069">
        <f t="shared" si="441"/>
        <v>-2.5983304757102035</v>
      </c>
      <c r="J7069">
        <f t="shared" si="442"/>
        <v>-0.8775777441586825</v>
      </c>
      <c r="K7069" t="str">
        <f t="shared" si="443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0"/>
        <v>2.173466464951904</v>
      </c>
      <c r="I7070">
        <f t="shared" si="441"/>
        <v>1.2516695242897966</v>
      </c>
      <c r="J7070">
        <f t="shared" si="442"/>
        <v>-1.2875777441586824</v>
      </c>
      <c r="K7070" t="str">
        <f t="shared" si="443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0"/>
        <v>1.6334664649519048</v>
      </c>
      <c r="I7071">
        <f t="shared" si="441"/>
        <v>1.7816695242897966</v>
      </c>
      <c r="J7071">
        <f t="shared" si="442"/>
        <v>-1.7675777441586824</v>
      </c>
      <c r="K7071" t="str">
        <f t="shared" si="443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0"/>
        <v>-0.48653353504809616</v>
      </c>
      <c r="I7072">
        <f t="shared" si="441"/>
        <v>1.1669524289796535E-2</v>
      </c>
      <c r="J7072">
        <f t="shared" si="442"/>
        <v>1.0924222558413175</v>
      </c>
      <c r="K7072" t="str">
        <f t="shared" si="443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0"/>
        <v>2.1334664649519048</v>
      </c>
      <c r="I7073">
        <f t="shared" si="441"/>
        <v>0.9916695242897966</v>
      </c>
      <c r="J7073">
        <f t="shared" si="442"/>
        <v>1.6124222558413175</v>
      </c>
      <c r="K7073" t="str">
        <f t="shared" si="443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0"/>
        <v>3.0834664649519041</v>
      </c>
      <c r="I7074">
        <f t="shared" si="441"/>
        <v>-0.8783304757102034</v>
      </c>
      <c r="J7074">
        <f t="shared" si="442"/>
        <v>0.66242225584131753</v>
      </c>
      <c r="K7074" t="str">
        <f t="shared" si="443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0"/>
        <v>0.75346646495190228</v>
      </c>
      <c r="I7075">
        <f t="shared" si="441"/>
        <v>0.35166952428979659</v>
      </c>
      <c r="J7075">
        <f t="shared" si="442"/>
        <v>-0.69757774415868234</v>
      </c>
      <c r="K7075" t="str">
        <f t="shared" si="443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0"/>
        <v>2.6534664649519044</v>
      </c>
      <c r="I7076">
        <f t="shared" si="441"/>
        <v>-0.48833047571020349</v>
      </c>
      <c r="J7076">
        <f t="shared" si="442"/>
        <v>-1.7875777441586824</v>
      </c>
      <c r="K7076" t="str">
        <f t="shared" si="443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0"/>
        <v>-0.16653353504809587</v>
      </c>
      <c r="I7077">
        <f t="shared" si="441"/>
        <v>2.7316695242897961</v>
      </c>
      <c r="J7077">
        <f t="shared" si="442"/>
        <v>-0.67757774415868233</v>
      </c>
      <c r="K7077" t="str">
        <f t="shared" si="443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0"/>
        <v>0.77346646495190186</v>
      </c>
      <c r="I7078">
        <f t="shared" si="441"/>
        <v>-0.45833047571020347</v>
      </c>
      <c r="J7078">
        <f t="shared" si="442"/>
        <v>0.13242225584131756</v>
      </c>
      <c r="K7078" t="str">
        <f t="shared" si="443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0"/>
        <v>-1.1365335350480947</v>
      </c>
      <c r="I7079">
        <f t="shared" si="441"/>
        <v>-0.47833047571020348</v>
      </c>
      <c r="J7079">
        <f t="shared" si="442"/>
        <v>0.76242225584131762</v>
      </c>
      <c r="K7079" t="str">
        <f t="shared" si="443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0"/>
        <v>-1.8865335350480947</v>
      </c>
      <c r="I7080">
        <f t="shared" si="441"/>
        <v>3.9816695242897966</v>
      </c>
      <c r="J7080">
        <f t="shared" si="442"/>
        <v>0.67242225584131754</v>
      </c>
      <c r="K7080" t="str">
        <f t="shared" si="443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0"/>
        <v>0.77346646495190186</v>
      </c>
      <c r="I7081">
        <f t="shared" si="441"/>
        <v>4.7816695242897964</v>
      </c>
      <c r="J7081">
        <f t="shared" si="442"/>
        <v>0.66242225584131753</v>
      </c>
      <c r="K7081" t="str">
        <f t="shared" si="443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0"/>
        <v>-0.84653353504809559</v>
      </c>
      <c r="I7082">
        <f t="shared" si="441"/>
        <v>2.5916695242897965</v>
      </c>
      <c r="J7082">
        <f t="shared" si="442"/>
        <v>0.1724222558413176</v>
      </c>
      <c r="K7082" t="str">
        <f t="shared" si="443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0"/>
        <v>-4.4065335350480979</v>
      </c>
      <c r="I7083">
        <f t="shared" si="441"/>
        <v>-2.0283304757102036</v>
      </c>
      <c r="J7083">
        <f t="shared" si="442"/>
        <v>-0.45757774415868241</v>
      </c>
      <c r="K7083" t="str">
        <f t="shared" si="443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0"/>
        <v>-2.6265335350480967</v>
      </c>
      <c r="I7084">
        <f t="shared" si="441"/>
        <v>0.28166952428979652</v>
      </c>
      <c r="J7084">
        <f t="shared" si="442"/>
        <v>-0.13757774415868243</v>
      </c>
      <c r="K7084" t="str">
        <f t="shared" si="443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0"/>
        <v>-2.0465335350480949</v>
      </c>
      <c r="I7085">
        <f t="shared" si="441"/>
        <v>-0.95833047571020347</v>
      </c>
      <c r="J7085">
        <f t="shared" si="442"/>
        <v>-0.95757774415868235</v>
      </c>
      <c r="K7085" t="str">
        <f t="shared" si="443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0"/>
        <v>-0.97653353504809814</v>
      </c>
      <c r="I7086">
        <f t="shared" si="441"/>
        <v>0.93166952428979655</v>
      </c>
      <c r="J7086">
        <f t="shared" si="442"/>
        <v>-0.88757774415868251</v>
      </c>
      <c r="K7086" t="str">
        <f t="shared" si="443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0"/>
        <v>-3.1565335350480979</v>
      </c>
      <c r="I7087">
        <f t="shared" si="441"/>
        <v>0.69166952428979656</v>
      </c>
      <c r="J7087">
        <f t="shared" si="442"/>
        <v>-0.96757774415868236</v>
      </c>
      <c r="K7087" t="str">
        <f t="shared" si="443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0"/>
        <v>-3.4165335350480959</v>
      </c>
      <c r="I7088">
        <f t="shared" si="441"/>
        <v>-0.67833047571020344</v>
      </c>
      <c r="J7088">
        <f t="shared" si="442"/>
        <v>-1.4775777441586826</v>
      </c>
      <c r="K7088" t="str">
        <f t="shared" si="443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0"/>
        <v>-3.8565335350480971</v>
      </c>
      <c r="I7089">
        <f t="shared" si="441"/>
        <v>0.94166952428979656</v>
      </c>
      <c r="J7089">
        <f t="shared" si="442"/>
        <v>-1.5775777441586825</v>
      </c>
      <c r="K7089" t="str">
        <f t="shared" si="443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0"/>
        <v>-5.4365335350480954</v>
      </c>
      <c r="I7090">
        <f t="shared" si="441"/>
        <v>1.0516695242897967</v>
      </c>
      <c r="J7090">
        <f t="shared" si="442"/>
        <v>-1.1475777441586825</v>
      </c>
      <c r="K7090" t="str">
        <f t="shared" si="443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0"/>
        <v>-3.9965335350480977</v>
      </c>
      <c r="I7091">
        <f t="shared" si="441"/>
        <v>2.0716695242897964</v>
      </c>
      <c r="J7091">
        <f t="shared" si="442"/>
        <v>-1.0675777441586825</v>
      </c>
      <c r="K7091" t="str">
        <f t="shared" si="443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0"/>
        <v>-2.5465335350480949</v>
      </c>
      <c r="I7092">
        <f t="shared" si="441"/>
        <v>1.9016695242897965</v>
      </c>
      <c r="J7092">
        <f t="shared" si="442"/>
        <v>-0.48757774415868244</v>
      </c>
      <c r="K7092" t="str">
        <f t="shared" si="443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0"/>
        <v>-2.6265335350480967</v>
      </c>
      <c r="I7093">
        <f t="shared" si="441"/>
        <v>-0.44833047571020346</v>
      </c>
      <c r="J7093">
        <f t="shared" si="442"/>
        <v>-1.1575777441586825</v>
      </c>
      <c r="K7093" t="str">
        <f t="shared" si="443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0"/>
        <v>-4.2365335350480962</v>
      </c>
      <c r="I7094">
        <f t="shared" si="441"/>
        <v>-0.89833047571020341</v>
      </c>
      <c r="J7094">
        <f t="shared" si="442"/>
        <v>-1.4075777441586825</v>
      </c>
      <c r="K7094" t="str">
        <f t="shared" si="443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0"/>
        <v>-5.9665335350480966</v>
      </c>
      <c r="I7095">
        <f t="shared" si="441"/>
        <v>0.30166952428979654</v>
      </c>
      <c r="J7095">
        <f t="shared" si="442"/>
        <v>-1.4375777441586826</v>
      </c>
      <c r="K7095" t="str">
        <f t="shared" si="443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0"/>
        <v>-5.0165335350480973</v>
      </c>
      <c r="I7096">
        <f t="shared" si="441"/>
        <v>0.96166952428979657</v>
      </c>
      <c r="J7096">
        <f t="shared" si="442"/>
        <v>-0.63757774415868251</v>
      </c>
      <c r="K7096" t="str">
        <f t="shared" si="443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0"/>
        <v>-4.066533535048098</v>
      </c>
      <c r="I7097">
        <f t="shared" si="441"/>
        <v>1.6316695242897965</v>
      </c>
      <c r="J7097">
        <f t="shared" si="442"/>
        <v>0.16242225584131759</v>
      </c>
      <c r="K7097" t="str">
        <f t="shared" si="443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0"/>
        <v>-2.196533535048097</v>
      </c>
      <c r="I7098">
        <f t="shared" si="441"/>
        <v>-2.2383304757102036</v>
      </c>
      <c r="J7098">
        <f t="shared" si="442"/>
        <v>-0.44757774415868246</v>
      </c>
      <c r="K7098" t="str">
        <f t="shared" si="443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0"/>
        <v>-0.84653353504809559</v>
      </c>
      <c r="I7099">
        <f t="shared" si="441"/>
        <v>-2.8783304757102037</v>
      </c>
      <c r="J7099">
        <f t="shared" si="442"/>
        <v>-0.10757774415868243</v>
      </c>
      <c r="K7099" t="str">
        <f t="shared" si="443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0"/>
        <v>-0.95653353504809502</v>
      </c>
      <c r="I7100">
        <f t="shared" si="441"/>
        <v>-9.8330475710203466E-2</v>
      </c>
      <c r="J7100">
        <f t="shared" si="442"/>
        <v>0.20242225584131757</v>
      </c>
      <c r="K7100" t="str">
        <f t="shared" si="443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0"/>
        <v>-2.5265335350480953</v>
      </c>
      <c r="I7101">
        <f t="shared" si="441"/>
        <v>2.6516695242897965</v>
      </c>
      <c r="J7101">
        <f t="shared" si="442"/>
        <v>0.78242225584131764</v>
      </c>
      <c r="K7101" t="str">
        <f t="shared" si="443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0"/>
        <v>-3.206533535048095</v>
      </c>
      <c r="I7102">
        <f t="shared" si="441"/>
        <v>1.5016695242897966</v>
      </c>
      <c r="J7102">
        <f t="shared" si="442"/>
        <v>0.57242225584131767</v>
      </c>
      <c r="K7102" t="str">
        <f t="shared" si="443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0"/>
        <v>-4.2965335350480949</v>
      </c>
      <c r="I7103">
        <f t="shared" si="441"/>
        <v>1.6716695242897965</v>
      </c>
      <c r="J7103">
        <f t="shared" si="442"/>
        <v>0.98242225584131759</v>
      </c>
      <c r="K7103" t="str">
        <f t="shared" si="443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0"/>
        <v>-1.7565335350480957</v>
      </c>
      <c r="I7104">
        <f t="shared" si="441"/>
        <v>1.9916695242897966</v>
      </c>
      <c r="J7104">
        <f t="shared" si="442"/>
        <v>2.0924222558413179</v>
      </c>
      <c r="K7104" t="str">
        <f t="shared" si="443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0"/>
        <v>0.78346646495190342</v>
      </c>
      <c r="I7105">
        <f t="shared" si="441"/>
        <v>2.3316695242897962</v>
      </c>
      <c r="J7105">
        <f t="shared" si="442"/>
        <v>3.0424222558413176</v>
      </c>
      <c r="K7105" t="str">
        <f t="shared" si="443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0"/>
        <v>1.2734664649519019</v>
      </c>
      <c r="I7106">
        <f t="shared" si="441"/>
        <v>2.9216695242897965</v>
      </c>
      <c r="J7106">
        <f t="shared" si="442"/>
        <v>3.2724222558413176</v>
      </c>
      <c r="K7106" t="str">
        <f t="shared" si="443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44">B7107-$E$2</f>
        <v>-0.32653353504809601</v>
      </c>
      <c r="I7107">
        <f t="shared" ref="I7107:I7170" si="445">C7107-$F$2</f>
        <v>0.55166952428979654</v>
      </c>
      <c r="J7107">
        <f t="shared" ref="J7107:J7170" si="446">D7107-$G$2</f>
        <v>3.3724222558413177</v>
      </c>
      <c r="K7107" t="str">
        <f t="shared" ref="K7107:K7170" si="447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44"/>
        <v>3.3334664649519041</v>
      </c>
      <c r="I7108">
        <f t="shared" si="445"/>
        <v>2.2316695242897961</v>
      </c>
      <c r="J7108">
        <f t="shared" si="446"/>
        <v>3.0624222558413177</v>
      </c>
      <c r="K7108" t="str">
        <f t="shared" si="447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44"/>
        <v>1.5234664649519019</v>
      </c>
      <c r="I7109">
        <f t="shared" si="445"/>
        <v>1.4816695242897966</v>
      </c>
      <c r="J7109">
        <f t="shared" si="446"/>
        <v>2.2224222558413178</v>
      </c>
      <c r="K7109" t="str">
        <f t="shared" si="447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44"/>
        <v>-2.1365335350480947</v>
      </c>
      <c r="I7110">
        <f t="shared" si="445"/>
        <v>0.72166952428979658</v>
      </c>
      <c r="J7110">
        <f t="shared" si="446"/>
        <v>1.4024222558413175</v>
      </c>
      <c r="K7110" t="str">
        <f t="shared" si="447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44"/>
        <v>-0.91653353504809587</v>
      </c>
      <c r="I7111">
        <f t="shared" si="445"/>
        <v>1.8716695242897965</v>
      </c>
      <c r="J7111">
        <f t="shared" si="446"/>
        <v>0.93242225584131755</v>
      </c>
      <c r="K7111" t="str">
        <f t="shared" si="447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44"/>
        <v>-1.5265335350480953</v>
      </c>
      <c r="I7112">
        <f t="shared" si="445"/>
        <v>3.0216695242897962</v>
      </c>
      <c r="J7112">
        <f t="shared" si="446"/>
        <v>1.1624222558413175</v>
      </c>
      <c r="K7112" t="str">
        <f t="shared" si="447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44"/>
        <v>-4.6665335350480959</v>
      </c>
      <c r="I7113">
        <f t="shared" si="445"/>
        <v>1.9516695242897966</v>
      </c>
      <c r="J7113">
        <f t="shared" si="446"/>
        <v>0.8724222558413175</v>
      </c>
      <c r="K7113" t="str">
        <f t="shared" si="447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44"/>
        <v>-2.6565335350480979</v>
      </c>
      <c r="I7114">
        <f t="shared" si="445"/>
        <v>-1.3583304757102035</v>
      </c>
      <c r="J7114">
        <f t="shared" si="446"/>
        <v>1.0924222558413175</v>
      </c>
      <c r="K7114" t="str">
        <f t="shared" si="447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44"/>
        <v>-3.1565335350480979</v>
      </c>
      <c r="I7115">
        <f t="shared" si="445"/>
        <v>-3.0283304757102036</v>
      </c>
      <c r="J7115">
        <f t="shared" si="446"/>
        <v>0.89242225584131751</v>
      </c>
      <c r="K7115" t="str">
        <f t="shared" si="447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44"/>
        <v>-4.1165335350480952</v>
      </c>
      <c r="I7116">
        <f t="shared" si="445"/>
        <v>-4.1083304757102033</v>
      </c>
      <c r="J7116">
        <f t="shared" si="446"/>
        <v>1.0324222558413174</v>
      </c>
      <c r="K7116" t="str">
        <f t="shared" si="447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44"/>
        <v>-4.0965335350480956</v>
      </c>
      <c r="I7117">
        <f t="shared" si="445"/>
        <v>3.1669524289796538E-2</v>
      </c>
      <c r="J7117">
        <f t="shared" si="446"/>
        <v>1.1524222558413175</v>
      </c>
      <c r="K7117" t="str">
        <f t="shared" si="447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44"/>
        <v>-4.066533535048098</v>
      </c>
      <c r="I7118">
        <f t="shared" si="445"/>
        <v>-1.9683304757102034</v>
      </c>
      <c r="J7118">
        <f t="shared" si="446"/>
        <v>1.3724222558413175</v>
      </c>
      <c r="K7118" t="str">
        <f t="shared" si="447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44"/>
        <v>-1.4765335350480981</v>
      </c>
      <c r="I7119">
        <f t="shared" si="445"/>
        <v>-1.5883304757102035</v>
      </c>
      <c r="J7119">
        <f t="shared" si="446"/>
        <v>1.8524222558413175</v>
      </c>
      <c r="K7119" t="str">
        <f t="shared" si="447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44"/>
        <v>-0.61653353504809516</v>
      </c>
      <c r="I7120">
        <f t="shared" si="445"/>
        <v>-1.1983304757102033</v>
      </c>
      <c r="J7120">
        <f t="shared" si="446"/>
        <v>0.98242225584131759</v>
      </c>
      <c r="K7120" t="str">
        <f t="shared" si="447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44"/>
        <v>-0.57653353504809601</v>
      </c>
      <c r="I7121">
        <f t="shared" si="445"/>
        <v>0.8616695242897966</v>
      </c>
      <c r="J7121">
        <f t="shared" si="446"/>
        <v>-2.757774415868243E-2</v>
      </c>
      <c r="K7121" t="str">
        <f t="shared" si="447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44"/>
        <v>-0.73653353504809616</v>
      </c>
      <c r="I7122">
        <f t="shared" si="445"/>
        <v>0.30166952428979654</v>
      </c>
      <c r="J7122">
        <f t="shared" si="446"/>
        <v>-0.70757774415868235</v>
      </c>
      <c r="K7122" t="str">
        <f t="shared" si="447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44"/>
        <v>-1.066533535048098</v>
      </c>
      <c r="I7123">
        <f t="shared" si="445"/>
        <v>0.84166952428979658</v>
      </c>
      <c r="J7123">
        <f t="shared" si="446"/>
        <v>-0.56757774415868245</v>
      </c>
      <c r="K7123" t="str">
        <f t="shared" si="447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44"/>
        <v>-1.3365335350480976</v>
      </c>
      <c r="I7124">
        <f t="shared" si="445"/>
        <v>2.6216695242897963</v>
      </c>
      <c r="J7124">
        <f t="shared" si="446"/>
        <v>-0.78757774415868242</v>
      </c>
      <c r="K7124" t="str">
        <f t="shared" si="447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44"/>
        <v>-2.7165335350480966</v>
      </c>
      <c r="I7125">
        <f t="shared" si="445"/>
        <v>-0.7583304757102034</v>
      </c>
      <c r="J7125">
        <f t="shared" si="446"/>
        <v>-0.71757774415868236</v>
      </c>
      <c r="K7125" t="str">
        <f t="shared" si="447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44"/>
        <v>-4.0865335350480976</v>
      </c>
      <c r="I7126">
        <f t="shared" si="445"/>
        <v>-4.1483304757102033</v>
      </c>
      <c r="J7126">
        <f t="shared" si="446"/>
        <v>-0.65757774415868253</v>
      </c>
      <c r="K7126" t="str">
        <f t="shared" si="447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44"/>
        <v>-4.816533535048098</v>
      </c>
      <c r="I7127">
        <f t="shared" si="445"/>
        <v>-4.658330475710204</v>
      </c>
      <c r="J7127">
        <f t="shared" si="446"/>
        <v>-0.93757774415868234</v>
      </c>
      <c r="K7127" t="str">
        <f t="shared" si="447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44"/>
        <v>-4.3865335350480947</v>
      </c>
      <c r="I7128">
        <f t="shared" si="445"/>
        <v>-4.6883304757102033</v>
      </c>
      <c r="J7128">
        <f t="shared" si="446"/>
        <v>-1.0375777441586824</v>
      </c>
      <c r="K7128" t="str">
        <f t="shared" si="447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44"/>
        <v>-4.1265335350480967</v>
      </c>
      <c r="I7129">
        <f t="shared" si="445"/>
        <v>-4.7183304757102036</v>
      </c>
      <c r="J7129">
        <f t="shared" si="446"/>
        <v>-0.41757774415868243</v>
      </c>
      <c r="K7129" t="str">
        <f t="shared" si="447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44"/>
        <v>-3.9865335350480962</v>
      </c>
      <c r="I7130">
        <f t="shared" si="445"/>
        <v>-5.1383304757102035</v>
      </c>
      <c r="J7130">
        <f t="shared" si="446"/>
        <v>-0.34757774415868242</v>
      </c>
      <c r="K7130" t="str">
        <f t="shared" si="447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44"/>
        <v>-3.8465335350480956</v>
      </c>
      <c r="I7131">
        <f t="shared" si="445"/>
        <v>-3.6583304757102035</v>
      </c>
      <c r="J7131">
        <f t="shared" si="446"/>
        <v>-0.27757774415868242</v>
      </c>
      <c r="K7131" t="str">
        <f t="shared" si="447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44"/>
        <v>-4.1765335350480974</v>
      </c>
      <c r="I7132">
        <f t="shared" si="445"/>
        <v>-2.1883304757102038</v>
      </c>
      <c r="J7132">
        <f t="shared" si="446"/>
        <v>-0.41757774415868243</v>
      </c>
      <c r="K7132" t="str">
        <f t="shared" si="447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44"/>
        <v>-2.3065335350480964</v>
      </c>
      <c r="I7133">
        <f t="shared" si="445"/>
        <v>-1.3983304757102035</v>
      </c>
      <c r="J7133">
        <f t="shared" si="446"/>
        <v>-0.8775777441586825</v>
      </c>
      <c r="K7133" t="str">
        <f t="shared" si="447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44"/>
        <v>-3.816533535048098</v>
      </c>
      <c r="I7134">
        <f t="shared" si="445"/>
        <v>-2.0383304757102034</v>
      </c>
      <c r="J7134">
        <f t="shared" si="446"/>
        <v>-0.89757774415868252</v>
      </c>
      <c r="K7134" t="str">
        <f t="shared" si="447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44"/>
        <v>-5.326533535048096</v>
      </c>
      <c r="I7135">
        <f t="shared" si="445"/>
        <v>-2.6883304757102038</v>
      </c>
      <c r="J7135">
        <f t="shared" si="446"/>
        <v>-0.92757774415868233</v>
      </c>
      <c r="K7135" t="str">
        <f t="shared" si="447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44"/>
        <v>-4.1565335350480979</v>
      </c>
      <c r="I7136">
        <f t="shared" si="445"/>
        <v>0.67166952428979654</v>
      </c>
      <c r="J7136">
        <f t="shared" si="446"/>
        <v>-1.1175777441586825</v>
      </c>
      <c r="K7136" t="str">
        <f t="shared" si="447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44"/>
        <v>-2.9865335350480962</v>
      </c>
      <c r="I7137">
        <f t="shared" si="445"/>
        <v>4.0316695242897964</v>
      </c>
      <c r="J7137">
        <f t="shared" si="446"/>
        <v>-1.3075777441586824</v>
      </c>
      <c r="K7137" t="str">
        <f t="shared" si="447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44"/>
        <v>-4.9165335350480959</v>
      </c>
      <c r="I7138">
        <f t="shared" si="445"/>
        <v>3.1516695242897965</v>
      </c>
      <c r="J7138">
        <f t="shared" si="446"/>
        <v>-0.19757774415868243</v>
      </c>
      <c r="K7138" t="str">
        <f t="shared" si="447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44"/>
        <v>-6.8065335350480964</v>
      </c>
      <c r="I7139">
        <f t="shared" si="445"/>
        <v>2.1916695242897966</v>
      </c>
      <c r="J7139">
        <f t="shared" si="446"/>
        <v>0.47242225584131753</v>
      </c>
      <c r="K7139" t="str">
        <f t="shared" si="447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44"/>
        <v>-7.326533535048096</v>
      </c>
      <c r="I7140">
        <f t="shared" si="445"/>
        <v>1.7716695242897966</v>
      </c>
      <c r="J7140">
        <f t="shared" si="446"/>
        <v>0.18242225584131755</v>
      </c>
      <c r="K7140" t="str">
        <f t="shared" si="447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44"/>
        <v>-7.1665335350480959</v>
      </c>
      <c r="I7141">
        <f t="shared" si="445"/>
        <v>2.1316695242897965</v>
      </c>
      <c r="J7141">
        <f t="shared" si="446"/>
        <v>0.40242225584131758</v>
      </c>
      <c r="K7141" t="str">
        <f t="shared" si="447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44"/>
        <v>-6.206533535048095</v>
      </c>
      <c r="I7142">
        <f t="shared" si="445"/>
        <v>2.5016695242897962</v>
      </c>
      <c r="J7142">
        <f t="shared" si="446"/>
        <v>0.6324222558413175</v>
      </c>
      <c r="K7142" t="str">
        <f t="shared" si="447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44"/>
        <v>-5.2365335350480962</v>
      </c>
      <c r="I7143">
        <f t="shared" si="445"/>
        <v>-2.1683304757102038</v>
      </c>
      <c r="J7143">
        <f t="shared" si="446"/>
        <v>0.60242225584131748</v>
      </c>
      <c r="K7143" t="str">
        <f t="shared" si="447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44"/>
        <v>-3.8665335350480952</v>
      </c>
      <c r="I7144">
        <f t="shared" si="445"/>
        <v>-3.7683304757102039</v>
      </c>
      <c r="J7144">
        <f t="shared" si="446"/>
        <v>9.242225584131758E-2</v>
      </c>
      <c r="K7144" t="str">
        <f t="shared" si="447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44"/>
        <v>-4.4665335350480966</v>
      </c>
      <c r="I7145">
        <f t="shared" si="445"/>
        <v>-3.9683304757102036</v>
      </c>
      <c r="J7145">
        <f t="shared" si="446"/>
        <v>-0.38757774415868246</v>
      </c>
      <c r="K7145" t="str">
        <f t="shared" si="447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44"/>
        <v>-3.1265335350480967</v>
      </c>
      <c r="I7146">
        <f t="shared" si="445"/>
        <v>3.1216695242897963</v>
      </c>
      <c r="J7146">
        <f t="shared" si="446"/>
        <v>-0.95757774415868235</v>
      </c>
      <c r="K7146" t="str">
        <f t="shared" si="447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44"/>
        <v>-3.8065335350480964</v>
      </c>
      <c r="I7147">
        <f t="shared" si="445"/>
        <v>-0.41833047571020343</v>
      </c>
      <c r="J7147">
        <f t="shared" si="446"/>
        <v>-0.66757774415868254</v>
      </c>
      <c r="K7147" t="str">
        <f t="shared" si="447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44"/>
        <v>-6.066533535048098</v>
      </c>
      <c r="I7148">
        <f t="shared" si="445"/>
        <v>-1.0383304757102034</v>
      </c>
      <c r="J7148">
        <f t="shared" si="446"/>
        <v>-0.90757774415868253</v>
      </c>
      <c r="K7148" t="str">
        <f t="shared" si="447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44"/>
        <v>-5.706533535048095</v>
      </c>
      <c r="I7149">
        <f t="shared" si="445"/>
        <v>-4.4583304757102038</v>
      </c>
      <c r="J7149">
        <f t="shared" si="446"/>
        <v>0.13242225584131756</v>
      </c>
      <c r="K7149" t="str">
        <f t="shared" si="447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44"/>
        <v>-5.3465335350480956</v>
      </c>
      <c r="I7150">
        <f t="shared" si="445"/>
        <v>-2.3183304757102037</v>
      </c>
      <c r="J7150">
        <f t="shared" si="446"/>
        <v>-0.12757774415868242</v>
      </c>
      <c r="K7150" t="str">
        <f t="shared" si="447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44"/>
        <v>-4.206533535048095</v>
      </c>
      <c r="I7151">
        <f t="shared" si="445"/>
        <v>-0.17833047571020347</v>
      </c>
      <c r="J7151">
        <f t="shared" si="446"/>
        <v>-0.38757774415868246</v>
      </c>
      <c r="K7151" t="str">
        <f t="shared" si="447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44"/>
        <v>2.7834664649519034</v>
      </c>
      <c r="I7152">
        <f t="shared" si="445"/>
        <v>-1.6883304757102033</v>
      </c>
      <c r="J7152">
        <f t="shared" si="446"/>
        <v>-1.4175777441586825</v>
      </c>
      <c r="K7152" t="str">
        <f t="shared" si="447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44"/>
        <v>-0.71653353504809658</v>
      </c>
      <c r="I7153">
        <f t="shared" si="445"/>
        <v>-0.92833047571020344</v>
      </c>
      <c r="J7153">
        <f t="shared" si="446"/>
        <v>-0.89757774415868252</v>
      </c>
      <c r="K7153" t="str">
        <f t="shared" si="447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44"/>
        <v>-2.576533535048096</v>
      </c>
      <c r="I7154">
        <f t="shared" si="445"/>
        <v>-0.35833047571020349</v>
      </c>
      <c r="J7154">
        <f t="shared" si="446"/>
        <v>-0.70757774415868235</v>
      </c>
      <c r="K7154" t="str">
        <f t="shared" si="447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44"/>
        <v>-4.4365335350480954</v>
      </c>
      <c r="I7155">
        <f t="shared" si="445"/>
        <v>0.23166952428979656</v>
      </c>
      <c r="J7155">
        <f t="shared" si="446"/>
        <v>0.16242225584131759</v>
      </c>
      <c r="K7155" t="str">
        <f t="shared" si="447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44"/>
        <v>-4.7265335350480981</v>
      </c>
      <c r="I7156">
        <f t="shared" si="445"/>
        <v>2.5616695242897962</v>
      </c>
      <c r="J7156">
        <f t="shared" si="446"/>
        <v>0.69242225584131756</v>
      </c>
      <c r="K7156" t="str">
        <f t="shared" si="447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44"/>
        <v>-5.3965335350480963</v>
      </c>
      <c r="I7157">
        <f t="shared" si="445"/>
        <v>0.94166952428979656</v>
      </c>
      <c r="J7157">
        <f t="shared" si="446"/>
        <v>1.4724222558413176</v>
      </c>
      <c r="K7157" t="str">
        <f t="shared" si="447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44"/>
        <v>-6.0865335350480976</v>
      </c>
      <c r="I7158">
        <f t="shared" si="445"/>
        <v>0.71166952428979657</v>
      </c>
      <c r="J7158">
        <f t="shared" si="446"/>
        <v>1.7224222558413176</v>
      </c>
      <c r="K7158" t="str">
        <f t="shared" si="447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44"/>
        <v>-5.8565335350480971</v>
      </c>
      <c r="I7159">
        <f t="shared" si="445"/>
        <v>1.4916695242897966</v>
      </c>
      <c r="J7159">
        <f t="shared" si="446"/>
        <v>2.1724222558413175</v>
      </c>
      <c r="K7159" t="str">
        <f t="shared" si="447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44"/>
        <v>-3.1665335350480959</v>
      </c>
      <c r="I7160">
        <f t="shared" si="445"/>
        <v>0.9916695242897966</v>
      </c>
      <c r="J7160">
        <f t="shared" si="446"/>
        <v>2.4524222558413178</v>
      </c>
      <c r="K7160" t="str">
        <f t="shared" si="447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44"/>
        <v>-0.46653353504809658</v>
      </c>
      <c r="I7161">
        <f t="shared" si="445"/>
        <v>0.4916695242897966</v>
      </c>
      <c r="J7161">
        <f t="shared" si="446"/>
        <v>1.7224222558413176</v>
      </c>
      <c r="K7161" t="str">
        <f t="shared" si="447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44"/>
        <v>-4.326533535048096</v>
      </c>
      <c r="I7162">
        <f t="shared" si="445"/>
        <v>-1.0283304757102034</v>
      </c>
      <c r="J7162">
        <f t="shared" si="446"/>
        <v>0.9924222558413176</v>
      </c>
      <c r="K7162" t="str">
        <f t="shared" si="447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44"/>
        <v>-4.3565335350480971</v>
      </c>
      <c r="I7163">
        <f t="shared" si="445"/>
        <v>-5.8330475710203465E-2</v>
      </c>
      <c r="J7163">
        <f t="shared" si="446"/>
        <v>1.3824222558413175</v>
      </c>
      <c r="K7163" t="str">
        <f t="shared" si="447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44"/>
        <v>-5.1865335350480954</v>
      </c>
      <c r="I7164">
        <f t="shared" si="445"/>
        <v>1.6316695242897965</v>
      </c>
      <c r="J7164">
        <f t="shared" si="446"/>
        <v>1.0724222558413175</v>
      </c>
      <c r="K7164" t="str">
        <f t="shared" si="447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44"/>
        <v>-3.826533535048096</v>
      </c>
      <c r="I7165">
        <f t="shared" si="445"/>
        <v>1.2316695242897966</v>
      </c>
      <c r="J7165">
        <f t="shared" si="446"/>
        <v>1.2424222558413176</v>
      </c>
      <c r="K7165" t="str">
        <f t="shared" si="447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44"/>
        <v>-2.456533535048095</v>
      </c>
      <c r="I7166">
        <f t="shared" si="445"/>
        <v>0.83166952428979657</v>
      </c>
      <c r="J7166">
        <f t="shared" si="446"/>
        <v>1.4124222558413175</v>
      </c>
      <c r="K7166" t="str">
        <f t="shared" si="447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44"/>
        <v>-3.6265335350480967</v>
      </c>
      <c r="I7167">
        <f t="shared" si="445"/>
        <v>1.3616695242897965</v>
      </c>
      <c r="J7167">
        <f t="shared" si="446"/>
        <v>1.3524222558413175</v>
      </c>
      <c r="K7167" t="str">
        <f t="shared" si="447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44"/>
        <v>-4.456533535048095</v>
      </c>
      <c r="I7168">
        <f t="shared" si="445"/>
        <v>0.39166952428979651</v>
      </c>
      <c r="J7168">
        <f t="shared" si="446"/>
        <v>0.8824222558413175</v>
      </c>
      <c r="K7168" t="str">
        <f t="shared" si="447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44"/>
        <v>-5.2865335350480969</v>
      </c>
      <c r="I7169">
        <f t="shared" si="445"/>
        <v>-0.55833047571020344</v>
      </c>
      <c r="J7169">
        <f t="shared" si="446"/>
        <v>0.41242225584131759</v>
      </c>
      <c r="K7169" t="str">
        <f t="shared" si="447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44"/>
        <v>-5.5165335350480973</v>
      </c>
      <c r="I7170">
        <f t="shared" si="445"/>
        <v>1.8916695242897965</v>
      </c>
      <c r="J7170">
        <f t="shared" si="446"/>
        <v>1.0024222558413176</v>
      </c>
      <c r="K7170" t="str">
        <f t="shared" si="447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48">B7171-$E$2</f>
        <v>-5.4665335350480966</v>
      </c>
      <c r="I7171">
        <f t="shared" ref="I7171:I7234" si="449">C7171-$F$2</f>
        <v>-3.0883304757102037</v>
      </c>
      <c r="J7171">
        <f t="shared" ref="J7171:J7234" si="450">D7171-$G$2</f>
        <v>1.2624222558413176</v>
      </c>
      <c r="K7171" t="str">
        <f t="shared" ref="K7171:K7234" si="451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48"/>
        <v>-6.196533535048097</v>
      </c>
      <c r="I7172">
        <f t="shared" si="449"/>
        <v>-1.4783304757102034</v>
      </c>
      <c r="J7172">
        <f t="shared" si="450"/>
        <v>1.5024222558413176</v>
      </c>
      <c r="K7172" t="str">
        <f t="shared" si="451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48"/>
        <v>-6.5365335350480969</v>
      </c>
      <c r="I7173">
        <f t="shared" si="449"/>
        <v>-1.2883304757102034</v>
      </c>
      <c r="J7173">
        <f t="shared" si="450"/>
        <v>1.4024222558413175</v>
      </c>
      <c r="K7173" t="str">
        <f t="shared" si="451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48"/>
        <v>-6.6765335350480974</v>
      </c>
      <c r="I7174">
        <f t="shared" si="449"/>
        <v>-1.1483304757102035</v>
      </c>
      <c r="J7174">
        <f t="shared" si="450"/>
        <v>1.4724222558413176</v>
      </c>
      <c r="K7174" t="str">
        <f t="shared" si="451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48"/>
        <v>-6.2165335350480966</v>
      </c>
      <c r="I7175">
        <f t="shared" si="449"/>
        <v>-1.0083304757102034</v>
      </c>
      <c r="J7175">
        <f t="shared" si="450"/>
        <v>1.5424222558413174</v>
      </c>
      <c r="K7175" t="str">
        <f t="shared" si="451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48"/>
        <v>-5.7565335350480957</v>
      </c>
      <c r="I7176">
        <f t="shared" si="449"/>
        <v>-0.55833047571020344</v>
      </c>
      <c r="J7176">
        <f t="shared" si="450"/>
        <v>1.4224222558413175</v>
      </c>
      <c r="K7176" t="str">
        <f t="shared" si="451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48"/>
        <v>-4.696533535048097</v>
      </c>
      <c r="I7177">
        <f t="shared" si="449"/>
        <v>-0.11833047571020347</v>
      </c>
      <c r="J7177">
        <f t="shared" si="450"/>
        <v>1.3024222558413174</v>
      </c>
      <c r="K7177" t="str">
        <f t="shared" si="451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48"/>
        <v>-3.6065335350480971</v>
      </c>
      <c r="I7178">
        <f t="shared" si="449"/>
        <v>1.0216695242897966</v>
      </c>
      <c r="J7178">
        <f t="shared" si="450"/>
        <v>0.76242225584131762</v>
      </c>
      <c r="K7178" t="str">
        <f t="shared" si="451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48"/>
        <v>-2.6365335350480947</v>
      </c>
      <c r="I7179">
        <f t="shared" si="449"/>
        <v>1.0416695242897966</v>
      </c>
      <c r="J7179">
        <f t="shared" si="450"/>
        <v>0.27242225584131757</v>
      </c>
      <c r="K7179" t="str">
        <f t="shared" si="451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48"/>
        <v>-2.6165335350480952</v>
      </c>
      <c r="I7180">
        <f t="shared" si="449"/>
        <v>0.80166952428979654</v>
      </c>
      <c r="J7180">
        <f t="shared" si="450"/>
        <v>-0.40757774415868242</v>
      </c>
      <c r="K7180" t="str">
        <f t="shared" si="451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48"/>
        <v>-3.206533535048095</v>
      </c>
      <c r="I7181">
        <f t="shared" si="449"/>
        <v>-2.0183304757102034</v>
      </c>
      <c r="J7181">
        <f t="shared" si="450"/>
        <v>-0.30757774415868244</v>
      </c>
      <c r="K7181" t="str">
        <f t="shared" si="451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48"/>
        <v>-5.6265335350480967</v>
      </c>
      <c r="I7182">
        <f t="shared" si="449"/>
        <v>-2.7383304757102036</v>
      </c>
      <c r="J7182">
        <f t="shared" si="450"/>
        <v>-0.10757774415868243</v>
      </c>
      <c r="K7182" t="str">
        <f t="shared" si="451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48"/>
        <v>-5.1365335350480947</v>
      </c>
      <c r="I7183">
        <f t="shared" si="449"/>
        <v>-1.3183304757102035</v>
      </c>
      <c r="J7183">
        <f t="shared" si="450"/>
        <v>0.52242225584131763</v>
      </c>
      <c r="K7183" t="str">
        <f t="shared" si="451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48"/>
        <v>-4.6365335350480947</v>
      </c>
      <c r="I7184">
        <f t="shared" si="449"/>
        <v>1.0316695242897966</v>
      </c>
      <c r="J7184">
        <f t="shared" si="450"/>
        <v>2.0124222558413178</v>
      </c>
      <c r="K7184" t="str">
        <f t="shared" si="451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48"/>
        <v>-0.84653353504809559</v>
      </c>
      <c r="I7185">
        <f t="shared" si="449"/>
        <v>1.0016695242897966</v>
      </c>
      <c r="J7185">
        <f t="shared" si="450"/>
        <v>1.8324222558413175</v>
      </c>
      <c r="K7185" t="str">
        <f t="shared" si="451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48"/>
        <v>-1.1565335350480979</v>
      </c>
      <c r="I7186">
        <f t="shared" si="449"/>
        <v>-3.3383304757102037</v>
      </c>
      <c r="J7186">
        <f t="shared" si="450"/>
        <v>1.0524222558413174</v>
      </c>
      <c r="K7186" t="str">
        <f t="shared" si="451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48"/>
        <v>-0.61653353504809516</v>
      </c>
      <c r="I7187">
        <f t="shared" si="449"/>
        <v>-3.0983304757102035</v>
      </c>
      <c r="J7187">
        <f t="shared" si="450"/>
        <v>0.8724222558413175</v>
      </c>
      <c r="K7187" t="str">
        <f t="shared" si="451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48"/>
        <v>-0.72653353504809814</v>
      </c>
      <c r="I7188">
        <f t="shared" si="449"/>
        <v>-1.2683304757102034</v>
      </c>
      <c r="J7188">
        <f t="shared" si="450"/>
        <v>0.51242225584131762</v>
      </c>
      <c r="K7188" t="str">
        <f t="shared" si="451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48"/>
        <v>-4.1765335350480974</v>
      </c>
      <c r="I7189">
        <f t="shared" si="449"/>
        <v>-2.7983304757102037</v>
      </c>
      <c r="J7189">
        <f t="shared" si="450"/>
        <v>0.80242225584131766</v>
      </c>
      <c r="K7189" t="str">
        <f t="shared" si="451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48"/>
        <v>-0.93653353504809544</v>
      </c>
      <c r="I7190">
        <f t="shared" si="449"/>
        <v>0.89166952428979651</v>
      </c>
      <c r="J7190">
        <f t="shared" si="450"/>
        <v>1.8624222558413175</v>
      </c>
      <c r="K7190" t="str">
        <f t="shared" si="451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48"/>
        <v>-2.5265335350480953</v>
      </c>
      <c r="I7191">
        <f t="shared" si="449"/>
        <v>-0.58833047571020347</v>
      </c>
      <c r="J7191">
        <f t="shared" si="450"/>
        <v>1.7824222558413174</v>
      </c>
      <c r="K7191" t="str">
        <f t="shared" si="451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48"/>
        <v>-3.3465335350480956</v>
      </c>
      <c r="I7192">
        <f t="shared" si="449"/>
        <v>1.4816695242897966</v>
      </c>
      <c r="J7192">
        <f t="shared" si="450"/>
        <v>1.5024222558413176</v>
      </c>
      <c r="K7192" t="str">
        <f t="shared" si="451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48"/>
        <v>-2.7865335350480969</v>
      </c>
      <c r="I7193">
        <f t="shared" si="449"/>
        <v>0.88166952428979661</v>
      </c>
      <c r="J7193">
        <f t="shared" si="450"/>
        <v>1.6824222558413175</v>
      </c>
      <c r="K7193" t="str">
        <f t="shared" si="451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48"/>
        <v>-2.7965335350480949</v>
      </c>
      <c r="I7194">
        <f t="shared" si="449"/>
        <v>1.4816695242897966</v>
      </c>
      <c r="J7194">
        <f t="shared" si="450"/>
        <v>1.7924222558413174</v>
      </c>
      <c r="K7194" t="str">
        <f t="shared" si="451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48"/>
        <v>-1.946533535048097</v>
      </c>
      <c r="I7195">
        <f t="shared" si="449"/>
        <v>-1.4483304757102033</v>
      </c>
      <c r="J7195">
        <f t="shared" si="450"/>
        <v>2.1224222558413177</v>
      </c>
      <c r="K7195" t="str">
        <f t="shared" si="451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48"/>
        <v>-1.3465335350480956</v>
      </c>
      <c r="I7196">
        <f t="shared" si="449"/>
        <v>-2.3683304757102035</v>
      </c>
      <c r="J7196">
        <f t="shared" si="450"/>
        <v>1.9824222558413174</v>
      </c>
      <c r="K7196" t="str">
        <f t="shared" si="451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48"/>
        <v>-1.696533535048097</v>
      </c>
      <c r="I7197">
        <f t="shared" si="449"/>
        <v>-1.6083304757102035</v>
      </c>
      <c r="J7197">
        <f t="shared" si="450"/>
        <v>1.1124222558413175</v>
      </c>
      <c r="K7197" t="str">
        <f t="shared" si="451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48"/>
        <v>-1.4165335350480959</v>
      </c>
      <c r="I7198">
        <f t="shared" si="449"/>
        <v>-1.4183304757102035</v>
      </c>
      <c r="J7198">
        <f t="shared" si="450"/>
        <v>0.6324222558413175</v>
      </c>
      <c r="K7198" t="str">
        <f t="shared" si="451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48"/>
        <v>-1.1365335350480947</v>
      </c>
      <c r="I7199">
        <f t="shared" si="449"/>
        <v>-1.2383304757102034</v>
      </c>
      <c r="J7199">
        <f t="shared" si="450"/>
        <v>0.16242225584131759</v>
      </c>
      <c r="K7199" t="str">
        <f t="shared" si="451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48"/>
        <v>-4.2965335350480949</v>
      </c>
      <c r="I7200">
        <f t="shared" si="449"/>
        <v>-1.6383304757102035</v>
      </c>
      <c r="J7200">
        <f t="shared" si="450"/>
        <v>0.35242225584131759</v>
      </c>
      <c r="K7200" t="str">
        <f t="shared" si="451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48"/>
        <v>-4.7465335350480977</v>
      </c>
      <c r="I7201">
        <f t="shared" si="449"/>
        <v>-0.47833047571020348</v>
      </c>
      <c r="J7201">
        <f t="shared" si="450"/>
        <v>0.8824222558413175</v>
      </c>
      <c r="K7201" t="str">
        <f t="shared" si="451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48"/>
        <v>-3.316533535048098</v>
      </c>
      <c r="I7202">
        <f t="shared" si="449"/>
        <v>-1.8330475710203464E-2</v>
      </c>
      <c r="J7202">
        <f t="shared" si="450"/>
        <v>1.5324222558413174</v>
      </c>
      <c r="K7202" t="str">
        <f t="shared" si="451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48"/>
        <v>-4.3965335350480963</v>
      </c>
      <c r="I7203">
        <f t="shared" si="449"/>
        <v>-1.3583304757102035</v>
      </c>
      <c r="J7203">
        <f t="shared" si="450"/>
        <v>1.6224222558413175</v>
      </c>
      <c r="K7203" t="str">
        <f t="shared" si="451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48"/>
        <v>-4.316533535048098</v>
      </c>
      <c r="I7204">
        <f t="shared" si="449"/>
        <v>-0.64833047571020341</v>
      </c>
      <c r="J7204">
        <f t="shared" si="450"/>
        <v>1.8424222558413175</v>
      </c>
      <c r="K7204" t="str">
        <f t="shared" si="451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48"/>
        <v>-4.2365335350480962</v>
      </c>
      <c r="I7205">
        <f t="shared" si="449"/>
        <v>5.1669524289796542E-2</v>
      </c>
      <c r="J7205">
        <f t="shared" si="450"/>
        <v>2.0624222558413177</v>
      </c>
      <c r="K7205" t="str">
        <f t="shared" si="451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48"/>
        <v>-4.2865335350480969</v>
      </c>
      <c r="I7206">
        <f t="shared" si="449"/>
        <v>1.3316695242897965</v>
      </c>
      <c r="J7206">
        <f t="shared" si="450"/>
        <v>0.65242225584131752</v>
      </c>
      <c r="K7206" t="str">
        <f t="shared" si="451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48"/>
        <v>-4.326533535048096</v>
      </c>
      <c r="I7207">
        <f t="shared" si="449"/>
        <v>3.4816695242897961</v>
      </c>
      <c r="J7207">
        <f t="shared" si="450"/>
        <v>1.3124222558413174</v>
      </c>
      <c r="K7207" t="str">
        <f t="shared" si="451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48"/>
        <v>-3.3465335350480956</v>
      </c>
      <c r="I7208">
        <f t="shared" si="449"/>
        <v>3.3916695242897963</v>
      </c>
      <c r="J7208">
        <f t="shared" si="450"/>
        <v>1.7524222558413176</v>
      </c>
      <c r="K7208" t="str">
        <f t="shared" si="451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48"/>
        <v>-2.3565335350480971</v>
      </c>
      <c r="I7209">
        <f t="shared" si="449"/>
        <v>2.5416695242897962</v>
      </c>
      <c r="J7209">
        <f t="shared" si="450"/>
        <v>1.3324222558413175</v>
      </c>
      <c r="K7209" t="str">
        <f t="shared" si="451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48"/>
        <v>-5.446533535048097</v>
      </c>
      <c r="I7210">
        <f t="shared" si="449"/>
        <v>0.58166952428979657</v>
      </c>
      <c r="J7210">
        <f t="shared" si="450"/>
        <v>1.1124222558413175</v>
      </c>
      <c r="K7210" t="str">
        <f t="shared" si="451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48"/>
        <v>-5.0065335350480957</v>
      </c>
      <c r="I7211">
        <f t="shared" si="449"/>
        <v>-0.72833047571020348</v>
      </c>
      <c r="J7211">
        <f t="shared" si="450"/>
        <v>0.57242225584131767</v>
      </c>
      <c r="K7211" t="str">
        <f t="shared" si="451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48"/>
        <v>-4.946533535048097</v>
      </c>
      <c r="I7212">
        <f t="shared" si="449"/>
        <v>-1.1983304757102033</v>
      </c>
      <c r="J7212">
        <f t="shared" si="450"/>
        <v>0.49242225584131755</v>
      </c>
      <c r="K7212" t="str">
        <f t="shared" si="451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48"/>
        <v>-2.6865335350480954</v>
      </c>
      <c r="I7213">
        <f t="shared" si="449"/>
        <v>-3.8583304757102037</v>
      </c>
      <c r="J7213">
        <f t="shared" si="450"/>
        <v>0.13242225584131756</v>
      </c>
      <c r="K7213" t="str">
        <f t="shared" si="451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48"/>
        <v>-2.3065335350480964</v>
      </c>
      <c r="I7214">
        <f t="shared" si="449"/>
        <v>-3.9483304757102036</v>
      </c>
      <c r="J7214">
        <f t="shared" si="450"/>
        <v>0.76242225584131762</v>
      </c>
      <c r="K7214" t="str">
        <f t="shared" si="451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48"/>
        <v>-3.826533535048096</v>
      </c>
      <c r="I7215">
        <f t="shared" si="449"/>
        <v>-4.5283304757102041</v>
      </c>
      <c r="J7215">
        <f t="shared" si="450"/>
        <v>0.4224222558413176</v>
      </c>
      <c r="K7215" t="str">
        <f t="shared" si="451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48"/>
        <v>-3.2865335350480969</v>
      </c>
      <c r="I7216">
        <f t="shared" si="449"/>
        <v>-1.5983304757102035</v>
      </c>
      <c r="J7216">
        <f t="shared" si="450"/>
        <v>0.6224222558413175</v>
      </c>
      <c r="K7216" t="str">
        <f t="shared" si="451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48"/>
        <v>-2.7365335350480962</v>
      </c>
      <c r="I7217">
        <f t="shared" si="449"/>
        <v>1.3216695242897967</v>
      </c>
      <c r="J7217">
        <f t="shared" si="450"/>
        <v>0.82242225584131767</v>
      </c>
      <c r="K7217" t="str">
        <f t="shared" si="451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48"/>
        <v>-3.1765335350480974</v>
      </c>
      <c r="I7218">
        <f t="shared" si="449"/>
        <v>-2.3883304757102035</v>
      </c>
      <c r="J7218">
        <f t="shared" si="450"/>
        <v>0.6324222558413175</v>
      </c>
      <c r="K7218" t="str">
        <f t="shared" si="451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48"/>
        <v>-3.2865335350480969</v>
      </c>
      <c r="I7219">
        <f t="shared" si="449"/>
        <v>0.10166952428979653</v>
      </c>
      <c r="J7219">
        <f t="shared" si="450"/>
        <v>0.26242225584131756</v>
      </c>
      <c r="K7219" t="str">
        <f t="shared" si="451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48"/>
        <v>-3.3065335350480964</v>
      </c>
      <c r="I7220">
        <f t="shared" si="449"/>
        <v>1.0416695242897966</v>
      </c>
      <c r="J7220">
        <f t="shared" si="450"/>
        <v>0.13242225584131756</v>
      </c>
      <c r="K7220" t="str">
        <f t="shared" si="451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48"/>
        <v>-3.1765335350480974</v>
      </c>
      <c r="I7221">
        <f t="shared" si="449"/>
        <v>-0.58833047571020347</v>
      </c>
      <c r="J7221">
        <f t="shared" si="450"/>
        <v>0.51242225584131762</v>
      </c>
      <c r="K7221" t="str">
        <f t="shared" si="451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48"/>
        <v>-3.206533535048095</v>
      </c>
      <c r="I7222">
        <f t="shared" si="449"/>
        <v>-2.0183304757102034</v>
      </c>
      <c r="J7222">
        <f t="shared" si="450"/>
        <v>0.49242225584131755</v>
      </c>
      <c r="K7222" t="str">
        <f t="shared" si="451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48"/>
        <v>-2.696533535048097</v>
      </c>
      <c r="I7223">
        <f t="shared" si="449"/>
        <v>1.4416695242897966</v>
      </c>
      <c r="J7223">
        <f t="shared" si="450"/>
        <v>-0.10757774415868243</v>
      </c>
      <c r="K7223" t="str">
        <f t="shared" si="451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48"/>
        <v>-3.4065335350480979</v>
      </c>
      <c r="I7224">
        <f t="shared" si="449"/>
        <v>-1.4183304757102035</v>
      </c>
      <c r="J7224">
        <f t="shared" si="450"/>
        <v>-0.70757774415868235</v>
      </c>
      <c r="K7224" t="str">
        <f t="shared" si="451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48"/>
        <v>-4.1465335350480963</v>
      </c>
      <c r="I7225">
        <f t="shared" si="449"/>
        <v>-1.0083304757102034</v>
      </c>
      <c r="J7225">
        <f t="shared" si="450"/>
        <v>-0.72757774415868237</v>
      </c>
      <c r="K7225" t="str">
        <f t="shared" si="451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48"/>
        <v>-5.6465335350480963</v>
      </c>
      <c r="I7226">
        <f t="shared" si="449"/>
        <v>1.4816695242897966</v>
      </c>
      <c r="J7226">
        <f t="shared" si="450"/>
        <v>-0.13757774415868243</v>
      </c>
      <c r="K7226" t="str">
        <f t="shared" si="451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48"/>
        <v>-3.2865335350480969</v>
      </c>
      <c r="I7227">
        <f t="shared" si="449"/>
        <v>1.0016695242897966</v>
      </c>
      <c r="J7227">
        <f t="shared" si="450"/>
        <v>0.12242225584131758</v>
      </c>
      <c r="K7227" t="str">
        <f t="shared" si="451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48"/>
        <v>-0.6465335350480963</v>
      </c>
      <c r="I7228">
        <f t="shared" si="449"/>
        <v>-3.5283304757102036</v>
      </c>
      <c r="J7228">
        <f t="shared" si="450"/>
        <v>-0.13757774415868243</v>
      </c>
      <c r="K7228" t="str">
        <f t="shared" si="451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48"/>
        <v>0.91346646495190242</v>
      </c>
      <c r="I7229">
        <f t="shared" si="449"/>
        <v>-2.7883304757102039</v>
      </c>
      <c r="J7229">
        <f t="shared" si="450"/>
        <v>-1.1975777441586826</v>
      </c>
      <c r="K7229" t="str">
        <f t="shared" si="451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48"/>
        <v>-1.6265335350480967</v>
      </c>
      <c r="I7230">
        <f t="shared" si="449"/>
        <v>-1.3983304757102035</v>
      </c>
      <c r="J7230">
        <f t="shared" si="450"/>
        <v>8.2422255841317571E-2</v>
      </c>
      <c r="K7230" t="str">
        <f t="shared" si="451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48"/>
        <v>-4.1465335350480963</v>
      </c>
      <c r="I7231">
        <f t="shared" si="449"/>
        <v>-1.8330475710203464E-2</v>
      </c>
      <c r="J7231">
        <f t="shared" si="450"/>
        <v>1.3724222558413175</v>
      </c>
      <c r="K7231" t="str">
        <f t="shared" si="451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48"/>
        <v>-1.2965335350480949</v>
      </c>
      <c r="I7232">
        <f t="shared" si="449"/>
        <v>2.9116695242897963</v>
      </c>
      <c r="J7232">
        <f t="shared" si="450"/>
        <v>0.41242225584131759</v>
      </c>
      <c r="K7232" t="str">
        <f t="shared" si="451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48"/>
        <v>-2.066533535048098</v>
      </c>
      <c r="I7233">
        <f t="shared" si="449"/>
        <v>1.6216695242897965</v>
      </c>
      <c r="J7233">
        <f t="shared" si="450"/>
        <v>-7.7577744158682432E-2</v>
      </c>
      <c r="K7233" t="str">
        <f t="shared" si="451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48"/>
        <v>-3.7565335350480957</v>
      </c>
      <c r="I7234">
        <f t="shared" si="449"/>
        <v>-1.2083304757102034</v>
      </c>
      <c r="J7234">
        <f t="shared" si="450"/>
        <v>0.35242225584131759</v>
      </c>
      <c r="K7234" t="str">
        <f t="shared" si="451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2">B7235-$E$2</f>
        <v>-4.4365335350480954</v>
      </c>
      <c r="I7235">
        <f t="shared" ref="I7235:I7298" si="453">C7235-$F$2</f>
        <v>2.2816695242897964</v>
      </c>
      <c r="J7235">
        <f t="shared" ref="J7235:J7298" si="454">D7235-$G$2</f>
        <v>0.30242225584131754</v>
      </c>
      <c r="K7235" t="str">
        <f t="shared" ref="K7235:K7298" si="455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2"/>
        <v>-4.8465335350480956</v>
      </c>
      <c r="I7236">
        <f t="shared" si="453"/>
        <v>1.3516695242897965</v>
      </c>
      <c r="J7236">
        <f t="shared" si="454"/>
        <v>0.85242225584131748</v>
      </c>
      <c r="K7236" t="str">
        <f t="shared" si="455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2"/>
        <v>-3.6565335350480979</v>
      </c>
      <c r="I7237">
        <f t="shared" si="453"/>
        <v>-0.32833047571020346</v>
      </c>
      <c r="J7237">
        <f t="shared" si="454"/>
        <v>0.55242225584131766</v>
      </c>
      <c r="K7237" t="str">
        <f t="shared" si="455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2"/>
        <v>-1.076533535048096</v>
      </c>
      <c r="I7238">
        <f t="shared" si="453"/>
        <v>2.1016695242897963</v>
      </c>
      <c r="J7238">
        <f t="shared" si="454"/>
        <v>-2.757774415868243E-2</v>
      </c>
      <c r="K7238" t="str">
        <f t="shared" si="455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2"/>
        <v>-1.0465335350480949</v>
      </c>
      <c r="I7239">
        <f t="shared" si="453"/>
        <v>-1.7583304757102034</v>
      </c>
      <c r="J7239">
        <f t="shared" si="454"/>
        <v>-0.7575777441586824</v>
      </c>
      <c r="K7239" t="str">
        <f t="shared" si="455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2"/>
        <v>-3.7265335350480981</v>
      </c>
      <c r="I7240">
        <f t="shared" si="453"/>
        <v>-3.3783304757102037</v>
      </c>
      <c r="J7240">
        <f t="shared" si="454"/>
        <v>-0.51757774415868241</v>
      </c>
      <c r="K7240" t="str">
        <f t="shared" si="455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2"/>
        <v>-3.0465335350480949</v>
      </c>
      <c r="I7241">
        <f t="shared" si="453"/>
        <v>-2.9883304757102036</v>
      </c>
      <c r="J7241">
        <f t="shared" si="454"/>
        <v>-0.78757774415868242</v>
      </c>
      <c r="K7241" t="str">
        <f t="shared" si="455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2"/>
        <v>-1.9265335350480974</v>
      </c>
      <c r="I7242">
        <f t="shared" si="453"/>
        <v>-2.6083304757102037</v>
      </c>
      <c r="J7242">
        <f t="shared" si="454"/>
        <v>-1.3075777441586824</v>
      </c>
      <c r="K7242" t="str">
        <f t="shared" si="455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2"/>
        <v>-4.9065335350480979</v>
      </c>
      <c r="I7243">
        <f t="shared" si="453"/>
        <v>-2.7983304757102037</v>
      </c>
      <c r="J7243">
        <f t="shared" si="454"/>
        <v>-1.2475777441586824</v>
      </c>
      <c r="K7243" t="str">
        <f t="shared" si="455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2"/>
        <v>-4.6465335350480963</v>
      </c>
      <c r="I7244">
        <f t="shared" si="453"/>
        <v>-0.97833047571020348</v>
      </c>
      <c r="J7244">
        <f t="shared" si="454"/>
        <v>-0.8775777441586825</v>
      </c>
      <c r="K7244" t="str">
        <f t="shared" si="455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2"/>
        <v>-4.3865335350480947</v>
      </c>
      <c r="I7245">
        <f t="shared" si="453"/>
        <v>0.83166952428979657</v>
      </c>
      <c r="J7245">
        <f t="shared" si="454"/>
        <v>-0.51757774415868241</v>
      </c>
      <c r="K7245" t="str">
        <f t="shared" si="455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2"/>
        <v>-6.0565335350480964</v>
      </c>
      <c r="I7246">
        <f t="shared" si="453"/>
        <v>0.54166952428979653</v>
      </c>
      <c r="J7246">
        <f t="shared" si="454"/>
        <v>-0.64757774415868252</v>
      </c>
      <c r="K7246" t="str">
        <f t="shared" si="455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2"/>
        <v>-5.956533535048095</v>
      </c>
      <c r="I7247">
        <f t="shared" si="453"/>
        <v>-0.42833047571020344</v>
      </c>
      <c r="J7247">
        <f t="shared" si="454"/>
        <v>-0.12757774415868242</v>
      </c>
      <c r="K7247" t="str">
        <f t="shared" si="455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2"/>
        <v>-5.8565335350480971</v>
      </c>
      <c r="I7248">
        <f t="shared" si="453"/>
        <v>-1.4083304757102035</v>
      </c>
      <c r="J7248">
        <f t="shared" si="454"/>
        <v>0.38242225584131756</v>
      </c>
      <c r="K7248" t="str">
        <f t="shared" si="455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2"/>
        <v>-4.4065335350480979</v>
      </c>
      <c r="I7249">
        <f t="shared" si="453"/>
        <v>3.1716695242897965</v>
      </c>
      <c r="J7249">
        <f t="shared" si="454"/>
        <v>0.38242225584131756</v>
      </c>
      <c r="K7249" t="str">
        <f t="shared" si="455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2"/>
        <v>-4.5565335350480964</v>
      </c>
      <c r="I7250">
        <f t="shared" si="453"/>
        <v>2.4516695242897963</v>
      </c>
      <c r="J7250">
        <f t="shared" si="454"/>
        <v>1.2422255841317564E-2</v>
      </c>
      <c r="K7250" t="str">
        <f t="shared" si="455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2"/>
        <v>-3.9265335350480974</v>
      </c>
      <c r="I7251">
        <f t="shared" si="453"/>
        <v>1.7316695242897966</v>
      </c>
      <c r="J7251">
        <f t="shared" si="454"/>
        <v>-0.42757774415868244</v>
      </c>
      <c r="K7251" t="str">
        <f t="shared" si="455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2"/>
        <v>-4.7365335350480962</v>
      </c>
      <c r="I7252">
        <f t="shared" si="453"/>
        <v>2.4616695242897961</v>
      </c>
      <c r="J7252">
        <f t="shared" si="454"/>
        <v>-0.56757774415868245</v>
      </c>
      <c r="K7252" t="str">
        <f t="shared" si="455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2"/>
        <v>-5.0465335350480949</v>
      </c>
      <c r="I7253">
        <f t="shared" si="453"/>
        <v>3.5516695242897964</v>
      </c>
      <c r="J7253">
        <f t="shared" si="454"/>
        <v>-0.59757774415868248</v>
      </c>
      <c r="K7253" t="str">
        <f t="shared" si="455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2"/>
        <v>-4.8965335350480963</v>
      </c>
      <c r="I7254">
        <f t="shared" si="453"/>
        <v>4.6416695242897967</v>
      </c>
      <c r="J7254">
        <f t="shared" si="454"/>
        <v>-0.57757774415868246</v>
      </c>
      <c r="K7254" t="str">
        <f t="shared" si="455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2"/>
        <v>-1.6565335350480979</v>
      </c>
      <c r="I7255">
        <f t="shared" si="453"/>
        <v>-3.8183304757102037</v>
      </c>
      <c r="J7255">
        <f t="shared" si="454"/>
        <v>-0.83757774415868247</v>
      </c>
      <c r="K7255" t="str">
        <f t="shared" si="455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2"/>
        <v>-1.696533535048097</v>
      </c>
      <c r="I7256">
        <f t="shared" si="453"/>
        <v>-3.3783304757102037</v>
      </c>
      <c r="J7256">
        <f t="shared" si="454"/>
        <v>-0.38757774415868246</v>
      </c>
      <c r="K7256" t="str">
        <f t="shared" si="455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2"/>
        <v>-4.0965335350480956</v>
      </c>
      <c r="I7257">
        <f t="shared" si="453"/>
        <v>-1.1683304757102035</v>
      </c>
      <c r="J7257">
        <f t="shared" si="454"/>
        <v>-0.53757774415868242</v>
      </c>
      <c r="K7257" t="str">
        <f t="shared" si="455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2"/>
        <v>-5.6065335350480971</v>
      </c>
      <c r="I7258">
        <f t="shared" si="453"/>
        <v>-1.4283304757102033</v>
      </c>
      <c r="J7258">
        <f t="shared" si="454"/>
        <v>-0.16757774415868243</v>
      </c>
      <c r="K7258" t="str">
        <f t="shared" si="455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2"/>
        <v>-5.2465335350480977</v>
      </c>
      <c r="I7259">
        <f t="shared" si="453"/>
        <v>-0.10833047571020346</v>
      </c>
      <c r="J7259">
        <f t="shared" si="454"/>
        <v>2.2422255841317573E-2</v>
      </c>
      <c r="K7259" t="str">
        <f t="shared" si="455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2"/>
        <v>-4.8865335350480947</v>
      </c>
      <c r="I7260">
        <f t="shared" si="453"/>
        <v>1.2116695242897966</v>
      </c>
      <c r="J7260">
        <f t="shared" si="454"/>
        <v>0.21242225584131758</v>
      </c>
      <c r="K7260" t="str">
        <f t="shared" si="455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2"/>
        <v>-4.4265335350480974</v>
      </c>
      <c r="I7261">
        <f t="shared" si="453"/>
        <v>-0.42833047571020344</v>
      </c>
      <c r="J7261">
        <f t="shared" si="454"/>
        <v>0.67242225584131754</v>
      </c>
      <c r="K7261" t="str">
        <f t="shared" si="455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2"/>
        <v>-3.9665335350480966</v>
      </c>
      <c r="I7262">
        <f t="shared" si="453"/>
        <v>-2.0783304757102035</v>
      </c>
      <c r="J7262">
        <f t="shared" si="454"/>
        <v>1.1324222558413175</v>
      </c>
      <c r="K7262" t="str">
        <f t="shared" si="455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2"/>
        <v>-4.7965335350480949</v>
      </c>
      <c r="I7263">
        <f t="shared" si="453"/>
        <v>-3.4483304757102036</v>
      </c>
      <c r="J7263">
        <f t="shared" si="454"/>
        <v>1.7124222558413176</v>
      </c>
      <c r="K7263" t="str">
        <f t="shared" si="455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2"/>
        <v>-5.4165335350480959</v>
      </c>
      <c r="I7264">
        <f t="shared" si="453"/>
        <v>-3.3283304757102035</v>
      </c>
      <c r="J7264">
        <f t="shared" si="454"/>
        <v>1.7724222558413174</v>
      </c>
      <c r="K7264" t="str">
        <f t="shared" si="455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2"/>
        <v>-4.2165335350480966</v>
      </c>
      <c r="I7265">
        <f t="shared" si="453"/>
        <v>-1.9783304757102034</v>
      </c>
      <c r="J7265">
        <f t="shared" si="454"/>
        <v>2.3724222558413177</v>
      </c>
      <c r="K7265" t="str">
        <f t="shared" si="455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2"/>
        <v>-5.0065335350480957</v>
      </c>
      <c r="I7266">
        <f t="shared" si="453"/>
        <v>-3.2183304757102036</v>
      </c>
      <c r="J7266">
        <f t="shared" si="454"/>
        <v>1.5324222558413174</v>
      </c>
      <c r="K7266" t="str">
        <f t="shared" si="455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2"/>
        <v>-4.3765335350480967</v>
      </c>
      <c r="I7267">
        <f t="shared" si="453"/>
        <v>-2.4483304757102036</v>
      </c>
      <c r="J7267">
        <f t="shared" si="454"/>
        <v>2.0024222558413176</v>
      </c>
      <c r="K7267" t="str">
        <f t="shared" si="455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2"/>
        <v>-3.7365335350480962</v>
      </c>
      <c r="I7268">
        <f t="shared" si="453"/>
        <v>-2.8983304757102037</v>
      </c>
      <c r="J7268">
        <f t="shared" si="454"/>
        <v>2.1224222558413177</v>
      </c>
      <c r="K7268" t="str">
        <f t="shared" si="455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2"/>
        <v>-3.2365335350480962</v>
      </c>
      <c r="I7269">
        <f t="shared" si="453"/>
        <v>-0.97833047571020348</v>
      </c>
      <c r="J7269">
        <f t="shared" si="454"/>
        <v>2.2524222558413176</v>
      </c>
      <c r="K7269" t="str">
        <f t="shared" si="455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2"/>
        <v>-4.316533535048098</v>
      </c>
      <c r="I7270">
        <f t="shared" si="453"/>
        <v>-1.7683304757102034</v>
      </c>
      <c r="J7270">
        <f t="shared" si="454"/>
        <v>2.0124222558413178</v>
      </c>
      <c r="K7270" t="str">
        <f t="shared" si="455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2"/>
        <v>-5.3865335350480947</v>
      </c>
      <c r="I7271">
        <f t="shared" si="453"/>
        <v>-2.5683304757102037</v>
      </c>
      <c r="J7271">
        <f t="shared" si="454"/>
        <v>1.7824222558413174</v>
      </c>
      <c r="K7271" t="str">
        <f t="shared" si="455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2"/>
        <v>-6.5965335350480956</v>
      </c>
      <c r="I7272">
        <f t="shared" si="453"/>
        <v>-2.7783304757102036</v>
      </c>
      <c r="J7272">
        <f t="shared" si="454"/>
        <v>2.0424222558413176</v>
      </c>
      <c r="K7272" t="str">
        <f t="shared" si="455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2"/>
        <v>-5.4865335350480962</v>
      </c>
      <c r="I7273">
        <f t="shared" si="453"/>
        <v>-2.5983304757102035</v>
      </c>
      <c r="J7273">
        <f t="shared" si="454"/>
        <v>1.9724222558413176</v>
      </c>
      <c r="K7273" t="str">
        <f t="shared" si="455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2"/>
        <v>-4.3665335350480952</v>
      </c>
      <c r="I7274">
        <f t="shared" si="453"/>
        <v>-3.0083304757102036</v>
      </c>
      <c r="J7274">
        <f t="shared" si="454"/>
        <v>2.2224222558413178</v>
      </c>
      <c r="K7274" t="str">
        <f t="shared" si="455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2"/>
        <v>-3.446533535048097</v>
      </c>
      <c r="I7275">
        <f t="shared" si="453"/>
        <v>-3.6183304757102035</v>
      </c>
      <c r="J7275">
        <f t="shared" si="454"/>
        <v>1.6824222558413175</v>
      </c>
      <c r="K7275" t="str">
        <f t="shared" si="455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2"/>
        <v>-0.93653353504809544</v>
      </c>
      <c r="I7276">
        <f t="shared" si="453"/>
        <v>-2.2483304757102038</v>
      </c>
      <c r="J7276">
        <f t="shared" si="454"/>
        <v>1.1524222558413175</v>
      </c>
      <c r="K7276" t="str">
        <f t="shared" si="455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2"/>
        <v>-1.7965335350480949</v>
      </c>
      <c r="I7277">
        <f t="shared" si="453"/>
        <v>0.82166952428979656</v>
      </c>
      <c r="J7277">
        <f t="shared" si="454"/>
        <v>0.67242225584131754</v>
      </c>
      <c r="K7277" t="str">
        <f t="shared" si="455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2"/>
        <v>-1.9965335350480977</v>
      </c>
      <c r="I7278">
        <f t="shared" si="453"/>
        <v>-4.5883304757102037</v>
      </c>
      <c r="J7278">
        <f t="shared" si="454"/>
        <v>0.16242225584131759</v>
      </c>
      <c r="K7278" t="str">
        <f t="shared" si="455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2"/>
        <v>-4.7165335350480966</v>
      </c>
      <c r="I7279">
        <f t="shared" si="453"/>
        <v>-2.5283304757102036</v>
      </c>
      <c r="J7279">
        <f t="shared" si="454"/>
        <v>0.86242225584131749</v>
      </c>
      <c r="K7279" t="str">
        <f t="shared" si="455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2"/>
        <v>-5.1365335350480947</v>
      </c>
      <c r="I7280">
        <f t="shared" si="453"/>
        <v>-4.3883304757102035</v>
      </c>
      <c r="J7280">
        <f t="shared" si="454"/>
        <v>0.52242225584131763</v>
      </c>
      <c r="K7280" t="str">
        <f t="shared" si="455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2"/>
        <v>-5.4065335350480979</v>
      </c>
      <c r="I7281">
        <f t="shared" si="453"/>
        <v>-2.9183304757102038</v>
      </c>
      <c r="J7281">
        <f t="shared" si="454"/>
        <v>-0.13757774415868243</v>
      </c>
      <c r="K7281" t="str">
        <f t="shared" si="455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2"/>
        <v>-5.6765335350480974</v>
      </c>
      <c r="I7282">
        <f t="shared" si="453"/>
        <v>-3.5283304757102036</v>
      </c>
      <c r="J7282">
        <f t="shared" si="454"/>
        <v>1.0524222558413174</v>
      </c>
      <c r="K7282" t="str">
        <f t="shared" si="455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2"/>
        <v>-6.5565335350480964</v>
      </c>
      <c r="I7283">
        <f t="shared" si="453"/>
        <v>-0.28833047571020343</v>
      </c>
      <c r="J7283">
        <f t="shared" si="454"/>
        <v>1.4224222558413175</v>
      </c>
      <c r="K7283" t="str">
        <f t="shared" si="455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2"/>
        <v>-6.566533535048098</v>
      </c>
      <c r="I7284">
        <f t="shared" si="453"/>
        <v>-1.9183304757102035</v>
      </c>
      <c r="J7284">
        <f t="shared" si="454"/>
        <v>1.5524222558413174</v>
      </c>
      <c r="K7284" t="str">
        <f t="shared" si="455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2"/>
        <v>-5.6465335350480963</v>
      </c>
      <c r="I7285">
        <f t="shared" si="453"/>
        <v>-1.5383304757102034</v>
      </c>
      <c r="J7285">
        <f t="shared" si="454"/>
        <v>1.6424222558413175</v>
      </c>
      <c r="K7285" t="str">
        <f t="shared" si="455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2"/>
        <v>-4.7165335350480966</v>
      </c>
      <c r="I7286">
        <f t="shared" si="453"/>
        <v>-4.8330475710203463E-2</v>
      </c>
      <c r="J7286">
        <f t="shared" si="454"/>
        <v>0.98242225584131759</v>
      </c>
      <c r="K7286" t="str">
        <f t="shared" si="455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2"/>
        <v>-3.7265335350480981</v>
      </c>
      <c r="I7287">
        <f t="shared" si="453"/>
        <v>0.43166952428979655</v>
      </c>
      <c r="J7287">
        <f t="shared" si="454"/>
        <v>0.65242225584131752</v>
      </c>
      <c r="K7287" t="str">
        <f t="shared" si="455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2"/>
        <v>-2.7365335350480962</v>
      </c>
      <c r="I7288">
        <f t="shared" si="453"/>
        <v>0.92166952428979654</v>
      </c>
      <c r="J7288">
        <f t="shared" si="454"/>
        <v>0.32242225584131756</v>
      </c>
      <c r="K7288" t="str">
        <f t="shared" si="455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2"/>
        <v>-3.9265335350480974</v>
      </c>
      <c r="I7289">
        <f t="shared" si="453"/>
        <v>-1.6083304757102035</v>
      </c>
      <c r="J7289">
        <f t="shared" si="454"/>
        <v>0.31242225584131755</v>
      </c>
      <c r="K7289" t="str">
        <f t="shared" si="455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2"/>
        <v>-5.1065335350480971</v>
      </c>
      <c r="I7290">
        <f t="shared" si="453"/>
        <v>-4.1483304757102033</v>
      </c>
      <c r="J7290">
        <f t="shared" si="454"/>
        <v>0.30242225584131754</v>
      </c>
      <c r="K7290" t="str">
        <f t="shared" si="455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2"/>
        <v>-6.3765335350480967</v>
      </c>
      <c r="I7291">
        <f t="shared" si="453"/>
        <v>-0.8783304757102034</v>
      </c>
      <c r="J7291">
        <f t="shared" si="454"/>
        <v>0.54242225584131765</v>
      </c>
      <c r="K7291" t="str">
        <f t="shared" si="455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2"/>
        <v>-6.2465335350480977</v>
      </c>
      <c r="I7292">
        <f t="shared" si="453"/>
        <v>1.5516695242897967</v>
      </c>
      <c r="J7292">
        <f t="shared" si="454"/>
        <v>0.6224222558413175</v>
      </c>
      <c r="K7292" t="str">
        <f t="shared" si="455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2"/>
        <v>-6.1065335350480971</v>
      </c>
      <c r="I7293">
        <f t="shared" si="453"/>
        <v>4.0016695242897962</v>
      </c>
      <c r="J7293">
        <f t="shared" si="454"/>
        <v>0.71242225584131758</v>
      </c>
      <c r="K7293" t="str">
        <f t="shared" si="455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2"/>
        <v>-6.1365335350480947</v>
      </c>
      <c r="I7294">
        <f t="shared" si="453"/>
        <v>3.5116695242897964</v>
      </c>
      <c r="J7294">
        <f t="shared" si="454"/>
        <v>1.2524222558413176</v>
      </c>
      <c r="K7294" t="str">
        <f t="shared" si="455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2"/>
        <v>-6.1565335350480979</v>
      </c>
      <c r="I7295">
        <f t="shared" si="453"/>
        <v>3.0216695242897962</v>
      </c>
      <c r="J7295">
        <f t="shared" si="454"/>
        <v>1.1824222558413175</v>
      </c>
      <c r="K7295" t="str">
        <f t="shared" si="455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2"/>
        <v>-5.9765335350480981</v>
      </c>
      <c r="I7296">
        <f t="shared" si="453"/>
        <v>0.12166952428979655</v>
      </c>
      <c r="J7296">
        <f t="shared" si="454"/>
        <v>0.65242225584131752</v>
      </c>
      <c r="K7296" t="str">
        <f t="shared" si="455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2"/>
        <v>-5.5265335350480953</v>
      </c>
      <c r="I7297">
        <f t="shared" si="453"/>
        <v>-1.8330475710203464E-2</v>
      </c>
      <c r="J7297">
        <f t="shared" si="454"/>
        <v>0.38242225584131756</v>
      </c>
      <c r="K7297" t="str">
        <f t="shared" si="455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2"/>
        <v>-4.7565335350480957</v>
      </c>
      <c r="I7298">
        <f t="shared" si="453"/>
        <v>1.1516695242897965</v>
      </c>
      <c r="J7298">
        <f t="shared" si="454"/>
        <v>-0.22757774415868243</v>
      </c>
      <c r="K7298" t="str">
        <f t="shared" si="455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56">B7299-$E$2</f>
        <v>-5.316533535048098</v>
      </c>
      <c r="I7299">
        <f t="shared" ref="I7299:I7362" si="457">C7299-$F$2</f>
        <v>-0.28833047571020343</v>
      </c>
      <c r="J7299">
        <f t="shared" ref="J7299:J7362" si="458">D7299-$G$2</f>
        <v>-0.37757774415868245</v>
      </c>
      <c r="K7299" t="str">
        <f t="shared" ref="K7299:K7362" si="459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56"/>
        <v>-4.6465335350480963</v>
      </c>
      <c r="I7300">
        <f t="shared" si="457"/>
        <v>-1.4283304757102033</v>
      </c>
      <c r="J7300">
        <f t="shared" si="458"/>
        <v>-0.56757774415868245</v>
      </c>
      <c r="K7300" t="str">
        <f t="shared" si="459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56"/>
        <v>-5.6365335350480947</v>
      </c>
      <c r="I7301">
        <f t="shared" si="457"/>
        <v>-1.4483304757102033</v>
      </c>
      <c r="J7301">
        <f t="shared" si="458"/>
        <v>-0.48757774415868244</v>
      </c>
      <c r="K7301" t="str">
        <f t="shared" si="459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56"/>
        <v>-7.4765335350480981</v>
      </c>
      <c r="I7302">
        <f t="shared" si="457"/>
        <v>-1.4683304757102034</v>
      </c>
      <c r="J7302">
        <f t="shared" si="458"/>
        <v>-0.40757774415868242</v>
      </c>
      <c r="K7302" t="str">
        <f t="shared" si="459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56"/>
        <v>-10.106533535048097</v>
      </c>
      <c r="I7303">
        <f t="shared" si="457"/>
        <v>-1.7083304757102034</v>
      </c>
      <c r="J7303">
        <f t="shared" si="458"/>
        <v>1.2924222558413174</v>
      </c>
      <c r="K7303" t="str">
        <f t="shared" si="459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56"/>
        <v>-10.116533535048095</v>
      </c>
      <c r="I7304">
        <f t="shared" si="457"/>
        <v>-5.8330475710203465E-2</v>
      </c>
      <c r="J7304">
        <f t="shared" si="458"/>
        <v>1.2624222558413176</v>
      </c>
      <c r="K7304" t="str">
        <f t="shared" si="459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56"/>
        <v>-10.336533535048098</v>
      </c>
      <c r="I7305">
        <f t="shared" si="457"/>
        <v>1.0416695242897966</v>
      </c>
      <c r="J7305">
        <f t="shared" si="458"/>
        <v>1.8824222558413175</v>
      </c>
      <c r="K7305" t="str">
        <f t="shared" si="459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56"/>
        <v>-8.4865335350480962</v>
      </c>
      <c r="I7306">
        <f t="shared" si="457"/>
        <v>2.0916695242897965</v>
      </c>
      <c r="J7306">
        <f t="shared" si="458"/>
        <v>2.2424222558413178</v>
      </c>
      <c r="K7306" t="str">
        <f t="shared" si="459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56"/>
        <v>-7.4665335350480966</v>
      </c>
      <c r="I7307">
        <f t="shared" si="457"/>
        <v>1.1716695242897965</v>
      </c>
      <c r="J7307">
        <f t="shared" si="458"/>
        <v>2.3324222558413177</v>
      </c>
      <c r="K7307" t="str">
        <f t="shared" si="459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56"/>
        <v>-6.8665335350480952</v>
      </c>
      <c r="I7308">
        <f t="shared" si="457"/>
        <v>-1.8330475710203464E-2</v>
      </c>
      <c r="J7308">
        <f t="shared" si="458"/>
        <v>2.4224222558413175</v>
      </c>
      <c r="K7308" t="str">
        <f t="shared" si="459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56"/>
        <v>-5.6665335350480959</v>
      </c>
      <c r="I7309">
        <f t="shared" si="457"/>
        <v>-1.1983304757102033</v>
      </c>
      <c r="J7309">
        <f t="shared" si="458"/>
        <v>2.2324222558413176</v>
      </c>
      <c r="K7309" t="str">
        <f t="shared" si="459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56"/>
        <v>-4.4665335350480966</v>
      </c>
      <c r="I7310">
        <f t="shared" si="457"/>
        <v>0.16166952428979653</v>
      </c>
      <c r="J7310">
        <f t="shared" si="458"/>
        <v>2.2224222558413178</v>
      </c>
      <c r="K7310" t="str">
        <f t="shared" si="459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56"/>
        <v>-4.6365335350480947</v>
      </c>
      <c r="I7311">
        <f t="shared" si="457"/>
        <v>0.19166952428979653</v>
      </c>
      <c r="J7311">
        <f t="shared" si="458"/>
        <v>1.9524222558413176</v>
      </c>
      <c r="K7311" t="str">
        <f t="shared" si="459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56"/>
        <v>-4.2565335350480957</v>
      </c>
      <c r="I7312">
        <f t="shared" si="457"/>
        <v>-0.26833047571020346</v>
      </c>
      <c r="J7312">
        <f t="shared" si="458"/>
        <v>1.7024222558413176</v>
      </c>
      <c r="K7312" t="str">
        <f t="shared" si="459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56"/>
        <v>-3.8665335350480952</v>
      </c>
      <c r="I7313">
        <f t="shared" si="457"/>
        <v>-0.72833047571020348</v>
      </c>
      <c r="J7313">
        <f t="shared" si="458"/>
        <v>1.4524222558413176</v>
      </c>
      <c r="K7313" t="str">
        <f t="shared" si="459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56"/>
        <v>-4.4165335350480959</v>
      </c>
      <c r="I7314">
        <f t="shared" si="457"/>
        <v>-0.92833047571020344</v>
      </c>
      <c r="J7314">
        <f t="shared" si="458"/>
        <v>1.4324222558413175</v>
      </c>
      <c r="K7314" t="str">
        <f t="shared" si="459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56"/>
        <v>-2.8965335350480963</v>
      </c>
      <c r="I7315">
        <f t="shared" si="457"/>
        <v>0.4916695242897966</v>
      </c>
      <c r="J7315">
        <f t="shared" si="458"/>
        <v>1.6324222558413175</v>
      </c>
      <c r="K7315" t="str">
        <f t="shared" si="459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56"/>
        <v>-1.3665335350480952</v>
      </c>
      <c r="I7316">
        <f t="shared" si="457"/>
        <v>1.9216695242897965</v>
      </c>
      <c r="J7316">
        <f t="shared" si="458"/>
        <v>1.8424222558413175</v>
      </c>
      <c r="K7316" t="str">
        <f t="shared" si="459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56"/>
        <v>-3.0065335350480957</v>
      </c>
      <c r="I7317">
        <f t="shared" si="457"/>
        <v>1.8416695242897965</v>
      </c>
      <c r="J7317">
        <f t="shared" si="458"/>
        <v>0.44242225584131761</v>
      </c>
      <c r="K7317" t="str">
        <f t="shared" si="459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56"/>
        <v>-3.1465335350480963</v>
      </c>
      <c r="I7318">
        <f t="shared" si="457"/>
        <v>1.8716695242897965</v>
      </c>
      <c r="J7318">
        <f t="shared" si="458"/>
        <v>0.19242225584131756</v>
      </c>
      <c r="K7318" t="str">
        <f t="shared" si="459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56"/>
        <v>-4.2965335350480949</v>
      </c>
      <c r="I7319">
        <f t="shared" si="457"/>
        <v>0.8716695242897966</v>
      </c>
      <c r="J7319">
        <f t="shared" si="458"/>
        <v>0.16242225584131759</v>
      </c>
      <c r="K7319" t="str">
        <f t="shared" si="459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56"/>
        <v>-5.4365335350480954</v>
      </c>
      <c r="I7320">
        <f t="shared" si="457"/>
        <v>-0.11833047571020347</v>
      </c>
      <c r="J7320">
        <f t="shared" si="458"/>
        <v>0.13242225584131756</v>
      </c>
      <c r="K7320" t="str">
        <f t="shared" si="459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56"/>
        <v>-5.6865335350480954</v>
      </c>
      <c r="I7321">
        <f t="shared" si="457"/>
        <v>1.1916695242897966</v>
      </c>
      <c r="J7321">
        <f t="shared" si="458"/>
        <v>-0.29757774415868243</v>
      </c>
      <c r="K7321" t="str">
        <f t="shared" si="459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56"/>
        <v>-5.9365335350480954</v>
      </c>
      <c r="I7322">
        <f t="shared" si="457"/>
        <v>2.7016695242897963</v>
      </c>
      <c r="J7322">
        <f t="shared" si="458"/>
        <v>-0.17757774415868244</v>
      </c>
      <c r="K7322" t="str">
        <f t="shared" si="459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56"/>
        <v>-6.3365335350480976</v>
      </c>
      <c r="I7323">
        <f t="shared" si="457"/>
        <v>3.1516695242897965</v>
      </c>
      <c r="J7323">
        <f t="shared" si="458"/>
        <v>-0.33757774415868247</v>
      </c>
      <c r="K7323" t="str">
        <f t="shared" si="459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56"/>
        <v>-6.8465335350480956</v>
      </c>
      <c r="I7324">
        <f t="shared" si="457"/>
        <v>1.4516695242897966</v>
      </c>
      <c r="J7324">
        <f t="shared" si="458"/>
        <v>1.2422255841317564E-2</v>
      </c>
      <c r="K7324" t="str">
        <f t="shared" si="459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56"/>
        <v>-7.4865335350480962</v>
      </c>
      <c r="I7325">
        <f t="shared" si="457"/>
        <v>-0.23833047571020347</v>
      </c>
      <c r="J7325">
        <f t="shared" si="458"/>
        <v>0.16242225584131759</v>
      </c>
      <c r="K7325" t="str">
        <f t="shared" si="459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56"/>
        <v>-6.4165335350480959</v>
      </c>
      <c r="I7326">
        <f t="shared" si="457"/>
        <v>-0.39833047571020341</v>
      </c>
      <c r="J7326">
        <f t="shared" si="458"/>
        <v>0.24242225584131755</v>
      </c>
      <c r="K7326" t="str">
        <f t="shared" si="459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56"/>
        <v>-5.3365335350480976</v>
      </c>
      <c r="I7327">
        <f t="shared" si="457"/>
        <v>0.10166952428979653</v>
      </c>
      <c r="J7327">
        <f t="shared" si="458"/>
        <v>0.6324222558413175</v>
      </c>
      <c r="K7327" t="str">
        <f t="shared" si="459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56"/>
        <v>-5.0865335350480976</v>
      </c>
      <c r="I7328">
        <f t="shared" si="457"/>
        <v>4.4016695242897965</v>
      </c>
      <c r="J7328">
        <f t="shared" si="458"/>
        <v>0.4324222558413176</v>
      </c>
      <c r="K7328" t="str">
        <f t="shared" si="459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56"/>
        <v>-3.5365335350480969</v>
      </c>
      <c r="I7329">
        <f t="shared" si="457"/>
        <v>0.8716695242897966</v>
      </c>
      <c r="J7329">
        <f t="shared" si="458"/>
        <v>0.65242225584131752</v>
      </c>
      <c r="K7329" t="str">
        <f t="shared" si="459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56"/>
        <v>-4.1765335350480974</v>
      </c>
      <c r="I7330">
        <f t="shared" si="457"/>
        <v>2.4716695242897964</v>
      </c>
      <c r="J7330">
        <f t="shared" si="458"/>
        <v>0.15242225584131758</v>
      </c>
      <c r="K7330" t="str">
        <f t="shared" si="459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56"/>
        <v>-5.076533535048096</v>
      </c>
      <c r="I7331">
        <f t="shared" si="457"/>
        <v>-1.7983304757102034</v>
      </c>
      <c r="J7331">
        <f t="shared" si="458"/>
        <v>0.12242225584131758</v>
      </c>
      <c r="K7331" t="str">
        <f t="shared" si="459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56"/>
        <v>-5.5465335350480949</v>
      </c>
      <c r="I7332">
        <f t="shared" si="457"/>
        <v>-0.90833047571020342</v>
      </c>
      <c r="J7332">
        <f t="shared" si="458"/>
        <v>-0.53757774415868242</v>
      </c>
      <c r="K7332" t="str">
        <f t="shared" si="459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56"/>
        <v>-6.7565335350480957</v>
      </c>
      <c r="I7333">
        <f t="shared" si="457"/>
        <v>-2.4683304757102036</v>
      </c>
      <c r="J7333">
        <f t="shared" si="458"/>
        <v>-0.51757774415868241</v>
      </c>
      <c r="K7333" t="str">
        <f t="shared" si="459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56"/>
        <v>-6.4365335350480954</v>
      </c>
      <c r="I7334">
        <f t="shared" si="457"/>
        <v>4.7116695242897961</v>
      </c>
      <c r="J7334">
        <f t="shared" si="458"/>
        <v>-0.45757774415868241</v>
      </c>
      <c r="K7334" t="str">
        <f t="shared" si="459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56"/>
        <v>-6.1165335350480952</v>
      </c>
      <c r="I7335">
        <f t="shared" si="457"/>
        <v>3.9016695242897965</v>
      </c>
      <c r="J7335">
        <f t="shared" si="458"/>
        <v>-0.23757774415868244</v>
      </c>
      <c r="K7335" t="str">
        <f t="shared" si="459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56"/>
        <v>-4.0465335350480949</v>
      </c>
      <c r="I7336">
        <f t="shared" si="457"/>
        <v>3.1016695242897963</v>
      </c>
      <c r="J7336">
        <f t="shared" si="458"/>
        <v>-0.18757774415868245</v>
      </c>
      <c r="K7336" t="str">
        <f t="shared" si="459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56"/>
        <v>-3.8665335350480952</v>
      </c>
      <c r="I7337">
        <f t="shared" si="457"/>
        <v>2.0416695242897962</v>
      </c>
      <c r="J7337">
        <f t="shared" si="458"/>
        <v>0.26242225584131756</v>
      </c>
      <c r="K7337" t="str">
        <f t="shared" si="459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56"/>
        <v>-4.6565335350480979</v>
      </c>
      <c r="I7338">
        <f t="shared" si="457"/>
        <v>2.5916695242897965</v>
      </c>
      <c r="J7338">
        <f t="shared" si="458"/>
        <v>0.26242225584131756</v>
      </c>
      <c r="K7338" t="str">
        <f t="shared" si="459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56"/>
        <v>-5.4365335350480954</v>
      </c>
      <c r="I7339">
        <f t="shared" si="457"/>
        <v>3.1516695242897965</v>
      </c>
      <c r="J7339">
        <f t="shared" si="458"/>
        <v>0.26242225584131756</v>
      </c>
      <c r="K7339" t="str">
        <f t="shared" si="459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56"/>
        <v>-5.9365335350480954</v>
      </c>
      <c r="I7340">
        <f t="shared" si="457"/>
        <v>-0.7583304757102034</v>
      </c>
      <c r="J7340">
        <f t="shared" si="458"/>
        <v>0.46242225584131752</v>
      </c>
      <c r="K7340" t="str">
        <f t="shared" si="459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56"/>
        <v>-5.4665335350480966</v>
      </c>
      <c r="I7341">
        <f t="shared" si="457"/>
        <v>1.9916695242897966</v>
      </c>
      <c r="J7341">
        <f t="shared" si="458"/>
        <v>1.2024222558413176</v>
      </c>
      <c r="K7341" t="str">
        <f t="shared" si="459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56"/>
        <v>-4.9965335350480977</v>
      </c>
      <c r="I7342">
        <f t="shared" si="457"/>
        <v>2.0116695242897964</v>
      </c>
      <c r="J7342">
        <f t="shared" si="458"/>
        <v>1.0424222558413174</v>
      </c>
      <c r="K7342" t="str">
        <f t="shared" si="459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56"/>
        <v>-5.3365335350480976</v>
      </c>
      <c r="I7343">
        <f t="shared" si="457"/>
        <v>1.2416695242897966</v>
      </c>
      <c r="J7343">
        <f t="shared" si="458"/>
        <v>0.8724222558413175</v>
      </c>
      <c r="K7343" t="str">
        <f t="shared" si="459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56"/>
        <v>-5.7865335350480969</v>
      </c>
      <c r="I7344">
        <f t="shared" si="457"/>
        <v>-0.56833047571020345</v>
      </c>
      <c r="J7344">
        <f t="shared" si="458"/>
        <v>1.7924222558413174</v>
      </c>
      <c r="K7344" t="str">
        <f t="shared" si="459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56"/>
        <v>-4.8365335350480976</v>
      </c>
      <c r="I7345">
        <f t="shared" si="457"/>
        <v>-2.6783304757102036</v>
      </c>
      <c r="J7345">
        <f t="shared" si="458"/>
        <v>2.3024222558413179</v>
      </c>
      <c r="K7345" t="str">
        <f t="shared" si="459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56"/>
        <v>-3.8865335350480947</v>
      </c>
      <c r="I7346">
        <f t="shared" si="457"/>
        <v>-3.8383304757102037</v>
      </c>
      <c r="J7346">
        <f t="shared" si="458"/>
        <v>1.9324222558413175</v>
      </c>
      <c r="K7346" t="str">
        <f t="shared" si="459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56"/>
        <v>-5.7165335350480966</v>
      </c>
      <c r="I7347">
        <f t="shared" si="457"/>
        <v>-2.0183304757102034</v>
      </c>
      <c r="J7347">
        <f t="shared" si="458"/>
        <v>1.5724222558413175</v>
      </c>
      <c r="K7347" t="str">
        <f t="shared" si="459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56"/>
        <v>-4.6465335350480963</v>
      </c>
      <c r="I7348">
        <f t="shared" si="457"/>
        <v>-2.2783304757102036</v>
      </c>
      <c r="J7348">
        <f t="shared" si="458"/>
        <v>1.0324222558413174</v>
      </c>
      <c r="K7348" t="str">
        <f t="shared" si="459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56"/>
        <v>-2.7965335350480949</v>
      </c>
      <c r="I7349">
        <f t="shared" si="457"/>
        <v>-1.7183304757102034</v>
      </c>
      <c r="J7349">
        <f t="shared" si="458"/>
        <v>1.0424222558413174</v>
      </c>
      <c r="K7349" t="str">
        <f t="shared" si="459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56"/>
        <v>-3.7565335350480957</v>
      </c>
      <c r="I7350">
        <f t="shared" si="457"/>
        <v>0.44166952428979656</v>
      </c>
      <c r="J7350">
        <f t="shared" si="458"/>
        <v>0.9924222558413176</v>
      </c>
      <c r="K7350" t="str">
        <f t="shared" si="459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56"/>
        <v>-4.066533535048098</v>
      </c>
      <c r="I7351">
        <f t="shared" si="457"/>
        <v>-3.0783304757102035</v>
      </c>
      <c r="J7351">
        <f t="shared" si="458"/>
        <v>0.85242225584131748</v>
      </c>
      <c r="K7351" t="str">
        <f t="shared" si="459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56"/>
        <v>-2.8465335350480956</v>
      </c>
      <c r="I7352">
        <f t="shared" si="457"/>
        <v>-3.6383304757102035</v>
      </c>
      <c r="J7352">
        <f t="shared" si="458"/>
        <v>0.8724222558413175</v>
      </c>
      <c r="K7352" t="str">
        <f t="shared" si="459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56"/>
        <v>-2.6465335350480963</v>
      </c>
      <c r="I7353">
        <f t="shared" si="457"/>
        <v>-2.7683304757102039</v>
      </c>
      <c r="J7353">
        <f t="shared" si="458"/>
        <v>1.0124222558413176</v>
      </c>
      <c r="K7353" t="str">
        <f t="shared" si="459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56"/>
        <v>-2.446533535048097</v>
      </c>
      <c r="I7354">
        <f t="shared" si="457"/>
        <v>-1.9083304757102035</v>
      </c>
      <c r="J7354">
        <f t="shared" si="458"/>
        <v>1.1524222558413175</v>
      </c>
      <c r="K7354" t="str">
        <f t="shared" si="459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56"/>
        <v>-2.2265335350480981</v>
      </c>
      <c r="I7355">
        <f t="shared" si="457"/>
        <v>0.46166952428979657</v>
      </c>
      <c r="J7355">
        <f t="shared" si="458"/>
        <v>1.0424222558413174</v>
      </c>
      <c r="K7355" t="str">
        <f t="shared" si="459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56"/>
        <v>0.32346646495190257</v>
      </c>
      <c r="I7356">
        <f t="shared" si="457"/>
        <v>-1.3183304757102035</v>
      </c>
      <c r="J7356">
        <f t="shared" si="458"/>
        <v>0.60242225584131748</v>
      </c>
      <c r="K7356" t="str">
        <f t="shared" si="459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56"/>
        <v>-2.2165335350480966</v>
      </c>
      <c r="I7357">
        <f t="shared" si="457"/>
        <v>1.2416695242897966</v>
      </c>
      <c r="J7357">
        <f t="shared" si="458"/>
        <v>-0.2575777441586824</v>
      </c>
      <c r="K7357" t="str">
        <f t="shared" si="459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56"/>
        <v>-2.4165335350480959</v>
      </c>
      <c r="I7358">
        <f t="shared" si="457"/>
        <v>-0.42833047571020344</v>
      </c>
      <c r="J7358">
        <f t="shared" si="458"/>
        <v>-0.64757774415868252</v>
      </c>
      <c r="K7358" t="str">
        <f t="shared" si="459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56"/>
        <v>-0.98653353504809616</v>
      </c>
      <c r="I7359">
        <f t="shared" si="457"/>
        <v>-0.82833047571020346</v>
      </c>
      <c r="J7359">
        <f t="shared" si="458"/>
        <v>-1.6575777441586825</v>
      </c>
      <c r="K7359" t="str">
        <f t="shared" si="459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56"/>
        <v>-4.456533535048095</v>
      </c>
      <c r="I7360">
        <f t="shared" si="457"/>
        <v>-0.90833047571020342</v>
      </c>
      <c r="J7360">
        <f t="shared" si="458"/>
        <v>-1.1975777441586826</v>
      </c>
      <c r="K7360" t="str">
        <f t="shared" si="459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56"/>
        <v>-4.0265335350480953</v>
      </c>
      <c r="I7361">
        <f t="shared" si="457"/>
        <v>3.3016695242897964</v>
      </c>
      <c r="J7361">
        <f t="shared" si="458"/>
        <v>-1.0975777441586825</v>
      </c>
      <c r="K7361" t="str">
        <f t="shared" si="459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56"/>
        <v>-1.4265335350480974</v>
      </c>
      <c r="I7362">
        <f t="shared" si="457"/>
        <v>2.6816695242897963</v>
      </c>
      <c r="J7362">
        <f t="shared" si="458"/>
        <v>-1.5875777441586825</v>
      </c>
      <c r="K7362" t="str">
        <f t="shared" si="459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0">B7363-$E$2</f>
        <v>-2.9865335350480962</v>
      </c>
      <c r="I7363">
        <f t="shared" ref="I7363:I7426" si="461">C7363-$F$2</f>
        <v>0.36166952428979648</v>
      </c>
      <c r="J7363">
        <f t="shared" ref="J7363:J7426" si="462">D7363-$G$2</f>
        <v>-1.4375777441586826</v>
      </c>
      <c r="K7363" t="str">
        <f t="shared" ref="K7363:K7426" si="463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0"/>
        <v>-3.1465335350480963</v>
      </c>
      <c r="I7364">
        <f t="shared" si="461"/>
        <v>0.54166952428979653</v>
      </c>
      <c r="J7364">
        <f t="shared" si="462"/>
        <v>-1.3075777441586824</v>
      </c>
      <c r="K7364" t="str">
        <f t="shared" si="463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0"/>
        <v>-2.196533535048097</v>
      </c>
      <c r="I7365">
        <f t="shared" si="461"/>
        <v>1.0416695242897966</v>
      </c>
      <c r="J7365">
        <f t="shared" si="462"/>
        <v>-1.5275777441586824</v>
      </c>
      <c r="K7365" t="str">
        <f t="shared" si="463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0"/>
        <v>-7.6533535048096013E-2</v>
      </c>
      <c r="I7366">
        <f t="shared" si="461"/>
        <v>-0.45833047571020347</v>
      </c>
      <c r="J7366">
        <f t="shared" si="462"/>
        <v>-2.2775777441586822</v>
      </c>
      <c r="K7366" t="str">
        <f t="shared" si="463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0"/>
        <v>-3.6765335350480974</v>
      </c>
      <c r="I7367">
        <f t="shared" si="461"/>
        <v>-3.7683304757102039</v>
      </c>
      <c r="J7367">
        <f t="shared" si="462"/>
        <v>-1.6975777441586826</v>
      </c>
      <c r="K7367" t="str">
        <f t="shared" si="463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0"/>
        <v>-2.2465335350480977</v>
      </c>
      <c r="I7368">
        <f t="shared" si="461"/>
        <v>-2.9183304757102038</v>
      </c>
      <c r="J7368">
        <f t="shared" si="462"/>
        <v>-0.8775777441586825</v>
      </c>
      <c r="K7368" t="str">
        <f t="shared" si="463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0"/>
        <v>-0.32653353504809601</v>
      </c>
      <c r="I7369">
        <f t="shared" si="461"/>
        <v>-0.14833047571020347</v>
      </c>
      <c r="J7369">
        <f t="shared" si="462"/>
        <v>-1.1275777441586825</v>
      </c>
      <c r="K7369" t="str">
        <f t="shared" si="463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0"/>
        <v>-1.566533535048098</v>
      </c>
      <c r="I7370">
        <f t="shared" si="461"/>
        <v>0.91166952428979653</v>
      </c>
      <c r="J7370">
        <f t="shared" si="462"/>
        <v>-1.1275777441586825</v>
      </c>
      <c r="K7370" t="str">
        <f t="shared" si="463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0"/>
        <v>-2.956533535048095</v>
      </c>
      <c r="I7371">
        <f t="shared" si="461"/>
        <v>4.4916695242897964</v>
      </c>
      <c r="J7371">
        <f t="shared" si="462"/>
        <v>-1.0375777441586824</v>
      </c>
      <c r="K7371" t="str">
        <f t="shared" si="463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0"/>
        <v>-2.7965335350480949</v>
      </c>
      <c r="I7372">
        <f t="shared" si="461"/>
        <v>0.81166952428979655</v>
      </c>
      <c r="J7372">
        <f t="shared" si="462"/>
        <v>-1.3475777441586825</v>
      </c>
      <c r="K7372" t="str">
        <f t="shared" si="463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0"/>
        <v>-4.4365335350480954</v>
      </c>
      <c r="I7373">
        <f t="shared" si="461"/>
        <v>1.9416695242897966</v>
      </c>
      <c r="J7373">
        <f t="shared" si="462"/>
        <v>-0.97757774415868237</v>
      </c>
      <c r="K7373" t="str">
        <f t="shared" si="463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0"/>
        <v>-5.576533535048096</v>
      </c>
      <c r="I7374">
        <f t="shared" si="461"/>
        <v>3.0616695242897962</v>
      </c>
      <c r="J7374">
        <f t="shared" si="462"/>
        <v>-0.78757774415868242</v>
      </c>
      <c r="K7374" t="str">
        <f t="shared" si="463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0"/>
        <v>-2.4165335350480959</v>
      </c>
      <c r="I7375">
        <f t="shared" si="461"/>
        <v>0.9916695242897966</v>
      </c>
      <c r="J7375">
        <f t="shared" si="462"/>
        <v>-0.10757774415868243</v>
      </c>
      <c r="K7375" t="str">
        <f t="shared" si="463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0"/>
        <v>-2.0365335350480969</v>
      </c>
      <c r="I7376">
        <f t="shared" si="461"/>
        <v>3.6516695242897965</v>
      </c>
      <c r="J7376">
        <f t="shared" si="462"/>
        <v>0.24242225584131755</v>
      </c>
      <c r="K7376" t="str">
        <f t="shared" si="463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0"/>
        <v>-3.0965335350480956</v>
      </c>
      <c r="I7377">
        <f t="shared" si="461"/>
        <v>4.8716695242897963</v>
      </c>
      <c r="J7377">
        <f t="shared" si="462"/>
        <v>0.36242225584131754</v>
      </c>
      <c r="K7377" t="str">
        <f t="shared" si="463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0"/>
        <v>-2.2865335350480969</v>
      </c>
      <c r="I7378">
        <f t="shared" si="461"/>
        <v>5.3716695242897963</v>
      </c>
      <c r="J7378">
        <f t="shared" si="462"/>
        <v>0.51242225584131762</v>
      </c>
      <c r="K7378" t="str">
        <f t="shared" si="463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0"/>
        <v>-1.4765335350480981</v>
      </c>
      <c r="I7379">
        <f t="shared" si="461"/>
        <v>3.0016695242897962</v>
      </c>
      <c r="J7379">
        <f t="shared" si="462"/>
        <v>0.66242225584131753</v>
      </c>
      <c r="K7379" t="str">
        <f t="shared" si="463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0"/>
        <v>-0.97653353504809814</v>
      </c>
      <c r="I7380">
        <f t="shared" si="461"/>
        <v>0.63166952428979661</v>
      </c>
      <c r="J7380">
        <f t="shared" si="462"/>
        <v>0.35242225584131759</v>
      </c>
      <c r="K7380" t="str">
        <f t="shared" si="463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0"/>
        <v>-3.7565335350480957</v>
      </c>
      <c r="I7381">
        <f t="shared" si="461"/>
        <v>-4.8330475710203463E-2</v>
      </c>
      <c r="J7381">
        <f t="shared" si="462"/>
        <v>0.7424222558413176</v>
      </c>
      <c r="K7381" t="str">
        <f t="shared" si="463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0"/>
        <v>-2.7665335350480973</v>
      </c>
      <c r="I7382">
        <f t="shared" si="461"/>
        <v>1.8116695242897967</v>
      </c>
      <c r="J7382">
        <f t="shared" si="462"/>
        <v>1.2624222558413176</v>
      </c>
      <c r="K7382" t="str">
        <f t="shared" si="463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0"/>
        <v>-1.3365335350480976</v>
      </c>
      <c r="I7383">
        <f t="shared" si="461"/>
        <v>-2.1483304757102037</v>
      </c>
      <c r="J7383">
        <f t="shared" si="462"/>
        <v>0.72242225584131758</v>
      </c>
      <c r="K7383" t="str">
        <f t="shared" si="463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0"/>
        <v>-2.0565335350480964</v>
      </c>
      <c r="I7384">
        <f t="shared" si="461"/>
        <v>-0.16833047571020346</v>
      </c>
      <c r="J7384">
        <f t="shared" si="462"/>
        <v>0.9924222558413176</v>
      </c>
      <c r="K7384" t="str">
        <f t="shared" si="463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0"/>
        <v>-0.72653353504809814</v>
      </c>
      <c r="I7385">
        <f t="shared" si="461"/>
        <v>2.0116695242897964</v>
      </c>
      <c r="J7385">
        <f t="shared" si="462"/>
        <v>-3.7577744158682425E-2</v>
      </c>
      <c r="K7385" t="str">
        <f t="shared" si="463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0"/>
        <v>-2.2465335350480977</v>
      </c>
      <c r="I7386">
        <f t="shared" si="461"/>
        <v>1.8216695242897967</v>
      </c>
      <c r="J7386">
        <f t="shared" si="462"/>
        <v>0.12242225584131758</v>
      </c>
      <c r="K7386" t="str">
        <f t="shared" si="463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0"/>
        <v>-1.0065335350480957</v>
      </c>
      <c r="I7387">
        <f t="shared" si="461"/>
        <v>-3.8883304757102035</v>
      </c>
      <c r="J7387">
        <f t="shared" si="462"/>
        <v>-0.53757774415868242</v>
      </c>
      <c r="K7387" t="str">
        <f t="shared" si="463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0"/>
        <v>-0.41653353504809587</v>
      </c>
      <c r="I7388">
        <f t="shared" si="461"/>
        <v>-1.6083304757102035</v>
      </c>
      <c r="J7388">
        <f t="shared" si="462"/>
        <v>0.30242225584131754</v>
      </c>
      <c r="K7388" t="str">
        <f t="shared" si="463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0"/>
        <v>-1.7465335350480977</v>
      </c>
      <c r="I7389">
        <f t="shared" si="461"/>
        <v>-1.6783304757102033</v>
      </c>
      <c r="J7389">
        <f t="shared" si="462"/>
        <v>0.76242225584131762</v>
      </c>
      <c r="K7389" t="str">
        <f t="shared" si="463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0"/>
        <v>-3.4965335350480977</v>
      </c>
      <c r="I7390">
        <f t="shared" si="461"/>
        <v>-0.97833047571020348</v>
      </c>
      <c r="J7390">
        <f t="shared" si="462"/>
        <v>1.2224222558413176</v>
      </c>
      <c r="K7390" t="str">
        <f t="shared" si="463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0"/>
        <v>-1.456533535048095</v>
      </c>
      <c r="I7391">
        <f t="shared" si="461"/>
        <v>0.10166952428979653</v>
      </c>
      <c r="J7391">
        <f t="shared" si="462"/>
        <v>0.44242225584131761</v>
      </c>
      <c r="K7391" t="str">
        <f t="shared" si="463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0"/>
        <v>-0.68653353504809544</v>
      </c>
      <c r="I7392">
        <f t="shared" si="461"/>
        <v>-0.80833047571020344</v>
      </c>
      <c r="J7392">
        <f t="shared" si="462"/>
        <v>0.24242225584131755</v>
      </c>
      <c r="K7392" t="str">
        <f t="shared" si="463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0"/>
        <v>0.17346646495190399</v>
      </c>
      <c r="I7393">
        <f t="shared" si="461"/>
        <v>-3.8583304757102037</v>
      </c>
      <c r="J7393">
        <f t="shared" si="462"/>
        <v>0.15242225584131758</v>
      </c>
      <c r="K7393" t="str">
        <f t="shared" si="463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0"/>
        <v>-1.2965335350480949</v>
      </c>
      <c r="I7394">
        <f t="shared" si="461"/>
        <v>-3.9283304757102036</v>
      </c>
      <c r="J7394">
        <f t="shared" si="462"/>
        <v>0.23242225584131759</v>
      </c>
      <c r="K7394" t="str">
        <f t="shared" si="463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0"/>
        <v>-2.7965335350480949</v>
      </c>
      <c r="I7395">
        <f t="shared" si="461"/>
        <v>-2.6883304757102038</v>
      </c>
      <c r="J7395">
        <f t="shared" si="462"/>
        <v>0.65242225584131752</v>
      </c>
      <c r="K7395" t="str">
        <f t="shared" si="463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0"/>
        <v>0.41346646495190242</v>
      </c>
      <c r="I7396">
        <f t="shared" si="461"/>
        <v>2.9516695242897963</v>
      </c>
      <c r="J7396">
        <f t="shared" si="462"/>
        <v>0.8724222558413175</v>
      </c>
      <c r="K7396" t="str">
        <f t="shared" si="463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0"/>
        <v>0.98346646495190271</v>
      </c>
      <c r="I7397">
        <f t="shared" si="461"/>
        <v>0.60166952428979659</v>
      </c>
      <c r="J7397">
        <f t="shared" si="462"/>
        <v>0.70242225584131757</v>
      </c>
      <c r="K7397" t="str">
        <f t="shared" si="463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0"/>
        <v>0.21346646495190313</v>
      </c>
      <c r="I7398">
        <f t="shared" si="461"/>
        <v>3.0016695242897962</v>
      </c>
      <c r="J7398">
        <f t="shared" si="462"/>
        <v>0.16242225584131759</v>
      </c>
      <c r="K7398" t="str">
        <f t="shared" si="463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0"/>
        <v>-0.54653353504809488</v>
      </c>
      <c r="I7399">
        <f t="shared" si="461"/>
        <v>2.1116695242897965</v>
      </c>
      <c r="J7399">
        <f t="shared" si="462"/>
        <v>1.2422255841317564E-2</v>
      </c>
      <c r="K7399" t="str">
        <f t="shared" si="463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0"/>
        <v>4.5234664649519019</v>
      </c>
      <c r="I7400">
        <f t="shared" si="461"/>
        <v>0.77166952428979652</v>
      </c>
      <c r="J7400">
        <f t="shared" si="462"/>
        <v>-0.27757774415868242</v>
      </c>
      <c r="K7400" t="str">
        <f t="shared" si="463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0"/>
        <v>4.813466464951901</v>
      </c>
      <c r="I7401">
        <f t="shared" si="461"/>
        <v>-1.4883304757102034</v>
      </c>
      <c r="J7401">
        <f t="shared" si="462"/>
        <v>-1.8275777441586825</v>
      </c>
      <c r="K7401" t="str">
        <f t="shared" si="463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0"/>
        <v>2.8534664649519037</v>
      </c>
      <c r="I7402">
        <f t="shared" si="461"/>
        <v>-4.738330475710204</v>
      </c>
      <c r="J7402">
        <f t="shared" si="462"/>
        <v>-1.6575777441586825</v>
      </c>
      <c r="K7402" t="str">
        <f t="shared" si="463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0"/>
        <v>1.9734664649519047</v>
      </c>
      <c r="I7403">
        <f t="shared" si="461"/>
        <v>0.91166952428979653</v>
      </c>
      <c r="J7403">
        <f t="shared" si="462"/>
        <v>-1.4375777441586826</v>
      </c>
      <c r="K7403" t="str">
        <f t="shared" si="463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0"/>
        <v>1.6634664649519024</v>
      </c>
      <c r="I7404">
        <f t="shared" si="461"/>
        <v>-0.92833047571020344</v>
      </c>
      <c r="J7404">
        <f t="shared" si="462"/>
        <v>-1.4775777441586826</v>
      </c>
      <c r="K7404" t="str">
        <f t="shared" si="463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0"/>
        <v>1.433466464951902</v>
      </c>
      <c r="I7405">
        <f t="shared" si="461"/>
        <v>-0.95833047571020347</v>
      </c>
      <c r="J7405">
        <f t="shared" si="462"/>
        <v>-1.9775777441586826</v>
      </c>
      <c r="K7405" t="str">
        <f t="shared" si="463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0"/>
        <v>4.9334664649519056</v>
      </c>
      <c r="I7406">
        <f t="shared" si="461"/>
        <v>-1.9383304757102033</v>
      </c>
      <c r="J7406">
        <f t="shared" si="462"/>
        <v>-2.1875777441586823</v>
      </c>
      <c r="K7406" t="str">
        <f t="shared" si="463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0"/>
        <v>3.183466464951902</v>
      </c>
      <c r="I7407">
        <f t="shared" si="461"/>
        <v>-2.9183304757102038</v>
      </c>
      <c r="J7407">
        <f t="shared" si="462"/>
        <v>-2.3975777441586823</v>
      </c>
      <c r="K7407" t="str">
        <f t="shared" si="463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0"/>
        <v>2.673466464951904</v>
      </c>
      <c r="I7408">
        <f t="shared" si="461"/>
        <v>-1.5583304757102034</v>
      </c>
      <c r="J7408">
        <f t="shared" si="462"/>
        <v>-2.6475777441586823</v>
      </c>
      <c r="K7408" t="str">
        <f t="shared" si="463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0"/>
        <v>1.183466464951902</v>
      </c>
      <c r="I7409">
        <f t="shared" si="461"/>
        <v>0.47166952428979658</v>
      </c>
      <c r="J7409">
        <f t="shared" si="462"/>
        <v>-2.8175777441586822</v>
      </c>
      <c r="K7409" t="str">
        <f t="shared" si="463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0"/>
        <v>1.303466464951903</v>
      </c>
      <c r="I7410">
        <f t="shared" si="461"/>
        <v>-0.7583304757102034</v>
      </c>
      <c r="J7410">
        <f t="shared" si="462"/>
        <v>-2.9375777441586823</v>
      </c>
      <c r="K7410" t="str">
        <f t="shared" si="463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0"/>
        <v>-0.43653353504809544</v>
      </c>
      <c r="I7411">
        <f t="shared" si="461"/>
        <v>1.8216695242897967</v>
      </c>
      <c r="J7411">
        <f t="shared" si="462"/>
        <v>-2.5875777441586822</v>
      </c>
      <c r="K7411" t="str">
        <f t="shared" si="463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0"/>
        <v>8.3466464951904129E-2</v>
      </c>
      <c r="I7412">
        <f t="shared" si="461"/>
        <v>-0.21833047571020348</v>
      </c>
      <c r="J7412">
        <f t="shared" si="462"/>
        <v>-2.2475777441586824</v>
      </c>
      <c r="K7412" t="str">
        <f t="shared" si="463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0"/>
        <v>0.6034664649519037</v>
      </c>
      <c r="I7413">
        <f t="shared" si="461"/>
        <v>-2.2683304757102039</v>
      </c>
      <c r="J7413">
        <f t="shared" si="462"/>
        <v>-1.4375777441586826</v>
      </c>
      <c r="K7413" t="str">
        <f t="shared" si="463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0"/>
        <v>2.5634664649519046</v>
      </c>
      <c r="I7414">
        <f t="shared" si="461"/>
        <v>0.91166952428979653</v>
      </c>
      <c r="J7414">
        <f t="shared" si="462"/>
        <v>-0.54757774415868243</v>
      </c>
      <c r="K7414" t="str">
        <f t="shared" si="463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0"/>
        <v>1.0734664649519026</v>
      </c>
      <c r="I7415">
        <f t="shared" si="461"/>
        <v>4.2916695242897962</v>
      </c>
      <c r="J7415">
        <f t="shared" si="462"/>
        <v>-1.1775777441586825</v>
      </c>
      <c r="K7415" t="str">
        <f t="shared" si="463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0"/>
        <v>3.9134664649519024</v>
      </c>
      <c r="I7416">
        <f t="shared" si="461"/>
        <v>2.4916695242897964</v>
      </c>
      <c r="J7416">
        <f t="shared" si="462"/>
        <v>-0.92757774415868233</v>
      </c>
      <c r="K7416" t="str">
        <f t="shared" si="463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0"/>
        <v>4.5634664649519046</v>
      </c>
      <c r="I7417">
        <f t="shared" si="461"/>
        <v>4.7016695242897963</v>
      </c>
      <c r="J7417">
        <f t="shared" si="462"/>
        <v>-1.4075777441586825</v>
      </c>
      <c r="K7417" t="str">
        <f t="shared" si="463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0"/>
        <v>5.2234664649519047</v>
      </c>
      <c r="I7418">
        <f t="shared" si="461"/>
        <v>3.6016695242897963</v>
      </c>
      <c r="J7418">
        <f t="shared" si="462"/>
        <v>-1.1675777441586825</v>
      </c>
      <c r="K7418" t="str">
        <f t="shared" si="463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0"/>
        <v>3.173466464951904</v>
      </c>
      <c r="I7419">
        <f t="shared" si="461"/>
        <v>1.1416695242897965</v>
      </c>
      <c r="J7419">
        <f t="shared" si="462"/>
        <v>-1.6675777441586825</v>
      </c>
      <c r="K7419" t="str">
        <f t="shared" si="463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0"/>
        <v>4.1934664649519036</v>
      </c>
      <c r="I7420">
        <f t="shared" si="461"/>
        <v>-1.3083304757102034</v>
      </c>
      <c r="J7420">
        <f t="shared" si="462"/>
        <v>-2.1775777441586821</v>
      </c>
      <c r="K7420" t="str">
        <f t="shared" si="463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0"/>
        <v>0.87346646495190328</v>
      </c>
      <c r="I7421">
        <f t="shared" si="461"/>
        <v>-2.8083304757102034</v>
      </c>
      <c r="J7421">
        <f t="shared" si="462"/>
        <v>-1.1775777441586825</v>
      </c>
      <c r="K7421" t="str">
        <f t="shared" si="463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0"/>
        <v>-1.076533535048096</v>
      </c>
      <c r="I7422">
        <f t="shared" si="461"/>
        <v>-2.0783304757102035</v>
      </c>
      <c r="J7422">
        <f t="shared" si="462"/>
        <v>-0.81757774415868245</v>
      </c>
      <c r="K7422" t="str">
        <f t="shared" si="463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0"/>
        <v>-0.90653353504809786</v>
      </c>
      <c r="I7423">
        <f t="shared" si="461"/>
        <v>-3.3583304757102037</v>
      </c>
      <c r="J7423">
        <f t="shared" si="462"/>
        <v>-0.73757774415868238</v>
      </c>
      <c r="K7423" t="str">
        <f t="shared" si="463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0"/>
        <v>-3.1765335350480974</v>
      </c>
      <c r="I7424">
        <f t="shared" si="461"/>
        <v>2.5816695242897962</v>
      </c>
      <c r="J7424">
        <f t="shared" si="462"/>
        <v>0.4324222558413176</v>
      </c>
      <c r="K7424" t="str">
        <f t="shared" si="463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0"/>
        <v>-2.0465335350480949</v>
      </c>
      <c r="I7425">
        <f t="shared" si="461"/>
        <v>-0.38833047571020352</v>
      </c>
      <c r="J7425">
        <f t="shared" si="462"/>
        <v>-0.14757774415868244</v>
      </c>
      <c r="K7425" t="str">
        <f t="shared" si="463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0"/>
        <v>-1.9665335350480966</v>
      </c>
      <c r="I7426">
        <f t="shared" si="461"/>
        <v>-0.26833047571020346</v>
      </c>
      <c r="J7426">
        <f t="shared" si="462"/>
        <v>0.23242225584131759</v>
      </c>
      <c r="K7426" t="str">
        <f t="shared" si="463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64">B7427-$E$2</f>
        <v>-1.9865335350480962</v>
      </c>
      <c r="I7427">
        <f t="shared" ref="I7427:I7490" si="465">C7427-$F$2</f>
        <v>4.1216695242897963</v>
      </c>
      <c r="J7427">
        <f t="shared" ref="J7427:J7490" si="466">D7427-$G$2</f>
        <v>3.2422255841317582E-2</v>
      </c>
      <c r="K7427" t="str">
        <f t="shared" ref="K7427:K7490" si="467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64"/>
        <v>-1.9965335350480977</v>
      </c>
      <c r="I7428">
        <f t="shared" si="465"/>
        <v>5.2116695242897961</v>
      </c>
      <c r="J7428">
        <f t="shared" si="466"/>
        <v>-0.16757774415868243</v>
      </c>
      <c r="K7428" t="str">
        <f t="shared" si="467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64"/>
        <v>-1.9965335350480977</v>
      </c>
      <c r="I7429">
        <f t="shared" si="465"/>
        <v>2.7816695242897964</v>
      </c>
      <c r="J7429">
        <f t="shared" si="466"/>
        <v>-6.7577744158682423E-2</v>
      </c>
      <c r="K7429" t="str">
        <f t="shared" si="467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64"/>
        <v>-1.6365335350480947</v>
      </c>
      <c r="I7430">
        <f t="shared" si="465"/>
        <v>0.36166952428979648</v>
      </c>
      <c r="J7430">
        <f t="shared" si="466"/>
        <v>-0.88757774415868251</v>
      </c>
      <c r="K7430" t="str">
        <f t="shared" si="467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64"/>
        <v>-1.0265335350480953</v>
      </c>
      <c r="I7431">
        <f t="shared" si="465"/>
        <v>0.39166952428979651</v>
      </c>
      <c r="J7431">
        <f t="shared" si="466"/>
        <v>-1.1775777441586825</v>
      </c>
      <c r="K7431" t="str">
        <f t="shared" si="467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64"/>
        <v>-1.4965335350480977</v>
      </c>
      <c r="I7432">
        <f t="shared" si="465"/>
        <v>-1.1483304757102035</v>
      </c>
      <c r="J7432">
        <f t="shared" si="466"/>
        <v>-1.0975777441586825</v>
      </c>
      <c r="K7432" t="str">
        <f t="shared" si="467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64"/>
        <v>-3.3865335350480947</v>
      </c>
      <c r="I7433">
        <f t="shared" si="465"/>
        <v>-2.6283304757102037</v>
      </c>
      <c r="J7433">
        <f t="shared" si="466"/>
        <v>-3.7577744158682425E-2</v>
      </c>
      <c r="K7433" t="str">
        <f t="shared" si="467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64"/>
        <v>-5.2665335350480973</v>
      </c>
      <c r="I7434">
        <f t="shared" si="465"/>
        <v>-4.8330475710203463E-2</v>
      </c>
      <c r="J7434">
        <f t="shared" si="466"/>
        <v>-7.5777441586824257E-3</v>
      </c>
      <c r="K7434" t="str">
        <f t="shared" si="467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64"/>
        <v>-2.2165335350480966</v>
      </c>
      <c r="I7435">
        <f t="shared" si="465"/>
        <v>-2.0883304757102037</v>
      </c>
      <c r="J7435">
        <f t="shared" si="466"/>
        <v>0.51242225584131762</v>
      </c>
      <c r="K7435" t="str">
        <f t="shared" si="467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64"/>
        <v>-3.5565335350480964</v>
      </c>
      <c r="I7436">
        <f t="shared" si="465"/>
        <v>-0.86833047571020339</v>
      </c>
      <c r="J7436">
        <f t="shared" si="466"/>
        <v>1.1024222558413175</v>
      </c>
      <c r="K7436" t="str">
        <f t="shared" si="467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64"/>
        <v>-4.8965335350480963</v>
      </c>
      <c r="I7437">
        <f t="shared" si="465"/>
        <v>0.35166952428979659</v>
      </c>
      <c r="J7437">
        <f t="shared" si="466"/>
        <v>1.7024222558413176</v>
      </c>
      <c r="K7437" t="str">
        <f t="shared" si="467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64"/>
        <v>-1.6765335350480974</v>
      </c>
      <c r="I7438">
        <f t="shared" si="465"/>
        <v>-2.1383304757102035</v>
      </c>
      <c r="J7438">
        <f t="shared" si="466"/>
        <v>1.0724222558413175</v>
      </c>
      <c r="K7438" t="str">
        <f t="shared" si="467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64"/>
        <v>0.91346646495190242</v>
      </c>
      <c r="I7439">
        <f t="shared" si="465"/>
        <v>2.5516695242897964</v>
      </c>
      <c r="J7439">
        <f t="shared" si="466"/>
        <v>1.1124222558413175</v>
      </c>
      <c r="K7439" t="str">
        <f t="shared" si="467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64"/>
        <v>-0.41653353504809587</v>
      </c>
      <c r="I7440">
        <f t="shared" si="465"/>
        <v>0.93166952428979655</v>
      </c>
      <c r="J7440">
        <f t="shared" si="466"/>
        <v>-0.16757774415868243</v>
      </c>
      <c r="K7440" t="str">
        <f t="shared" si="467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64"/>
        <v>-1.3865335350480947</v>
      </c>
      <c r="I7441">
        <f t="shared" si="465"/>
        <v>0.72166952428979658</v>
      </c>
      <c r="J7441">
        <f t="shared" si="466"/>
        <v>-0.91757774415868254</v>
      </c>
      <c r="K7441" t="str">
        <f t="shared" si="467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64"/>
        <v>-2.3565335350480971</v>
      </c>
      <c r="I7442">
        <f t="shared" si="465"/>
        <v>0.52166952428979652</v>
      </c>
      <c r="J7442">
        <f t="shared" si="466"/>
        <v>-1.6675777441586825</v>
      </c>
      <c r="K7442" t="str">
        <f t="shared" si="467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64"/>
        <v>-5.0965335350480956</v>
      </c>
      <c r="I7443">
        <f t="shared" si="465"/>
        <v>-0.91833047571020343</v>
      </c>
      <c r="J7443">
        <f t="shared" si="466"/>
        <v>-1.0175777441586824</v>
      </c>
      <c r="K7443" t="str">
        <f t="shared" si="467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64"/>
        <v>3.3466464951903419E-2</v>
      </c>
      <c r="I7444">
        <f t="shared" si="465"/>
        <v>-1.5783304757102035</v>
      </c>
      <c r="J7444">
        <f t="shared" si="466"/>
        <v>-1.4075777441586825</v>
      </c>
      <c r="K7444" t="str">
        <f t="shared" si="467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64"/>
        <v>-0.66653353504809587</v>
      </c>
      <c r="I7445">
        <f t="shared" si="465"/>
        <v>-2.8483304757102035</v>
      </c>
      <c r="J7445">
        <f t="shared" si="466"/>
        <v>-1.3675777441586825</v>
      </c>
      <c r="K7445" t="str">
        <f t="shared" si="467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64"/>
        <v>1.8434664649519021</v>
      </c>
      <c r="I7446">
        <f t="shared" si="465"/>
        <v>-2.5683304757102037</v>
      </c>
      <c r="J7446">
        <f t="shared" si="466"/>
        <v>-2.2675777441586824</v>
      </c>
      <c r="K7446" t="str">
        <f t="shared" si="467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64"/>
        <v>1.7534664649519023</v>
      </c>
      <c r="I7447">
        <f t="shared" si="465"/>
        <v>-0.11833047571020347</v>
      </c>
      <c r="J7447">
        <f t="shared" si="466"/>
        <v>-2.8475777441586825</v>
      </c>
      <c r="K7447" t="str">
        <f t="shared" si="467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64"/>
        <v>0.69346646495190356</v>
      </c>
      <c r="I7448">
        <f t="shared" si="465"/>
        <v>-3.8330475710203461E-2</v>
      </c>
      <c r="J7448">
        <f t="shared" si="466"/>
        <v>-2.4275777441586821</v>
      </c>
      <c r="K7448" t="str">
        <f t="shared" si="467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64"/>
        <v>-1.3365335350480976</v>
      </c>
      <c r="I7449">
        <f t="shared" si="465"/>
        <v>0.75166952428979661</v>
      </c>
      <c r="J7449">
        <f t="shared" si="466"/>
        <v>-2.0075777441586822</v>
      </c>
      <c r="K7449" t="str">
        <f t="shared" si="467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64"/>
        <v>-2.6765335350480974</v>
      </c>
      <c r="I7450">
        <f t="shared" si="465"/>
        <v>3.5716695242897964</v>
      </c>
      <c r="J7450">
        <f t="shared" si="466"/>
        <v>-1.4175777441586825</v>
      </c>
      <c r="K7450" t="str">
        <f t="shared" si="467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64"/>
        <v>-0.30653353504809644</v>
      </c>
      <c r="I7451">
        <f t="shared" si="465"/>
        <v>0.12166952428979655</v>
      </c>
      <c r="J7451">
        <f t="shared" si="466"/>
        <v>-9.7577744158682436E-2</v>
      </c>
      <c r="K7451" t="str">
        <f t="shared" si="467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64"/>
        <v>0.64346646495190285</v>
      </c>
      <c r="I7452">
        <f t="shared" si="465"/>
        <v>1.0316695242897966</v>
      </c>
      <c r="J7452">
        <f t="shared" si="466"/>
        <v>-0.27757774415868242</v>
      </c>
      <c r="K7452" t="str">
        <f t="shared" si="467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64"/>
        <v>1.5934664649519021</v>
      </c>
      <c r="I7453">
        <f t="shared" si="465"/>
        <v>1.9416695242897966</v>
      </c>
      <c r="J7453">
        <f t="shared" si="466"/>
        <v>-0.45757774415868241</v>
      </c>
      <c r="K7453" t="str">
        <f t="shared" si="467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64"/>
        <v>0.75346646495190228</v>
      </c>
      <c r="I7454">
        <f t="shared" si="465"/>
        <v>0.11166952428979654</v>
      </c>
      <c r="J7454">
        <f t="shared" si="466"/>
        <v>-0.48757774415868244</v>
      </c>
      <c r="K7454" t="str">
        <f t="shared" si="467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64"/>
        <v>1.173466464951904</v>
      </c>
      <c r="I7455">
        <f t="shared" si="465"/>
        <v>-1.6983304757102033</v>
      </c>
      <c r="J7455">
        <f t="shared" si="466"/>
        <v>-0.46757774415868242</v>
      </c>
      <c r="K7455" t="str">
        <f t="shared" si="467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64"/>
        <v>0.6034664649519037</v>
      </c>
      <c r="I7456">
        <f t="shared" si="465"/>
        <v>2.0216695242897962</v>
      </c>
      <c r="J7456">
        <f t="shared" si="466"/>
        <v>0.41242225584131759</v>
      </c>
      <c r="K7456" t="str">
        <f t="shared" si="467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64"/>
        <v>0.77346646495190186</v>
      </c>
      <c r="I7457">
        <f t="shared" si="465"/>
        <v>-0.44833047571020346</v>
      </c>
      <c r="J7457">
        <f t="shared" si="466"/>
        <v>0.71242225584131758</v>
      </c>
      <c r="K7457" t="str">
        <f t="shared" si="467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64"/>
        <v>0.77346646495190186</v>
      </c>
      <c r="I7458">
        <f t="shared" si="465"/>
        <v>-2.8083304757102034</v>
      </c>
      <c r="J7458">
        <f t="shared" si="466"/>
        <v>0.82242225584131767</v>
      </c>
      <c r="K7458" t="str">
        <f t="shared" si="467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64"/>
        <v>-0.34653353504809559</v>
      </c>
      <c r="I7459">
        <f t="shared" si="465"/>
        <v>-1.8183304757102035</v>
      </c>
      <c r="J7459">
        <f t="shared" si="466"/>
        <v>0.65242225584131752</v>
      </c>
      <c r="K7459" t="str">
        <f t="shared" si="467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64"/>
        <v>0.12346646495190328</v>
      </c>
      <c r="I7460">
        <f t="shared" si="465"/>
        <v>1.0816695242897965</v>
      </c>
      <c r="J7460">
        <f t="shared" si="466"/>
        <v>0.70242225584131757</v>
      </c>
      <c r="K7460" t="str">
        <f t="shared" si="467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64"/>
        <v>-1.5465335350480949</v>
      </c>
      <c r="I7461">
        <f t="shared" si="465"/>
        <v>-2.6883304757102038</v>
      </c>
      <c r="J7461">
        <f t="shared" si="466"/>
        <v>-0.2575777441586824</v>
      </c>
      <c r="K7461" t="str">
        <f t="shared" si="467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64"/>
        <v>2.0834664649519041</v>
      </c>
      <c r="I7462">
        <f t="shared" si="465"/>
        <v>-1.9083304757102035</v>
      </c>
      <c r="J7462">
        <f t="shared" si="466"/>
        <v>-0.10757774415868243</v>
      </c>
      <c r="K7462" t="str">
        <f t="shared" si="467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64"/>
        <v>0.21346646495190313</v>
      </c>
      <c r="I7463">
        <f t="shared" si="465"/>
        <v>-4.3883304757102035</v>
      </c>
      <c r="J7463">
        <f t="shared" si="466"/>
        <v>-1.7575777441586824</v>
      </c>
      <c r="K7463" t="str">
        <f t="shared" si="467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64"/>
        <v>1.3234664649519026</v>
      </c>
      <c r="I7464">
        <f t="shared" si="465"/>
        <v>-3.6983304757102036</v>
      </c>
      <c r="J7464">
        <f t="shared" si="466"/>
        <v>-1.8975777441586825</v>
      </c>
      <c r="K7464" t="str">
        <f t="shared" si="467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64"/>
        <v>1.6534664649519044</v>
      </c>
      <c r="I7465">
        <f t="shared" si="465"/>
        <v>-3.0083304757102036</v>
      </c>
      <c r="J7465">
        <f t="shared" si="466"/>
        <v>-2.3675777441586821</v>
      </c>
      <c r="K7465" t="str">
        <f t="shared" si="467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64"/>
        <v>0.24346646495190427</v>
      </c>
      <c r="I7466">
        <f t="shared" si="465"/>
        <v>2.3816695242897965</v>
      </c>
      <c r="J7466">
        <f t="shared" si="466"/>
        <v>-1.2775777441586824</v>
      </c>
      <c r="K7466" t="str">
        <f t="shared" si="467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64"/>
        <v>0.94346646495190356</v>
      </c>
      <c r="I7467">
        <f t="shared" si="465"/>
        <v>-0.30833047571020344</v>
      </c>
      <c r="J7467">
        <f t="shared" si="466"/>
        <v>-1.8275777441586825</v>
      </c>
      <c r="K7467" t="str">
        <f t="shared" si="467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64"/>
        <v>0.17346646495190399</v>
      </c>
      <c r="I7468">
        <f t="shared" si="465"/>
        <v>-0.31833047571020345</v>
      </c>
      <c r="J7468">
        <f t="shared" si="466"/>
        <v>-0.31757774415868245</v>
      </c>
      <c r="K7468" t="str">
        <f t="shared" si="467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64"/>
        <v>0.683466464951902</v>
      </c>
      <c r="I7469">
        <f t="shared" si="465"/>
        <v>3.2316695242897961</v>
      </c>
      <c r="J7469">
        <f t="shared" si="466"/>
        <v>-0.78757774415868242</v>
      </c>
      <c r="K7469" t="str">
        <f t="shared" si="467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64"/>
        <v>-2.5465335350480949</v>
      </c>
      <c r="I7470">
        <f t="shared" si="465"/>
        <v>4.091669524289796</v>
      </c>
      <c r="J7470">
        <f t="shared" si="466"/>
        <v>-0.40757774415868242</v>
      </c>
      <c r="K7470" t="str">
        <f t="shared" si="467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64"/>
        <v>-1.7165335350480966</v>
      </c>
      <c r="I7471">
        <f t="shared" si="465"/>
        <v>1.0016695242897966</v>
      </c>
      <c r="J7471">
        <f t="shared" si="466"/>
        <v>-0.63757774415868251</v>
      </c>
      <c r="K7471" t="str">
        <f t="shared" si="467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64"/>
        <v>7.3466464951902566E-2</v>
      </c>
      <c r="I7472">
        <f t="shared" si="465"/>
        <v>2.1316695242897965</v>
      </c>
      <c r="J7472">
        <f t="shared" si="466"/>
        <v>-0.91757774415868254</v>
      </c>
      <c r="K7472" t="str">
        <f t="shared" si="467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64"/>
        <v>1.8634664649519053</v>
      </c>
      <c r="I7473">
        <f t="shared" si="465"/>
        <v>3.2616695242897964</v>
      </c>
      <c r="J7473">
        <f t="shared" si="466"/>
        <v>-1.1975777441586826</v>
      </c>
      <c r="K7473" t="str">
        <f t="shared" si="467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64"/>
        <v>4.1434664649519029</v>
      </c>
      <c r="I7474">
        <f t="shared" si="465"/>
        <v>8.1669524289796541E-2</v>
      </c>
      <c r="J7474">
        <f t="shared" si="466"/>
        <v>-2.4075777441586821</v>
      </c>
      <c r="K7474" t="str">
        <f t="shared" si="467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64"/>
        <v>3.553466464951903</v>
      </c>
      <c r="I7475">
        <f t="shared" si="465"/>
        <v>1.3116695242897967</v>
      </c>
      <c r="J7475">
        <f t="shared" si="466"/>
        <v>-1.8875777441586825</v>
      </c>
      <c r="K7475" t="str">
        <f t="shared" si="467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64"/>
        <v>-1.6165335350480952</v>
      </c>
      <c r="I7476">
        <f t="shared" si="465"/>
        <v>3.0316695242897964</v>
      </c>
      <c r="J7476">
        <f t="shared" si="466"/>
        <v>-1.3675777441586825</v>
      </c>
      <c r="K7476" t="str">
        <f t="shared" si="467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64"/>
        <v>-2.7465335350480977</v>
      </c>
      <c r="I7477">
        <f t="shared" si="465"/>
        <v>-3.5583304757102034</v>
      </c>
      <c r="J7477">
        <f t="shared" si="466"/>
        <v>-1.0775777441586825</v>
      </c>
      <c r="K7477" t="str">
        <f t="shared" si="467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64"/>
        <v>-2.1865335350480954</v>
      </c>
      <c r="I7478">
        <f t="shared" si="465"/>
        <v>-0.25833047571020346</v>
      </c>
      <c r="J7478">
        <f t="shared" si="466"/>
        <v>-1.2175777441586826</v>
      </c>
      <c r="K7478" t="str">
        <f t="shared" si="467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64"/>
        <v>-1.9065335350480979</v>
      </c>
      <c r="I7479">
        <f t="shared" si="465"/>
        <v>-1.5083304757102034</v>
      </c>
      <c r="J7479">
        <f t="shared" si="466"/>
        <v>-0.54757774415868243</v>
      </c>
      <c r="K7479" t="str">
        <f t="shared" si="467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64"/>
        <v>-0.68653353504809544</v>
      </c>
      <c r="I7480">
        <f t="shared" si="465"/>
        <v>-1.6683304757102035</v>
      </c>
      <c r="J7480">
        <f t="shared" si="466"/>
        <v>-1.1475777441586825</v>
      </c>
      <c r="K7480" t="str">
        <f t="shared" si="467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64"/>
        <v>-1.2265335350480981</v>
      </c>
      <c r="I7481">
        <f t="shared" si="465"/>
        <v>-1.7783304757102034</v>
      </c>
      <c r="J7481">
        <f t="shared" si="466"/>
        <v>-1.2775777441586824</v>
      </c>
      <c r="K7481" t="str">
        <f t="shared" si="467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64"/>
        <v>-1.7665335350480973</v>
      </c>
      <c r="I7482">
        <f t="shared" si="465"/>
        <v>-1.8883304757102035</v>
      </c>
      <c r="J7482">
        <f t="shared" si="466"/>
        <v>-1.4175777441586825</v>
      </c>
      <c r="K7482" t="str">
        <f t="shared" si="467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64"/>
        <v>-0.73653353504809616</v>
      </c>
      <c r="I7483">
        <f t="shared" si="465"/>
        <v>-1.4283304757102033</v>
      </c>
      <c r="J7483">
        <f t="shared" si="466"/>
        <v>-1.4275777441586825</v>
      </c>
      <c r="K7483" t="str">
        <f t="shared" si="467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64"/>
        <v>-2.0865335350480976</v>
      </c>
      <c r="I7484">
        <f t="shared" si="465"/>
        <v>-0.58833047571020347</v>
      </c>
      <c r="J7484">
        <f t="shared" si="466"/>
        <v>-0.67757774415868233</v>
      </c>
      <c r="K7484" t="str">
        <f t="shared" si="467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64"/>
        <v>-2.9665335350480966</v>
      </c>
      <c r="I7485">
        <f t="shared" si="465"/>
        <v>-0.48833047571020349</v>
      </c>
      <c r="J7485">
        <f t="shared" si="466"/>
        <v>-0.16757774415868243</v>
      </c>
      <c r="K7485" t="str">
        <f t="shared" si="467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64"/>
        <v>-2.1665335350480959</v>
      </c>
      <c r="I7486">
        <f t="shared" si="465"/>
        <v>-8.8330475710203471E-2</v>
      </c>
      <c r="J7486">
        <f t="shared" si="466"/>
        <v>-5.7577744158682428E-2</v>
      </c>
      <c r="K7486" t="str">
        <f t="shared" si="467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64"/>
        <v>-1.3665335350480952</v>
      </c>
      <c r="I7487">
        <f t="shared" si="465"/>
        <v>0.30166952428979654</v>
      </c>
      <c r="J7487">
        <f t="shared" si="466"/>
        <v>6.2422255841317581E-2</v>
      </c>
      <c r="K7487" t="str">
        <f t="shared" si="467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64"/>
        <v>-3.076533535048096</v>
      </c>
      <c r="I7488">
        <f t="shared" si="465"/>
        <v>1.4716695242897966</v>
      </c>
      <c r="J7488">
        <f t="shared" si="466"/>
        <v>0.10242225584131756</v>
      </c>
      <c r="K7488" t="str">
        <f t="shared" si="467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64"/>
        <v>-2.0065335350480957</v>
      </c>
      <c r="I7489">
        <f t="shared" si="465"/>
        <v>2.2416695242897964</v>
      </c>
      <c r="J7489">
        <f t="shared" si="466"/>
        <v>0.33242225584131757</v>
      </c>
      <c r="K7489" t="str">
        <f t="shared" si="467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64"/>
        <v>-1.6765335350480974</v>
      </c>
      <c r="I7490">
        <f t="shared" si="465"/>
        <v>1.1816695242897965</v>
      </c>
      <c r="J7490">
        <f t="shared" si="466"/>
        <v>0.64242225584131751</v>
      </c>
      <c r="K7490" t="str">
        <f t="shared" si="467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68">B7491-$E$2</f>
        <v>-1.3465335350480956</v>
      </c>
      <c r="I7491">
        <f t="shared" ref="I7491:I7554" si="469">C7491-$F$2</f>
        <v>0.12166952428979655</v>
      </c>
      <c r="J7491">
        <f t="shared" ref="J7491:J7554" si="470">D7491-$G$2</f>
        <v>0.96242225584131758</v>
      </c>
      <c r="K7491" t="str">
        <f t="shared" ref="K7491:K7554" si="471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68"/>
        <v>1.0734664649519026</v>
      </c>
      <c r="I7492">
        <f t="shared" si="469"/>
        <v>-0.91833047571020343</v>
      </c>
      <c r="J7492">
        <f t="shared" si="470"/>
        <v>0.4324222558413176</v>
      </c>
      <c r="K7492" t="str">
        <f t="shared" si="471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68"/>
        <v>0.55346646495190299</v>
      </c>
      <c r="I7493">
        <f t="shared" si="469"/>
        <v>-2.2283304757102038</v>
      </c>
      <c r="J7493">
        <f t="shared" si="470"/>
        <v>0.59242225584131747</v>
      </c>
      <c r="K7493" t="str">
        <f t="shared" si="471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68"/>
        <v>0.32346646495190257</v>
      </c>
      <c r="I7494">
        <f t="shared" si="469"/>
        <v>-3.7083304757102038</v>
      </c>
      <c r="J7494">
        <f t="shared" si="470"/>
        <v>1.0724222558413175</v>
      </c>
      <c r="K7494" t="str">
        <f t="shared" si="471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68"/>
        <v>0.1034664649519037</v>
      </c>
      <c r="I7495">
        <f t="shared" si="469"/>
        <v>-3.3883304757102035</v>
      </c>
      <c r="J7495">
        <f t="shared" si="470"/>
        <v>1.5524222558413174</v>
      </c>
      <c r="K7495" t="str">
        <f t="shared" si="471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68"/>
        <v>-2.7365335350480962</v>
      </c>
      <c r="I7496">
        <f t="shared" si="469"/>
        <v>-3.0683304757102037</v>
      </c>
      <c r="J7496">
        <f t="shared" si="470"/>
        <v>0.51242225584131762</v>
      </c>
      <c r="K7496" t="str">
        <f t="shared" si="471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68"/>
        <v>-4.2965335350480949</v>
      </c>
      <c r="I7497">
        <f t="shared" si="469"/>
        <v>-4.2183304757102036</v>
      </c>
      <c r="J7497">
        <f t="shared" si="470"/>
        <v>1.0024222558413176</v>
      </c>
      <c r="K7497" t="str">
        <f t="shared" si="471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68"/>
        <v>-5.076533535048096</v>
      </c>
      <c r="I7498">
        <f t="shared" si="469"/>
        <v>-2.5683304757102037</v>
      </c>
      <c r="J7498">
        <f t="shared" si="470"/>
        <v>1.4024222558413175</v>
      </c>
      <c r="K7498" t="str">
        <f t="shared" si="471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68"/>
        <v>-4.696533535048097</v>
      </c>
      <c r="I7499">
        <f t="shared" si="469"/>
        <v>-0.93833047571020345</v>
      </c>
      <c r="J7499">
        <f t="shared" si="470"/>
        <v>1.2624222558413176</v>
      </c>
      <c r="K7499" t="str">
        <f t="shared" si="471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68"/>
        <v>-5.0565335350480964</v>
      </c>
      <c r="I7500">
        <f t="shared" si="469"/>
        <v>2.4716695242897964</v>
      </c>
      <c r="J7500">
        <f t="shared" si="470"/>
        <v>1.2424222558413176</v>
      </c>
      <c r="K7500" t="str">
        <f t="shared" si="471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68"/>
        <v>-6.0265335350480953</v>
      </c>
      <c r="I7501">
        <f t="shared" si="469"/>
        <v>3.3516695242897963</v>
      </c>
      <c r="J7501">
        <f t="shared" si="470"/>
        <v>1.2524222558413176</v>
      </c>
      <c r="K7501" t="str">
        <f t="shared" si="471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68"/>
        <v>-6.2765335350480953</v>
      </c>
      <c r="I7502">
        <f t="shared" si="469"/>
        <v>2.6516695242897965</v>
      </c>
      <c r="J7502">
        <f t="shared" si="470"/>
        <v>2.0824222558413177</v>
      </c>
      <c r="K7502" t="str">
        <f t="shared" si="471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68"/>
        <v>-8.5865335350480976</v>
      </c>
      <c r="I7503">
        <f t="shared" si="469"/>
        <v>3.8116695242897962</v>
      </c>
      <c r="J7503">
        <f t="shared" si="470"/>
        <v>1.7324222558413176</v>
      </c>
      <c r="K7503" t="str">
        <f t="shared" si="471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68"/>
        <v>-8.0165335350480973</v>
      </c>
      <c r="I7504">
        <f t="shared" si="469"/>
        <v>3.3716695242897963</v>
      </c>
      <c r="J7504">
        <f t="shared" si="470"/>
        <v>2.1624222558413178</v>
      </c>
      <c r="K7504" t="str">
        <f t="shared" si="471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68"/>
        <v>-5.9065335350480979</v>
      </c>
      <c r="I7505">
        <f t="shared" si="469"/>
        <v>4.091669524289796</v>
      </c>
      <c r="J7505">
        <f t="shared" si="470"/>
        <v>2.4524222558413178</v>
      </c>
      <c r="K7505" t="str">
        <f t="shared" si="471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68"/>
        <v>-3.7865335350480969</v>
      </c>
      <c r="I7506">
        <f t="shared" si="469"/>
        <v>1.9116695242897965</v>
      </c>
      <c r="J7506">
        <f t="shared" si="470"/>
        <v>1.9524222558413176</v>
      </c>
      <c r="K7506" t="str">
        <f t="shared" si="471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68"/>
        <v>2.7834664649519034</v>
      </c>
      <c r="I7507">
        <f t="shared" si="469"/>
        <v>-2.5883304757102037</v>
      </c>
      <c r="J7507">
        <f t="shared" si="470"/>
        <v>1.4624222558413176</v>
      </c>
      <c r="K7507" t="str">
        <f t="shared" si="471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68"/>
        <v>-0.50653353504809573</v>
      </c>
      <c r="I7508">
        <f t="shared" si="469"/>
        <v>-0.33833047571020347</v>
      </c>
      <c r="J7508">
        <f t="shared" si="470"/>
        <v>2.1024222558413177</v>
      </c>
      <c r="K7508" t="str">
        <f t="shared" si="471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68"/>
        <v>0.28346646495190342</v>
      </c>
      <c r="I7509">
        <f t="shared" si="469"/>
        <v>-3.3983304757102037</v>
      </c>
      <c r="J7509">
        <f t="shared" si="470"/>
        <v>-0.13757774415868243</v>
      </c>
      <c r="K7509" t="str">
        <f t="shared" si="471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68"/>
        <v>-3.3565335350480971</v>
      </c>
      <c r="I7510">
        <f t="shared" si="469"/>
        <v>-3.8883304757102035</v>
      </c>
      <c r="J7510">
        <f t="shared" si="470"/>
        <v>0.20242225584131757</v>
      </c>
      <c r="K7510" t="str">
        <f t="shared" si="471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68"/>
        <v>-1.9765335350480981</v>
      </c>
      <c r="I7511">
        <f t="shared" si="469"/>
        <v>-1.7783304757102034</v>
      </c>
      <c r="J7511">
        <f t="shared" si="470"/>
        <v>-0.29757774415868243</v>
      </c>
      <c r="K7511" t="str">
        <f t="shared" si="471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68"/>
        <v>-4.9165335350480959</v>
      </c>
      <c r="I7512">
        <f t="shared" si="469"/>
        <v>-4.7883304757102039</v>
      </c>
      <c r="J7512">
        <f t="shared" si="470"/>
        <v>0.83242225584131746</v>
      </c>
      <c r="K7512" t="str">
        <f t="shared" si="471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68"/>
        <v>-6.3965335350480963</v>
      </c>
      <c r="I7513">
        <f t="shared" si="469"/>
        <v>-0.84833047571020348</v>
      </c>
      <c r="J7513">
        <f t="shared" si="470"/>
        <v>1.5624222558413174</v>
      </c>
      <c r="K7513" t="str">
        <f t="shared" si="471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68"/>
        <v>-5.5165335350480973</v>
      </c>
      <c r="I7514">
        <f t="shared" si="469"/>
        <v>3.0816695242897962</v>
      </c>
      <c r="J7514">
        <f t="shared" si="470"/>
        <v>2.3024222558413179</v>
      </c>
      <c r="K7514" t="str">
        <f t="shared" si="471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68"/>
        <v>-4.6365335350480947</v>
      </c>
      <c r="I7515">
        <f t="shared" si="469"/>
        <v>0.82166952428979656</v>
      </c>
      <c r="J7515">
        <f t="shared" si="470"/>
        <v>2.8124222558413177</v>
      </c>
      <c r="K7515" t="str">
        <f t="shared" si="471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68"/>
        <v>-4.6465335350480963</v>
      </c>
      <c r="I7516">
        <f t="shared" si="469"/>
        <v>0.35166952428979659</v>
      </c>
      <c r="J7516">
        <f t="shared" si="470"/>
        <v>3.0724222558413179</v>
      </c>
      <c r="K7516" t="str">
        <f t="shared" si="471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68"/>
        <v>-4.0265335350480953</v>
      </c>
      <c r="I7517">
        <f t="shared" si="469"/>
        <v>0.88166952428979661</v>
      </c>
      <c r="J7517">
        <f t="shared" si="470"/>
        <v>3.2124222558413176</v>
      </c>
      <c r="K7517" t="str">
        <f t="shared" si="471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68"/>
        <v>-3.3965335350480963</v>
      </c>
      <c r="I7518">
        <f t="shared" si="469"/>
        <v>1.4316695242897965</v>
      </c>
      <c r="J7518">
        <f t="shared" si="470"/>
        <v>2.9524222558413178</v>
      </c>
      <c r="K7518" t="str">
        <f t="shared" si="471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68"/>
        <v>-4.3765335350480967</v>
      </c>
      <c r="I7519">
        <f t="shared" si="469"/>
        <v>1.3216695242897967</v>
      </c>
      <c r="J7519">
        <f t="shared" si="470"/>
        <v>2.6024222558413177</v>
      </c>
      <c r="K7519" t="str">
        <f t="shared" si="471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68"/>
        <v>-6.076533535048096</v>
      </c>
      <c r="I7520">
        <f t="shared" si="469"/>
        <v>-2.1983304757102036</v>
      </c>
      <c r="J7520">
        <f t="shared" si="470"/>
        <v>2.2524222558413176</v>
      </c>
      <c r="K7520" t="str">
        <f t="shared" si="471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68"/>
        <v>-2.8965335350480963</v>
      </c>
      <c r="I7521">
        <f t="shared" si="469"/>
        <v>2.0516695242897964</v>
      </c>
      <c r="J7521">
        <f t="shared" si="470"/>
        <v>2.2824222558413179</v>
      </c>
      <c r="K7521" t="str">
        <f t="shared" si="471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68"/>
        <v>0.28346646495190342</v>
      </c>
      <c r="I7522">
        <f t="shared" si="469"/>
        <v>1.7816695242897966</v>
      </c>
      <c r="J7522">
        <f t="shared" si="470"/>
        <v>1.5224222558413174</v>
      </c>
      <c r="K7522" t="str">
        <f t="shared" si="471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68"/>
        <v>-1.5165335350480973</v>
      </c>
      <c r="I7523">
        <f t="shared" si="469"/>
        <v>2.2116695242897961</v>
      </c>
      <c r="J7523">
        <f t="shared" si="470"/>
        <v>0.76242225584131762</v>
      </c>
      <c r="K7523" t="str">
        <f t="shared" si="471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68"/>
        <v>1.5034664649519023</v>
      </c>
      <c r="I7524">
        <f t="shared" si="469"/>
        <v>1.9316695242897965</v>
      </c>
      <c r="J7524">
        <f t="shared" si="470"/>
        <v>0.1724222558413176</v>
      </c>
      <c r="K7524" t="str">
        <f t="shared" si="471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68"/>
        <v>-0.75653353504809573</v>
      </c>
      <c r="I7525">
        <f t="shared" si="469"/>
        <v>-0.23833047571020347</v>
      </c>
      <c r="J7525">
        <f t="shared" si="470"/>
        <v>-0.56757774415868245</v>
      </c>
      <c r="K7525" t="str">
        <f t="shared" si="471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68"/>
        <v>-2.1065335350480971</v>
      </c>
      <c r="I7526">
        <f t="shared" si="469"/>
        <v>-4.4583304757102038</v>
      </c>
      <c r="J7526">
        <f t="shared" si="470"/>
        <v>-0.70757774415868235</v>
      </c>
      <c r="K7526" t="str">
        <f t="shared" si="471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68"/>
        <v>-4.8365335350480976</v>
      </c>
      <c r="I7527">
        <f t="shared" si="469"/>
        <v>-4.0883304757102037</v>
      </c>
      <c r="J7527">
        <f t="shared" si="470"/>
        <v>-0.30757774415868244</v>
      </c>
      <c r="K7527" t="str">
        <f t="shared" si="471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68"/>
        <v>-5.9965335350480977</v>
      </c>
      <c r="I7528">
        <f t="shared" si="469"/>
        <v>-3.7283304757102038</v>
      </c>
      <c r="J7528">
        <f t="shared" si="470"/>
        <v>2.2422255841317573E-2</v>
      </c>
      <c r="K7528" t="str">
        <f t="shared" si="471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68"/>
        <v>-5.6365335350480947</v>
      </c>
      <c r="I7529">
        <f t="shared" si="469"/>
        <v>-1.7983304757102034</v>
      </c>
      <c r="J7529">
        <f t="shared" si="470"/>
        <v>0.93242225584131755</v>
      </c>
      <c r="K7529" t="str">
        <f t="shared" si="471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68"/>
        <v>-5.2765335350480953</v>
      </c>
      <c r="I7530">
        <f t="shared" si="469"/>
        <v>-1.6583304757102035</v>
      </c>
      <c r="J7530">
        <f t="shared" si="470"/>
        <v>0.85242225584131748</v>
      </c>
      <c r="K7530" t="str">
        <f t="shared" si="471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68"/>
        <v>-3.4065335350480979</v>
      </c>
      <c r="I7531">
        <f t="shared" si="469"/>
        <v>-1.5283304757102034</v>
      </c>
      <c r="J7531">
        <f t="shared" si="470"/>
        <v>0.77242225584131763</v>
      </c>
      <c r="K7531" t="str">
        <f t="shared" si="471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68"/>
        <v>-3.3965335350480963</v>
      </c>
      <c r="I7532">
        <f t="shared" si="469"/>
        <v>-1.5783304757102035</v>
      </c>
      <c r="J7532">
        <f t="shared" si="470"/>
        <v>1.4324222558413175</v>
      </c>
      <c r="K7532" t="str">
        <f t="shared" si="471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68"/>
        <v>-1.316533535048098</v>
      </c>
      <c r="I7533">
        <f t="shared" si="469"/>
        <v>-1.1983304757102033</v>
      </c>
      <c r="J7533">
        <f t="shared" si="470"/>
        <v>0.76242225584131762</v>
      </c>
      <c r="K7533" t="str">
        <f t="shared" si="471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68"/>
        <v>-1.4065335350480979</v>
      </c>
      <c r="I7534">
        <f t="shared" si="469"/>
        <v>-2.3383304757102037</v>
      </c>
      <c r="J7534">
        <f t="shared" si="470"/>
        <v>4.2422255841317563E-2</v>
      </c>
      <c r="K7534" t="str">
        <f t="shared" si="471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68"/>
        <v>-1.566533535048098</v>
      </c>
      <c r="I7535">
        <f t="shared" si="469"/>
        <v>-3.4383304757102038</v>
      </c>
      <c r="J7535">
        <f t="shared" si="470"/>
        <v>-9.7577744158682436E-2</v>
      </c>
      <c r="K7535" t="str">
        <f t="shared" si="471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68"/>
        <v>-1.2265335350480981</v>
      </c>
      <c r="I7536">
        <f t="shared" si="469"/>
        <v>-4.5483304757102037</v>
      </c>
      <c r="J7536">
        <f t="shared" si="470"/>
        <v>-0.40757774415868242</v>
      </c>
      <c r="K7536" t="str">
        <f t="shared" si="471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68"/>
        <v>-1.6165335350480952</v>
      </c>
      <c r="I7537">
        <f t="shared" si="469"/>
        <v>0.94166952428979656</v>
      </c>
      <c r="J7537">
        <f t="shared" si="470"/>
        <v>-1.0275777441586824</v>
      </c>
      <c r="K7537" t="str">
        <f t="shared" si="471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68"/>
        <v>-3.3365335350480976</v>
      </c>
      <c r="I7538">
        <f t="shared" si="469"/>
        <v>-0.39833047571020341</v>
      </c>
      <c r="J7538">
        <f t="shared" si="470"/>
        <v>-0.8675777441586825</v>
      </c>
      <c r="K7538" t="str">
        <f t="shared" si="471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68"/>
        <v>-5.316533535048098</v>
      </c>
      <c r="I7539">
        <f t="shared" si="469"/>
        <v>-0.89833047571020341</v>
      </c>
      <c r="J7539">
        <f t="shared" si="470"/>
        <v>-4.7577744158682433E-2</v>
      </c>
      <c r="K7539" t="str">
        <f t="shared" si="471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68"/>
        <v>-5.1565335350480979</v>
      </c>
      <c r="I7540">
        <f t="shared" si="469"/>
        <v>-1.1883304757102033</v>
      </c>
      <c r="J7540">
        <f t="shared" si="470"/>
        <v>1.6524222558413175</v>
      </c>
      <c r="K7540" t="str">
        <f t="shared" si="471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68"/>
        <v>2.423466464951904</v>
      </c>
      <c r="I7541">
        <f t="shared" si="469"/>
        <v>0.93166952428979655</v>
      </c>
      <c r="J7541">
        <f t="shared" si="470"/>
        <v>2.3324222558413177</v>
      </c>
      <c r="K7541" t="str">
        <f t="shared" si="471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68"/>
        <v>0.87346646495190328</v>
      </c>
      <c r="I7542">
        <f t="shared" si="469"/>
        <v>2.3516695242897963</v>
      </c>
      <c r="J7542">
        <f t="shared" si="470"/>
        <v>0.57242225584131767</v>
      </c>
      <c r="K7542" t="str">
        <f t="shared" si="471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68"/>
        <v>-1.066533535048098</v>
      </c>
      <c r="I7543">
        <f t="shared" si="469"/>
        <v>2.3216695242897964</v>
      </c>
      <c r="J7543">
        <f t="shared" si="470"/>
        <v>-0.16757774415868243</v>
      </c>
      <c r="K7543" t="str">
        <f t="shared" si="471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68"/>
        <v>-1.4765335350480981</v>
      </c>
      <c r="I7544">
        <f t="shared" si="469"/>
        <v>2.8016695242897964</v>
      </c>
      <c r="J7544">
        <f t="shared" si="470"/>
        <v>-0.45757774415868241</v>
      </c>
      <c r="K7544" t="str">
        <f t="shared" si="471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68"/>
        <v>-2.8865335350480947</v>
      </c>
      <c r="I7545">
        <f t="shared" si="469"/>
        <v>-1.4683304757102034</v>
      </c>
      <c r="J7545">
        <f t="shared" si="470"/>
        <v>-0.42757774415868244</v>
      </c>
      <c r="K7545" t="str">
        <f t="shared" si="471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68"/>
        <v>-2.3765335350480967</v>
      </c>
      <c r="I7546">
        <f t="shared" si="469"/>
        <v>-0.48833047571020349</v>
      </c>
      <c r="J7546">
        <f t="shared" si="470"/>
        <v>-0.39757774415868241</v>
      </c>
      <c r="K7546" t="str">
        <f t="shared" si="471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68"/>
        <v>-1.8665335350480952</v>
      </c>
      <c r="I7547">
        <f t="shared" si="469"/>
        <v>0.47166952428979658</v>
      </c>
      <c r="J7547">
        <f t="shared" si="470"/>
        <v>-0.37757774415868245</v>
      </c>
      <c r="K7547" t="str">
        <f t="shared" si="471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68"/>
        <v>-1.0065335350480957</v>
      </c>
      <c r="I7548">
        <f t="shared" si="469"/>
        <v>1.0816695242897965</v>
      </c>
      <c r="J7548">
        <f t="shared" si="470"/>
        <v>-0.23757774415868244</v>
      </c>
      <c r="K7548" t="str">
        <f t="shared" si="471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68"/>
        <v>-2.3365335350480976</v>
      </c>
      <c r="I7549">
        <f t="shared" si="469"/>
        <v>2.2816695242897964</v>
      </c>
      <c r="J7549">
        <f t="shared" si="470"/>
        <v>-0.16757774415868243</v>
      </c>
      <c r="K7549" t="str">
        <f t="shared" si="471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68"/>
        <v>-2.2465335350480977</v>
      </c>
      <c r="I7550">
        <f t="shared" si="469"/>
        <v>3.6516695242897965</v>
      </c>
      <c r="J7550">
        <f t="shared" si="470"/>
        <v>-7.7577744158682432E-2</v>
      </c>
      <c r="K7550" t="str">
        <f t="shared" si="471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68"/>
        <v>-0.90653353504809786</v>
      </c>
      <c r="I7551">
        <f t="shared" si="469"/>
        <v>1.5516695242897967</v>
      </c>
      <c r="J7551">
        <f t="shared" si="470"/>
        <v>-0.16757774415868243</v>
      </c>
      <c r="K7551" t="str">
        <f t="shared" si="471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68"/>
        <v>0.933466464951902</v>
      </c>
      <c r="I7552">
        <f t="shared" si="469"/>
        <v>0.39166952428979651</v>
      </c>
      <c r="J7552">
        <f t="shared" si="470"/>
        <v>-0.6275777441586825</v>
      </c>
      <c r="K7552" t="str">
        <f t="shared" si="471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68"/>
        <v>-9.6533535048095587E-2</v>
      </c>
      <c r="I7553">
        <f t="shared" si="469"/>
        <v>4.0716695242897964</v>
      </c>
      <c r="J7553">
        <f t="shared" si="470"/>
        <v>-0.36757774415868244</v>
      </c>
      <c r="K7553" t="str">
        <f t="shared" si="471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68"/>
        <v>-0.18653353504809544</v>
      </c>
      <c r="I7554">
        <f t="shared" si="469"/>
        <v>2.3216695242897964</v>
      </c>
      <c r="J7554">
        <f t="shared" si="470"/>
        <v>-0.40757774415868242</v>
      </c>
      <c r="K7554" t="str">
        <f t="shared" si="471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2">B7555-$E$2</f>
        <v>1.0234664649519019</v>
      </c>
      <c r="I7555">
        <f t="shared" ref="I7555:I7618" si="473">C7555-$F$2</f>
        <v>0.46166952428979657</v>
      </c>
      <c r="J7555">
        <f t="shared" ref="J7555:J7618" si="474">D7555-$G$2</f>
        <v>-0.81757774415868245</v>
      </c>
      <c r="K7555" t="str">
        <f t="shared" ref="K7555:K7618" si="475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2"/>
        <v>-1.4965335350480977</v>
      </c>
      <c r="I7556">
        <f t="shared" si="473"/>
        <v>-1.1983304757102033</v>
      </c>
      <c r="J7556">
        <f t="shared" si="474"/>
        <v>-0.47757774415868243</v>
      </c>
      <c r="K7556" t="str">
        <f t="shared" si="475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2"/>
        <v>0.1034664649519037</v>
      </c>
      <c r="I7557">
        <f t="shared" si="473"/>
        <v>-2.1283304757102037</v>
      </c>
      <c r="J7557">
        <f t="shared" si="474"/>
        <v>-0.8675777441586825</v>
      </c>
      <c r="K7557" t="str">
        <f t="shared" si="475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2"/>
        <v>-1.9265335350480974</v>
      </c>
      <c r="I7558">
        <f t="shared" si="473"/>
        <v>0.3816695242897965</v>
      </c>
      <c r="J7558">
        <f t="shared" si="474"/>
        <v>-0.30757774415868244</v>
      </c>
      <c r="K7558" t="str">
        <f t="shared" si="475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2"/>
        <v>0.39346646495190285</v>
      </c>
      <c r="I7559">
        <f t="shared" si="473"/>
        <v>0.19166952428979653</v>
      </c>
      <c r="J7559">
        <f t="shared" si="474"/>
        <v>0.16242225584131759</v>
      </c>
      <c r="K7559" t="str">
        <f t="shared" si="475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2"/>
        <v>0.1034664649519037</v>
      </c>
      <c r="I7560">
        <f t="shared" si="473"/>
        <v>4.2316695242897966</v>
      </c>
      <c r="J7560">
        <f t="shared" si="474"/>
        <v>-4.7577744158682433E-2</v>
      </c>
      <c r="K7560" t="str">
        <f t="shared" si="475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2"/>
        <v>8.3466464951904129E-2</v>
      </c>
      <c r="I7561">
        <f t="shared" si="473"/>
        <v>0.32166952428979656</v>
      </c>
      <c r="J7561">
        <f t="shared" si="474"/>
        <v>-0.38757774415868246</v>
      </c>
      <c r="K7561" t="str">
        <f t="shared" si="475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2"/>
        <v>-1.2565335350480957</v>
      </c>
      <c r="I7562">
        <f t="shared" si="473"/>
        <v>-0.8783304757102034</v>
      </c>
      <c r="J7562">
        <f t="shared" si="474"/>
        <v>3.2422255841317582E-2</v>
      </c>
      <c r="K7562" t="str">
        <f t="shared" si="475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2"/>
        <v>-0.316533535048098</v>
      </c>
      <c r="I7563">
        <f t="shared" si="473"/>
        <v>-0.97833047571020348</v>
      </c>
      <c r="J7563">
        <f t="shared" si="474"/>
        <v>0.61242225584131749</v>
      </c>
      <c r="K7563" t="str">
        <f t="shared" si="475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2"/>
        <v>0.62346646495190328</v>
      </c>
      <c r="I7564">
        <f t="shared" si="473"/>
        <v>-1.0883304757102035</v>
      </c>
      <c r="J7564">
        <f t="shared" si="474"/>
        <v>1.2024222558413176</v>
      </c>
      <c r="K7564" t="str">
        <f t="shared" si="475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2"/>
        <v>-2.1765335350480974</v>
      </c>
      <c r="I7565">
        <f t="shared" si="473"/>
        <v>1.0916695242897965</v>
      </c>
      <c r="J7565">
        <f t="shared" si="474"/>
        <v>1.1524222558413175</v>
      </c>
      <c r="K7565" t="str">
        <f t="shared" si="475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2"/>
        <v>-2.2865335350480969</v>
      </c>
      <c r="I7566">
        <f t="shared" si="473"/>
        <v>3.7216695242897964</v>
      </c>
      <c r="J7566">
        <f t="shared" si="474"/>
        <v>1.2424222558413176</v>
      </c>
      <c r="K7566" t="str">
        <f t="shared" si="475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2"/>
        <v>-2.3665335350480952</v>
      </c>
      <c r="I7567">
        <f t="shared" si="473"/>
        <v>2.8916695242897963</v>
      </c>
      <c r="J7567">
        <f t="shared" si="474"/>
        <v>-3.7577744158682425E-2</v>
      </c>
      <c r="K7567" t="str">
        <f t="shared" si="475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2"/>
        <v>-4.7865335350480969</v>
      </c>
      <c r="I7568">
        <f t="shared" si="473"/>
        <v>2.0616695242897962</v>
      </c>
      <c r="J7568">
        <f t="shared" si="474"/>
        <v>-7.5777441586824257E-3</v>
      </c>
      <c r="K7568" t="str">
        <f t="shared" si="475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2"/>
        <v>-3.5165335350480973</v>
      </c>
      <c r="I7569">
        <f t="shared" si="473"/>
        <v>1.2116695242897966</v>
      </c>
      <c r="J7569">
        <f t="shared" si="474"/>
        <v>-0.30757774415868244</v>
      </c>
      <c r="K7569" t="str">
        <f t="shared" si="475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2"/>
        <v>-1.4365335350480954</v>
      </c>
      <c r="I7570">
        <f t="shared" si="473"/>
        <v>0.4916695242897966</v>
      </c>
      <c r="J7570">
        <f t="shared" si="474"/>
        <v>0.19242225584131756</v>
      </c>
      <c r="K7570" t="str">
        <f t="shared" si="475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2"/>
        <v>-0.70653353504809502</v>
      </c>
      <c r="I7571">
        <f t="shared" si="473"/>
        <v>-1.8583304757102035</v>
      </c>
      <c r="J7571">
        <f t="shared" si="474"/>
        <v>0.12242225584131758</v>
      </c>
      <c r="K7571" t="str">
        <f t="shared" si="475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2"/>
        <v>0.66346646495190242</v>
      </c>
      <c r="I7572">
        <f t="shared" si="473"/>
        <v>-0.86833047571020339</v>
      </c>
      <c r="J7572">
        <f t="shared" si="474"/>
        <v>-0.34757774415868242</v>
      </c>
      <c r="K7572" t="str">
        <f t="shared" si="475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2"/>
        <v>0.6034664649519037</v>
      </c>
      <c r="I7573">
        <f t="shared" si="473"/>
        <v>-0.29833047571020344</v>
      </c>
      <c r="J7573">
        <f t="shared" si="474"/>
        <v>-0.55757774415868244</v>
      </c>
      <c r="K7573" t="str">
        <f t="shared" si="475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2"/>
        <v>0.55346646495190299</v>
      </c>
      <c r="I7574">
        <f t="shared" si="473"/>
        <v>0.26166952428979651</v>
      </c>
      <c r="J7574">
        <f t="shared" si="474"/>
        <v>-0.76757774415868241</v>
      </c>
      <c r="K7574" t="str">
        <f t="shared" si="475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2"/>
        <v>-1.6533535048097292E-2</v>
      </c>
      <c r="I7575">
        <f t="shared" si="473"/>
        <v>-0.48833047571020349</v>
      </c>
      <c r="J7575">
        <f t="shared" si="474"/>
        <v>-8.7577744158682427E-2</v>
      </c>
      <c r="K7575" t="str">
        <f t="shared" si="475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2"/>
        <v>-1.1665335350480959</v>
      </c>
      <c r="I7576">
        <f t="shared" si="473"/>
        <v>-1.5983304757102035</v>
      </c>
      <c r="J7576">
        <f t="shared" si="474"/>
        <v>7.2422255841317562E-2</v>
      </c>
      <c r="K7576" t="str">
        <f t="shared" si="475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2"/>
        <v>-2.3065335350480964</v>
      </c>
      <c r="I7577">
        <f t="shared" si="473"/>
        <v>-2.7183304757102036</v>
      </c>
      <c r="J7577">
        <f t="shared" si="474"/>
        <v>0.24242225584131755</v>
      </c>
      <c r="K7577" t="str">
        <f t="shared" si="475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2"/>
        <v>-0.85653353504809715</v>
      </c>
      <c r="I7578">
        <f t="shared" si="473"/>
        <v>-1.7083304757102034</v>
      </c>
      <c r="J7578">
        <f t="shared" si="474"/>
        <v>0.25242225584131756</v>
      </c>
      <c r="K7578" t="str">
        <f t="shared" si="475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2"/>
        <v>0.59346646495190214</v>
      </c>
      <c r="I7579">
        <f t="shared" si="473"/>
        <v>-0.69833047571020346</v>
      </c>
      <c r="J7579">
        <f t="shared" si="474"/>
        <v>0.27242225584131757</v>
      </c>
      <c r="K7579" t="str">
        <f t="shared" si="475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2"/>
        <v>0.6034664649519037</v>
      </c>
      <c r="I7580">
        <f t="shared" si="473"/>
        <v>-3.9083304757102035</v>
      </c>
      <c r="J7580">
        <f t="shared" si="474"/>
        <v>-0.13757774415868243</v>
      </c>
      <c r="K7580" t="str">
        <f t="shared" si="475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2"/>
        <v>0.12346646495190328</v>
      </c>
      <c r="I7581">
        <f t="shared" si="473"/>
        <v>-0.90833047571020342</v>
      </c>
      <c r="J7581">
        <f t="shared" si="474"/>
        <v>-0.45757774415868241</v>
      </c>
      <c r="K7581" t="str">
        <f t="shared" si="475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2"/>
        <v>-4.0265335350480953</v>
      </c>
      <c r="I7582">
        <f t="shared" si="473"/>
        <v>-2.4783304757102038</v>
      </c>
      <c r="J7582">
        <f t="shared" si="474"/>
        <v>-0.22757774415868243</v>
      </c>
      <c r="K7582" t="str">
        <f t="shared" si="475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2"/>
        <v>-1.4065335350480979</v>
      </c>
      <c r="I7583">
        <f t="shared" si="473"/>
        <v>-0.73833047571020338</v>
      </c>
      <c r="J7583">
        <f t="shared" si="474"/>
        <v>-0.10757774415868243</v>
      </c>
      <c r="K7583" t="str">
        <f t="shared" si="475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2"/>
        <v>-0.93653353504809544</v>
      </c>
      <c r="I7584">
        <f t="shared" si="473"/>
        <v>-0.82833047571020346</v>
      </c>
      <c r="J7584">
        <f t="shared" si="474"/>
        <v>-0.85757774415868249</v>
      </c>
      <c r="K7584" t="str">
        <f t="shared" si="475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2"/>
        <v>-0.45653353504809502</v>
      </c>
      <c r="I7585">
        <f t="shared" si="473"/>
        <v>-0.91833047571020343</v>
      </c>
      <c r="J7585">
        <f t="shared" si="474"/>
        <v>-1.6175777441586825</v>
      </c>
      <c r="K7585" t="str">
        <f t="shared" si="475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2"/>
        <v>-2.9065335350480979</v>
      </c>
      <c r="I7586">
        <f t="shared" si="473"/>
        <v>-2.0183304757102034</v>
      </c>
      <c r="J7586">
        <f t="shared" si="474"/>
        <v>-1.4175777441586825</v>
      </c>
      <c r="K7586" t="str">
        <f t="shared" si="475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2"/>
        <v>-1.4265335350480974</v>
      </c>
      <c r="I7587">
        <f t="shared" si="473"/>
        <v>-0.56833047571020345</v>
      </c>
      <c r="J7587">
        <f t="shared" si="474"/>
        <v>-1.3275777441586825</v>
      </c>
      <c r="K7587" t="str">
        <f t="shared" si="475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2"/>
        <v>-2.3565335350480971</v>
      </c>
      <c r="I7588">
        <f t="shared" si="473"/>
        <v>-0.97833047571020348</v>
      </c>
      <c r="J7588">
        <f t="shared" si="474"/>
        <v>-0.15757774415868242</v>
      </c>
      <c r="K7588" t="str">
        <f t="shared" si="475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2"/>
        <v>-0.73653353504809616</v>
      </c>
      <c r="I7589">
        <f t="shared" si="473"/>
        <v>-3.2883304757102039</v>
      </c>
      <c r="J7589">
        <f t="shared" si="474"/>
        <v>0.10242225584131756</v>
      </c>
      <c r="K7589" t="str">
        <f t="shared" si="475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2"/>
        <v>-9.6533535048095587E-2</v>
      </c>
      <c r="I7590">
        <f t="shared" si="473"/>
        <v>-2.2383304757102036</v>
      </c>
      <c r="J7590">
        <f t="shared" si="474"/>
        <v>0.4324222558413176</v>
      </c>
      <c r="K7590" t="str">
        <f t="shared" si="475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2"/>
        <v>1.303466464951903</v>
      </c>
      <c r="I7591">
        <f t="shared" si="473"/>
        <v>-4.1283304757102037</v>
      </c>
      <c r="J7591">
        <f t="shared" si="474"/>
        <v>4.2422255841317563E-2</v>
      </c>
      <c r="K7591" t="str">
        <f t="shared" si="475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2"/>
        <v>2.0634664649519046</v>
      </c>
      <c r="I7592">
        <f t="shared" si="473"/>
        <v>-2.5683304757102037</v>
      </c>
      <c r="J7592">
        <f t="shared" si="474"/>
        <v>-0.97757774415868237</v>
      </c>
      <c r="K7592" t="str">
        <f t="shared" si="475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2"/>
        <v>1.5634664649519046</v>
      </c>
      <c r="I7593">
        <f t="shared" si="473"/>
        <v>-2.6783304757102036</v>
      </c>
      <c r="J7593">
        <f t="shared" si="474"/>
        <v>-0.72757774415868237</v>
      </c>
      <c r="K7593" t="str">
        <f t="shared" si="475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2"/>
        <v>2.9034664649519044</v>
      </c>
      <c r="I7594">
        <f t="shared" si="473"/>
        <v>-2.1283304757102037</v>
      </c>
      <c r="J7594">
        <f t="shared" si="474"/>
        <v>-0.27757774415868242</v>
      </c>
      <c r="K7594" t="str">
        <f t="shared" si="475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2"/>
        <v>0.19346646495190356</v>
      </c>
      <c r="I7595">
        <f t="shared" si="473"/>
        <v>-1.8083304757102034</v>
      </c>
      <c r="J7595">
        <f t="shared" si="474"/>
        <v>-0.15757774415868242</v>
      </c>
      <c r="K7595" t="str">
        <f t="shared" si="475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2"/>
        <v>-1.7665335350480973</v>
      </c>
      <c r="I7596">
        <f t="shared" si="473"/>
        <v>1.3216695242897967</v>
      </c>
      <c r="J7596">
        <f t="shared" si="474"/>
        <v>0.4324222558413176</v>
      </c>
      <c r="K7596" t="str">
        <f t="shared" si="475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2"/>
        <v>-0.3965335350480963</v>
      </c>
      <c r="I7597">
        <f t="shared" si="473"/>
        <v>-0.61833047571020339</v>
      </c>
      <c r="J7597">
        <f t="shared" si="474"/>
        <v>0.44242225584131761</v>
      </c>
      <c r="K7597" t="str">
        <f t="shared" si="475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2"/>
        <v>-0.48653353504809616</v>
      </c>
      <c r="I7598">
        <f t="shared" si="473"/>
        <v>0.63166952428979661</v>
      </c>
      <c r="J7598">
        <f t="shared" si="474"/>
        <v>-0.33757774415868247</v>
      </c>
      <c r="K7598" t="str">
        <f t="shared" si="475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2"/>
        <v>-3.066533535048098</v>
      </c>
      <c r="I7599">
        <f t="shared" si="473"/>
        <v>2.3816695242897965</v>
      </c>
      <c r="J7599">
        <f t="shared" si="474"/>
        <v>-1.4775777441586826</v>
      </c>
      <c r="K7599" t="str">
        <f t="shared" si="475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2"/>
        <v>-2.9865335350480962</v>
      </c>
      <c r="I7600">
        <f t="shared" si="473"/>
        <v>2.0416695242897962</v>
      </c>
      <c r="J7600">
        <f t="shared" si="474"/>
        <v>-1.7475777441586824</v>
      </c>
      <c r="K7600" t="str">
        <f t="shared" si="475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2"/>
        <v>-4.3465335350480956</v>
      </c>
      <c r="I7601">
        <f t="shared" si="473"/>
        <v>3.7916695242897962</v>
      </c>
      <c r="J7601">
        <f t="shared" si="474"/>
        <v>-2.2275777441586824</v>
      </c>
      <c r="K7601" t="str">
        <f t="shared" si="475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2"/>
        <v>-4.0265335350480953</v>
      </c>
      <c r="I7602">
        <f t="shared" si="473"/>
        <v>3.9316695242897963</v>
      </c>
      <c r="J7602">
        <f t="shared" si="474"/>
        <v>-1.9275777441586825</v>
      </c>
      <c r="K7602" t="str">
        <f t="shared" si="475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2"/>
        <v>-3.696533535048097</v>
      </c>
      <c r="I7603">
        <f t="shared" si="473"/>
        <v>4.091669524289796</v>
      </c>
      <c r="J7603">
        <f t="shared" si="474"/>
        <v>-1.6375777441586825</v>
      </c>
      <c r="K7603" t="str">
        <f t="shared" si="475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2"/>
        <v>-2.826533535048096</v>
      </c>
      <c r="I7604">
        <f t="shared" si="473"/>
        <v>3.9516695242897963</v>
      </c>
      <c r="J7604">
        <f t="shared" si="474"/>
        <v>-1.7075777441586826</v>
      </c>
      <c r="K7604" t="str">
        <f t="shared" si="475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2"/>
        <v>-0.32653353504809601</v>
      </c>
      <c r="I7605">
        <f t="shared" si="473"/>
        <v>3.8116695242897962</v>
      </c>
      <c r="J7605">
        <f t="shared" si="474"/>
        <v>-1.4675777441586826</v>
      </c>
      <c r="K7605" t="str">
        <f t="shared" si="475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2"/>
        <v>0.42346646495190399</v>
      </c>
      <c r="I7606">
        <f t="shared" si="473"/>
        <v>0.9916695242897966</v>
      </c>
      <c r="J7606">
        <f t="shared" si="474"/>
        <v>-1.3475777441586825</v>
      </c>
      <c r="K7606" t="str">
        <f t="shared" si="475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2"/>
        <v>-0.23653353504809616</v>
      </c>
      <c r="I7607">
        <f t="shared" si="473"/>
        <v>-3.9083304757102035</v>
      </c>
      <c r="J7607">
        <f t="shared" si="474"/>
        <v>-1.1875777441586826</v>
      </c>
      <c r="K7607" t="str">
        <f t="shared" si="475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2"/>
        <v>0.89346646495190285</v>
      </c>
      <c r="I7608">
        <f t="shared" si="473"/>
        <v>-1.1383304757102035</v>
      </c>
      <c r="J7608">
        <f t="shared" si="474"/>
        <v>-2.1775777441586821</v>
      </c>
      <c r="K7608" t="str">
        <f t="shared" si="475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2"/>
        <v>2.0634664649519046</v>
      </c>
      <c r="I7609">
        <f t="shared" si="473"/>
        <v>-0.64833047571020341</v>
      </c>
      <c r="J7609">
        <f t="shared" si="474"/>
        <v>-2.4075777441586821</v>
      </c>
      <c r="K7609" t="str">
        <f t="shared" si="475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2"/>
        <v>2.673466464951904</v>
      </c>
      <c r="I7610">
        <f t="shared" si="473"/>
        <v>-1.2083304757102034</v>
      </c>
      <c r="J7610">
        <f t="shared" si="474"/>
        <v>-2.4475777441586821</v>
      </c>
      <c r="K7610" t="str">
        <f t="shared" si="475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2"/>
        <v>2.3734664649519033</v>
      </c>
      <c r="I7611">
        <f t="shared" si="473"/>
        <v>-2.2983304757102037</v>
      </c>
      <c r="J7611">
        <f t="shared" si="474"/>
        <v>-2.3975777441586823</v>
      </c>
      <c r="K7611" t="str">
        <f t="shared" si="475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2"/>
        <v>2.0834664649519041</v>
      </c>
      <c r="I7612">
        <f t="shared" si="473"/>
        <v>-3.3983304757102037</v>
      </c>
      <c r="J7612">
        <f t="shared" si="474"/>
        <v>-2.3575777441586823</v>
      </c>
      <c r="K7612" t="str">
        <f t="shared" si="475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2"/>
        <v>1.2134664649519031</v>
      </c>
      <c r="I7613">
        <f t="shared" si="473"/>
        <v>-3.3083304757102034</v>
      </c>
      <c r="J7613">
        <f t="shared" si="474"/>
        <v>-1.3575777441586825</v>
      </c>
      <c r="K7613" t="str">
        <f t="shared" si="475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2"/>
        <v>-0.43653353504809544</v>
      </c>
      <c r="I7614">
        <f t="shared" si="473"/>
        <v>-2.4283304757102036</v>
      </c>
      <c r="J7614">
        <f t="shared" si="474"/>
        <v>-1.0375777441586824</v>
      </c>
      <c r="K7614" t="str">
        <f t="shared" si="475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2"/>
        <v>3.3234664649519026</v>
      </c>
      <c r="I7615">
        <f t="shared" si="473"/>
        <v>-3.5083304757102036</v>
      </c>
      <c r="J7615">
        <f t="shared" si="474"/>
        <v>-1.2875777441586824</v>
      </c>
      <c r="K7615" t="str">
        <f t="shared" si="475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2"/>
        <v>4.2334664649519027</v>
      </c>
      <c r="I7616">
        <f t="shared" si="473"/>
        <v>0.32166952428979656</v>
      </c>
      <c r="J7616">
        <f t="shared" si="474"/>
        <v>-1.5175777441586824</v>
      </c>
      <c r="K7616" t="str">
        <f t="shared" si="475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2"/>
        <v>2.543466464951905</v>
      </c>
      <c r="I7617">
        <f t="shared" si="473"/>
        <v>-1.3583304757102035</v>
      </c>
      <c r="J7617">
        <f t="shared" si="474"/>
        <v>-0.78757774415868242</v>
      </c>
      <c r="K7617" t="str">
        <f t="shared" si="475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2"/>
        <v>6.3466464951904555E-2</v>
      </c>
      <c r="I7618">
        <f t="shared" si="473"/>
        <v>-0.43833047571020345</v>
      </c>
      <c r="J7618">
        <f t="shared" si="474"/>
        <v>0.23242225584131759</v>
      </c>
      <c r="K7618" t="str">
        <f t="shared" si="475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76">B7619-$E$2</f>
        <v>-2.4065335350480979</v>
      </c>
      <c r="I7619">
        <f t="shared" ref="I7619:I7682" si="477">C7619-$F$2</f>
        <v>0.47166952428979658</v>
      </c>
      <c r="J7619">
        <f t="shared" ref="J7619:J7682" si="478">D7619-$G$2</f>
        <v>1.2524222558413176</v>
      </c>
      <c r="K7619" t="str">
        <f t="shared" ref="K7619:K7682" si="479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76"/>
        <v>1.7334664649519027</v>
      </c>
      <c r="I7620">
        <f t="shared" si="477"/>
        <v>-4.238330475710204</v>
      </c>
      <c r="J7620">
        <f t="shared" si="478"/>
        <v>1.4124222558413175</v>
      </c>
      <c r="K7620" t="str">
        <f t="shared" si="479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76"/>
        <v>2.5134664649519038</v>
      </c>
      <c r="I7621">
        <f t="shared" si="477"/>
        <v>-1.4783304757102034</v>
      </c>
      <c r="J7621">
        <f t="shared" si="478"/>
        <v>0.80242225584131766</v>
      </c>
      <c r="K7621" t="str">
        <f t="shared" si="479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76"/>
        <v>0.41346646495190242</v>
      </c>
      <c r="I7622">
        <f t="shared" si="477"/>
        <v>-3.4483304757102036</v>
      </c>
      <c r="J7622">
        <f t="shared" si="478"/>
        <v>0.27242225584131757</v>
      </c>
      <c r="K7622" t="str">
        <f t="shared" si="479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76"/>
        <v>-2.196533535048097</v>
      </c>
      <c r="I7623">
        <f t="shared" si="477"/>
        <v>-3.0083304757102036</v>
      </c>
      <c r="J7623">
        <f t="shared" si="478"/>
        <v>0.49242225584131755</v>
      </c>
      <c r="K7623" t="str">
        <f t="shared" si="479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76"/>
        <v>0.13346646495190484</v>
      </c>
      <c r="I7624">
        <f t="shared" si="477"/>
        <v>-2.5683304757102037</v>
      </c>
      <c r="J7624">
        <f t="shared" si="478"/>
        <v>0.45242225584131762</v>
      </c>
      <c r="K7624" t="str">
        <f t="shared" si="479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76"/>
        <v>2.4734664649519047</v>
      </c>
      <c r="I7625">
        <f t="shared" si="477"/>
        <v>1.6016695242897965</v>
      </c>
      <c r="J7625">
        <f t="shared" si="478"/>
        <v>0.41242225584131759</v>
      </c>
      <c r="K7625" t="str">
        <f t="shared" si="479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76"/>
        <v>1.3434664649519021</v>
      </c>
      <c r="I7626">
        <f t="shared" si="477"/>
        <v>2.9116695242897963</v>
      </c>
      <c r="J7626">
        <f t="shared" si="478"/>
        <v>0.85242225584131748</v>
      </c>
      <c r="K7626" t="str">
        <f t="shared" si="479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76"/>
        <v>-1.4965335350480977</v>
      </c>
      <c r="I7627">
        <f t="shared" si="477"/>
        <v>4.6516695242897965</v>
      </c>
      <c r="J7627">
        <f t="shared" si="478"/>
        <v>0.40242225584131758</v>
      </c>
      <c r="K7627" t="str">
        <f t="shared" si="479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76"/>
        <v>1.5034664649519023</v>
      </c>
      <c r="I7628">
        <f t="shared" si="477"/>
        <v>4.5216695242897966</v>
      </c>
      <c r="J7628">
        <f t="shared" si="478"/>
        <v>-3.7577744158682425E-2</v>
      </c>
      <c r="K7628" t="str">
        <f t="shared" si="479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76"/>
        <v>-0.5265335350480953</v>
      </c>
      <c r="I7629">
        <f t="shared" si="477"/>
        <v>4.4016695242897965</v>
      </c>
      <c r="J7629">
        <f t="shared" si="478"/>
        <v>-1.5275777441586824</v>
      </c>
      <c r="K7629" t="str">
        <f t="shared" si="479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76"/>
        <v>-0.66653353504809587</v>
      </c>
      <c r="I7630">
        <f t="shared" si="477"/>
        <v>5.3816695242897961</v>
      </c>
      <c r="J7630">
        <f t="shared" si="478"/>
        <v>-1.2775777441586824</v>
      </c>
      <c r="K7630" t="str">
        <f t="shared" si="479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76"/>
        <v>-0.59653353504809559</v>
      </c>
      <c r="I7631">
        <f t="shared" si="477"/>
        <v>5.261669524289796</v>
      </c>
      <c r="J7631">
        <f t="shared" si="478"/>
        <v>-1.3975777441586825</v>
      </c>
      <c r="K7631" t="str">
        <f t="shared" si="479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76"/>
        <v>-0.49653353504809772</v>
      </c>
      <c r="I7632">
        <f t="shared" si="477"/>
        <v>5.7116695242897961</v>
      </c>
      <c r="J7632">
        <f t="shared" si="478"/>
        <v>-1.6175777441586825</v>
      </c>
      <c r="K7632" t="str">
        <f t="shared" si="479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76"/>
        <v>0.26346646495190384</v>
      </c>
      <c r="I7633">
        <f t="shared" si="477"/>
        <v>6.1716695242897961</v>
      </c>
      <c r="J7633">
        <f t="shared" si="478"/>
        <v>-1.7475777441586824</v>
      </c>
      <c r="K7633" t="str">
        <f t="shared" si="479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76"/>
        <v>0.433466464951902</v>
      </c>
      <c r="I7634">
        <f t="shared" si="477"/>
        <v>6.6416695242897967</v>
      </c>
      <c r="J7634">
        <f t="shared" si="478"/>
        <v>-1.4375777441586826</v>
      </c>
      <c r="K7634" t="str">
        <f t="shared" si="479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76"/>
        <v>0.6034664649519037</v>
      </c>
      <c r="I7635">
        <f t="shared" si="477"/>
        <v>5.9416695242897966</v>
      </c>
      <c r="J7635">
        <f t="shared" si="478"/>
        <v>-1.1275777441586825</v>
      </c>
      <c r="K7635" t="str">
        <f t="shared" si="479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76"/>
        <v>-1.0365335350480969</v>
      </c>
      <c r="I7636">
        <f t="shared" si="477"/>
        <v>4.6416695242897967</v>
      </c>
      <c r="J7636">
        <f t="shared" si="478"/>
        <v>-0.99757774415868239</v>
      </c>
      <c r="K7636" t="str">
        <f t="shared" si="479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76"/>
        <v>-2.6765335350480974</v>
      </c>
      <c r="I7637">
        <f t="shared" si="477"/>
        <v>3.3516695242897963</v>
      </c>
      <c r="J7637">
        <f t="shared" si="478"/>
        <v>-0.8675777441586825</v>
      </c>
      <c r="K7637" t="str">
        <f t="shared" si="479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76"/>
        <v>-1.7665335350480973</v>
      </c>
      <c r="I7638">
        <f t="shared" si="477"/>
        <v>0.71166952428979657</v>
      </c>
      <c r="J7638">
        <f t="shared" si="478"/>
        <v>-0.34757774415868242</v>
      </c>
      <c r="K7638" t="str">
        <f t="shared" si="479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76"/>
        <v>-3.4865335350480962</v>
      </c>
      <c r="I7639">
        <f t="shared" si="477"/>
        <v>-1.0383304757102034</v>
      </c>
      <c r="J7639">
        <f t="shared" si="478"/>
        <v>1.2422255841317564E-2</v>
      </c>
      <c r="K7639" t="str">
        <f t="shared" si="479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76"/>
        <v>-0.48653353504809616</v>
      </c>
      <c r="I7640">
        <f t="shared" si="477"/>
        <v>0.44166952428979656</v>
      </c>
      <c r="J7640">
        <f t="shared" si="478"/>
        <v>-0.16757774415868243</v>
      </c>
      <c r="K7640" t="str">
        <f t="shared" si="479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76"/>
        <v>-1.7665335350480973</v>
      </c>
      <c r="I7641">
        <f t="shared" si="477"/>
        <v>3.1316695242897965</v>
      </c>
      <c r="J7641">
        <f t="shared" si="478"/>
        <v>-0.29757774415868243</v>
      </c>
      <c r="K7641" t="str">
        <f t="shared" si="479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76"/>
        <v>-6.0365335350480969</v>
      </c>
      <c r="I7642">
        <f t="shared" si="477"/>
        <v>0.77166952428979652</v>
      </c>
      <c r="J7642">
        <f t="shared" si="478"/>
        <v>-0.16757774415868243</v>
      </c>
      <c r="K7642" t="str">
        <f t="shared" si="479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76"/>
        <v>-4.4365335350480954</v>
      </c>
      <c r="I7643">
        <f t="shared" si="477"/>
        <v>1.3216695242897967</v>
      </c>
      <c r="J7643">
        <f t="shared" si="478"/>
        <v>1.0924222558413175</v>
      </c>
      <c r="K7643" t="str">
        <f t="shared" si="479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76"/>
        <v>-1.6365335350480947</v>
      </c>
      <c r="I7644">
        <f t="shared" si="477"/>
        <v>1.3216695242897967</v>
      </c>
      <c r="J7644">
        <f t="shared" si="478"/>
        <v>0.96242225584131758</v>
      </c>
      <c r="K7644" t="str">
        <f t="shared" si="479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76"/>
        <v>-1.5465335350480949</v>
      </c>
      <c r="I7645">
        <f t="shared" si="477"/>
        <v>1.9416695242897966</v>
      </c>
      <c r="J7645">
        <f t="shared" si="478"/>
        <v>0.46242225584131752</v>
      </c>
      <c r="K7645" t="str">
        <f t="shared" si="479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76"/>
        <v>-2.816533535048098</v>
      </c>
      <c r="I7646">
        <f t="shared" si="477"/>
        <v>-2.1883304757102038</v>
      </c>
      <c r="J7646">
        <f t="shared" si="478"/>
        <v>0.65242225584131752</v>
      </c>
      <c r="K7646" t="str">
        <f t="shared" si="479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76"/>
        <v>-2.7865335350480969</v>
      </c>
      <c r="I7647">
        <f t="shared" si="477"/>
        <v>-0.11833047571020347</v>
      </c>
      <c r="J7647">
        <f t="shared" si="478"/>
        <v>0.13242225584131756</v>
      </c>
      <c r="K7647" t="str">
        <f t="shared" si="479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76"/>
        <v>-2.7865335350480969</v>
      </c>
      <c r="I7648">
        <f t="shared" si="477"/>
        <v>1.9316695242897965</v>
      </c>
      <c r="J7648">
        <f t="shared" si="478"/>
        <v>9.242225584131758E-2</v>
      </c>
      <c r="K7648" t="str">
        <f t="shared" si="479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76"/>
        <v>-3.206533535048095</v>
      </c>
      <c r="I7649">
        <f t="shared" si="477"/>
        <v>-0.21833047571020348</v>
      </c>
      <c r="J7649">
        <f t="shared" si="478"/>
        <v>8.2422255841317571E-2</v>
      </c>
      <c r="K7649" t="str">
        <f t="shared" si="479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76"/>
        <v>-7.4265335350480974</v>
      </c>
      <c r="I7650">
        <f t="shared" si="477"/>
        <v>1.2616695242897966</v>
      </c>
      <c r="J7650">
        <f t="shared" si="478"/>
        <v>0.37242225584131755</v>
      </c>
      <c r="K7650" t="str">
        <f t="shared" si="479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76"/>
        <v>-9.2765335350480953</v>
      </c>
      <c r="I7651">
        <f t="shared" si="477"/>
        <v>2.7516695242897962</v>
      </c>
      <c r="J7651">
        <f t="shared" si="478"/>
        <v>0.67242225584131754</v>
      </c>
      <c r="K7651" t="str">
        <f t="shared" si="479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76"/>
        <v>-8.3465335350480956</v>
      </c>
      <c r="I7652">
        <f t="shared" si="477"/>
        <v>4.7816695242897964</v>
      </c>
      <c r="J7652">
        <f t="shared" si="478"/>
        <v>1.5424222558413174</v>
      </c>
      <c r="K7652" t="str">
        <f t="shared" si="479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76"/>
        <v>-7.4665335350480966</v>
      </c>
      <c r="I7653">
        <f t="shared" si="477"/>
        <v>3.3216695242897964</v>
      </c>
      <c r="J7653">
        <f t="shared" si="478"/>
        <v>2.0124222558413178</v>
      </c>
      <c r="K7653" t="str">
        <f t="shared" si="479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76"/>
        <v>-7.5165335350480973</v>
      </c>
      <c r="I7654">
        <f t="shared" si="477"/>
        <v>3.0916695242897965</v>
      </c>
      <c r="J7654">
        <f t="shared" si="478"/>
        <v>1.9624222558413174</v>
      </c>
      <c r="K7654" t="str">
        <f t="shared" si="479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76"/>
        <v>-8.0265335350480953</v>
      </c>
      <c r="I7655">
        <f t="shared" si="477"/>
        <v>2.8716695242897963</v>
      </c>
      <c r="J7655">
        <f t="shared" si="478"/>
        <v>1.9124222558413175</v>
      </c>
      <c r="K7655" t="str">
        <f t="shared" si="479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76"/>
        <v>-7.956533535048095</v>
      </c>
      <c r="I7656">
        <f t="shared" si="477"/>
        <v>0.55166952428979654</v>
      </c>
      <c r="J7656">
        <f t="shared" si="478"/>
        <v>1.3624222558413175</v>
      </c>
      <c r="K7656" t="str">
        <f t="shared" si="479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76"/>
        <v>-6.5265335350480953</v>
      </c>
      <c r="I7657">
        <f t="shared" si="477"/>
        <v>0.36166952428979648</v>
      </c>
      <c r="J7657">
        <f t="shared" si="478"/>
        <v>1.6324222558413175</v>
      </c>
      <c r="K7657" t="str">
        <f t="shared" si="479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76"/>
        <v>-5.0865335350480976</v>
      </c>
      <c r="I7658">
        <f t="shared" si="477"/>
        <v>-0.50833047571020351</v>
      </c>
      <c r="J7658">
        <f t="shared" si="478"/>
        <v>1.7524222558413176</v>
      </c>
      <c r="K7658" t="str">
        <f t="shared" si="479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76"/>
        <v>-4.2965335350480949</v>
      </c>
      <c r="I7659">
        <f t="shared" si="477"/>
        <v>0.44166952428979656</v>
      </c>
      <c r="J7659">
        <f t="shared" si="478"/>
        <v>1.8624222558413175</v>
      </c>
      <c r="K7659" t="str">
        <f t="shared" si="479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76"/>
        <v>-5.2665335350480973</v>
      </c>
      <c r="I7660">
        <f t="shared" si="477"/>
        <v>-0.91833047571020343</v>
      </c>
      <c r="J7660">
        <f t="shared" si="478"/>
        <v>2.0924222558413179</v>
      </c>
      <c r="K7660" t="str">
        <f t="shared" si="479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76"/>
        <v>-4.1265335350480967</v>
      </c>
      <c r="I7661">
        <f t="shared" si="477"/>
        <v>-2.2883304757102039</v>
      </c>
      <c r="J7661">
        <f t="shared" si="478"/>
        <v>2.3324222558413177</v>
      </c>
      <c r="K7661" t="str">
        <f t="shared" si="479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76"/>
        <v>-2.9765335350480981</v>
      </c>
      <c r="I7662">
        <f t="shared" si="477"/>
        <v>1.2116695242897966</v>
      </c>
      <c r="J7662">
        <f t="shared" si="478"/>
        <v>3.0224222558413176</v>
      </c>
      <c r="K7662" t="str">
        <f t="shared" si="479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76"/>
        <v>-2.1065335350480971</v>
      </c>
      <c r="I7663">
        <f t="shared" si="477"/>
        <v>2.4416695242897966</v>
      </c>
      <c r="J7663">
        <f t="shared" si="478"/>
        <v>2.7724222558413176</v>
      </c>
      <c r="K7663" t="str">
        <f t="shared" si="479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76"/>
        <v>1.7034664649519051</v>
      </c>
      <c r="I7664">
        <f t="shared" si="477"/>
        <v>-0.86833047571020339</v>
      </c>
      <c r="J7664">
        <f t="shared" si="478"/>
        <v>1.8224222558413175</v>
      </c>
      <c r="K7664" t="str">
        <f t="shared" si="479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76"/>
        <v>-1.9265335350480974</v>
      </c>
      <c r="I7665">
        <f t="shared" si="477"/>
        <v>-1.7683304757102034</v>
      </c>
      <c r="J7665">
        <f t="shared" si="478"/>
        <v>0.8824222558413175</v>
      </c>
      <c r="K7665" t="str">
        <f t="shared" si="479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76"/>
        <v>-3.7865335350480969</v>
      </c>
      <c r="I7666">
        <f t="shared" si="477"/>
        <v>-0.91833047571020343</v>
      </c>
      <c r="J7666">
        <f t="shared" si="478"/>
        <v>0.27242225584131757</v>
      </c>
      <c r="K7666" t="str">
        <f t="shared" si="479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76"/>
        <v>-2.6765335350480974</v>
      </c>
      <c r="I7667">
        <f t="shared" si="477"/>
        <v>0.77166952428979652</v>
      </c>
      <c r="J7667">
        <f t="shared" si="478"/>
        <v>-0.40757774415868242</v>
      </c>
      <c r="K7667" t="str">
        <f t="shared" si="479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76"/>
        <v>-4.3065335350480964</v>
      </c>
      <c r="I7668">
        <f t="shared" si="477"/>
        <v>0.2516695242897965</v>
      </c>
      <c r="J7668">
        <f t="shared" si="478"/>
        <v>0.93242225584131755</v>
      </c>
      <c r="K7668" t="str">
        <f t="shared" si="479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76"/>
        <v>-5.9265335350480974</v>
      </c>
      <c r="I7669">
        <f t="shared" si="477"/>
        <v>-4.0783304757102039</v>
      </c>
      <c r="J7669">
        <f t="shared" si="478"/>
        <v>1.4524222558413176</v>
      </c>
      <c r="K7669" t="str">
        <f t="shared" si="479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76"/>
        <v>-5.7165335350480966</v>
      </c>
      <c r="I7670">
        <f t="shared" si="477"/>
        <v>-3.8883304757102035</v>
      </c>
      <c r="J7670">
        <f t="shared" si="478"/>
        <v>2.2924222558413176</v>
      </c>
      <c r="K7670" t="str">
        <f t="shared" si="479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76"/>
        <v>-5.9665335350480966</v>
      </c>
      <c r="I7671">
        <f t="shared" si="477"/>
        <v>-1.4683304757102034</v>
      </c>
      <c r="J7671">
        <f t="shared" si="478"/>
        <v>2.7224222558413178</v>
      </c>
      <c r="K7671" t="str">
        <f t="shared" si="479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76"/>
        <v>-4.5265335350480953</v>
      </c>
      <c r="I7672">
        <f t="shared" si="477"/>
        <v>-0.17833047571020347</v>
      </c>
      <c r="J7672">
        <f t="shared" si="478"/>
        <v>2.9524222558413178</v>
      </c>
      <c r="K7672" t="str">
        <f t="shared" si="479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76"/>
        <v>-5.4365335350480954</v>
      </c>
      <c r="I7673">
        <f t="shared" si="477"/>
        <v>1.3716695242897965</v>
      </c>
      <c r="J7673">
        <f t="shared" si="478"/>
        <v>2.4624222558413176</v>
      </c>
      <c r="K7673" t="str">
        <f t="shared" si="479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76"/>
        <v>0.46346646495190313</v>
      </c>
      <c r="I7674">
        <f t="shared" si="477"/>
        <v>3.2416695242897964</v>
      </c>
      <c r="J7674">
        <f t="shared" si="478"/>
        <v>1.9724222558413176</v>
      </c>
      <c r="K7674" t="str">
        <f t="shared" si="479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76"/>
        <v>-2.4865335350480962</v>
      </c>
      <c r="I7675">
        <f t="shared" si="477"/>
        <v>2.3016695242897964</v>
      </c>
      <c r="J7675">
        <f t="shared" si="478"/>
        <v>1.6124222558413175</v>
      </c>
      <c r="K7675" t="str">
        <f t="shared" si="479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76"/>
        <v>-4.9965335350480977</v>
      </c>
      <c r="I7676">
        <f t="shared" si="477"/>
        <v>-1.5783304757102035</v>
      </c>
      <c r="J7676">
        <f t="shared" si="478"/>
        <v>1.2524222558413176</v>
      </c>
      <c r="K7676" t="str">
        <f t="shared" si="479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76"/>
        <v>-4.1165335350480952</v>
      </c>
      <c r="I7677">
        <f t="shared" si="477"/>
        <v>-2.9583304757102038</v>
      </c>
      <c r="J7677">
        <f t="shared" si="478"/>
        <v>0.86242225584131749</v>
      </c>
      <c r="K7677" t="str">
        <f t="shared" si="479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76"/>
        <v>-3.2265335350480981</v>
      </c>
      <c r="I7678">
        <f t="shared" si="477"/>
        <v>-4.2983304757102037</v>
      </c>
      <c r="J7678">
        <f t="shared" si="478"/>
        <v>1.2424222558413176</v>
      </c>
      <c r="K7678" t="str">
        <f t="shared" si="479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76"/>
        <v>-2.066533535048098</v>
      </c>
      <c r="I7679">
        <f t="shared" si="477"/>
        <v>-4.0883304757102037</v>
      </c>
      <c r="J7679">
        <f t="shared" si="478"/>
        <v>0.8724222558413175</v>
      </c>
      <c r="K7679" t="str">
        <f t="shared" si="479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76"/>
        <v>-2.7665335350480973</v>
      </c>
      <c r="I7680">
        <f t="shared" si="477"/>
        <v>-3.8783304757102037</v>
      </c>
      <c r="J7680">
        <f t="shared" si="478"/>
        <v>1.1024222558413175</v>
      </c>
      <c r="K7680" t="str">
        <f t="shared" si="479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76"/>
        <v>-0.91653353504809587</v>
      </c>
      <c r="I7681">
        <f t="shared" si="477"/>
        <v>-1.1383304757102035</v>
      </c>
      <c r="J7681">
        <f t="shared" si="478"/>
        <v>1.0924222558413175</v>
      </c>
      <c r="K7681" t="str">
        <f t="shared" si="479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76"/>
        <v>-0.45653353504809502</v>
      </c>
      <c r="I7682">
        <f t="shared" si="477"/>
        <v>-1.1483304757102035</v>
      </c>
      <c r="J7682">
        <f t="shared" si="478"/>
        <v>0.54242225584131765</v>
      </c>
      <c r="K7682" t="str">
        <f t="shared" si="479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0">B7683-$E$2</f>
        <v>-1.4365335350480954</v>
      </c>
      <c r="I7683">
        <f t="shared" ref="I7683:I7746" si="481">C7683-$F$2</f>
        <v>0.57166952428979656</v>
      </c>
      <c r="J7683">
        <f t="shared" ref="J7683:J7746" si="482">D7683-$G$2</f>
        <v>0.93242225584131755</v>
      </c>
      <c r="K7683" t="str">
        <f t="shared" ref="K7683:K7746" si="483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0"/>
        <v>-1.696533535048097</v>
      </c>
      <c r="I7684">
        <f t="shared" si="481"/>
        <v>0.52166952428979652</v>
      </c>
      <c r="J7684">
        <f t="shared" si="482"/>
        <v>1.2624222558413176</v>
      </c>
      <c r="K7684" t="str">
        <f t="shared" si="483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0"/>
        <v>-1.706533535048095</v>
      </c>
      <c r="I7685">
        <f t="shared" si="481"/>
        <v>2.6916695242897966</v>
      </c>
      <c r="J7685">
        <f t="shared" si="482"/>
        <v>0.59242225584131747</v>
      </c>
      <c r="K7685" t="str">
        <f t="shared" si="483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0"/>
        <v>1.6334664649519048</v>
      </c>
      <c r="I7686">
        <f t="shared" si="481"/>
        <v>4.8616695242897965</v>
      </c>
      <c r="J7686">
        <f t="shared" si="482"/>
        <v>-0.36757774415868244</v>
      </c>
      <c r="K7686" t="str">
        <f t="shared" si="483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0"/>
        <v>-3.2265335350480981</v>
      </c>
      <c r="I7687">
        <f t="shared" si="481"/>
        <v>3.9416695242897966</v>
      </c>
      <c r="J7687">
        <f t="shared" si="482"/>
        <v>-1.0875777441586825</v>
      </c>
      <c r="K7687" t="str">
        <f t="shared" si="483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0"/>
        <v>-3.6165335350480952</v>
      </c>
      <c r="I7688">
        <f t="shared" si="481"/>
        <v>3.0216695242897962</v>
      </c>
      <c r="J7688">
        <f t="shared" si="482"/>
        <v>-1.7475777441586824</v>
      </c>
      <c r="K7688" t="str">
        <f t="shared" si="483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0"/>
        <v>-1.2265335350480981</v>
      </c>
      <c r="I7689">
        <f t="shared" si="481"/>
        <v>2.8016695242897964</v>
      </c>
      <c r="J7689">
        <f t="shared" si="482"/>
        <v>-1.6375777441586825</v>
      </c>
      <c r="K7689" t="str">
        <f t="shared" si="483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0"/>
        <v>-5.2465335350480977</v>
      </c>
      <c r="I7690">
        <f t="shared" si="481"/>
        <v>3.3716695242897963</v>
      </c>
      <c r="J7690">
        <f t="shared" si="482"/>
        <v>-1.5275777441586824</v>
      </c>
      <c r="K7690" t="str">
        <f t="shared" si="483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0"/>
        <v>-6.1365335350480947</v>
      </c>
      <c r="I7691">
        <f t="shared" si="481"/>
        <v>0.41166952428979653</v>
      </c>
      <c r="J7691">
        <f t="shared" si="482"/>
        <v>-0.80757774415868244</v>
      </c>
      <c r="K7691" t="str">
        <f t="shared" si="483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0"/>
        <v>-5.3665335350480952</v>
      </c>
      <c r="I7692">
        <f t="shared" si="481"/>
        <v>0.43166952428979655</v>
      </c>
      <c r="J7692">
        <f t="shared" si="482"/>
        <v>-0.20757774415868244</v>
      </c>
      <c r="K7692" t="str">
        <f t="shared" si="483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0"/>
        <v>-3.3965335350480963</v>
      </c>
      <c r="I7693">
        <f t="shared" si="481"/>
        <v>-0.67833047571020344</v>
      </c>
      <c r="J7693">
        <f t="shared" si="482"/>
        <v>1.3224222558413175</v>
      </c>
      <c r="K7693" t="str">
        <f t="shared" si="483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0"/>
        <v>-2.0865335350480976</v>
      </c>
      <c r="I7694">
        <f t="shared" si="481"/>
        <v>-7.8330475710203462E-2</v>
      </c>
      <c r="J7694">
        <f t="shared" si="482"/>
        <v>1.8724222558413175</v>
      </c>
      <c r="K7694" t="str">
        <f t="shared" si="483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0"/>
        <v>-0.7765335350480953</v>
      </c>
      <c r="I7695">
        <f t="shared" si="481"/>
        <v>0.50166952428979661</v>
      </c>
      <c r="J7695">
        <f t="shared" si="482"/>
        <v>2.4224222558413175</v>
      </c>
      <c r="K7695" t="str">
        <f t="shared" si="483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0"/>
        <v>0.17346646495190399</v>
      </c>
      <c r="I7696">
        <f t="shared" si="481"/>
        <v>-2.4083304757102035</v>
      </c>
      <c r="J7696">
        <f t="shared" si="482"/>
        <v>1.4824222558413176</v>
      </c>
      <c r="K7696" t="str">
        <f t="shared" si="483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0"/>
        <v>-1.1565335350480979</v>
      </c>
      <c r="I7697">
        <f t="shared" si="481"/>
        <v>-3.8483304757102035</v>
      </c>
      <c r="J7697">
        <f t="shared" si="482"/>
        <v>0.38242225584131756</v>
      </c>
      <c r="K7697" t="str">
        <f t="shared" si="483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0"/>
        <v>-3.076533535048096</v>
      </c>
      <c r="I7698">
        <f t="shared" si="481"/>
        <v>-1.5783304757102035</v>
      </c>
      <c r="J7698">
        <f t="shared" si="482"/>
        <v>-5.7577744158682428E-2</v>
      </c>
      <c r="K7698" t="str">
        <f t="shared" si="483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0"/>
        <v>-4.0465335350480949</v>
      </c>
      <c r="I7699">
        <f t="shared" si="481"/>
        <v>0.68166952428979655</v>
      </c>
      <c r="J7699">
        <f t="shared" si="482"/>
        <v>0.49242225584131755</v>
      </c>
      <c r="K7699" t="str">
        <f t="shared" si="483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0"/>
        <v>-1.2265335350480981</v>
      </c>
      <c r="I7700">
        <f t="shared" si="481"/>
        <v>0.71166952428979657</v>
      </c>
      <c r="J7700">
        <f t="shared" si="482"/>
        <v>0.23242225584131759</v>
      </c>
      <c r="K7700" t="str">
        <f t="shared" si="483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0"/>
        <v>-1.1865335350480954</v>
      </c>
      <c r="I7701">
        <f t="shared" si="481"/>
        <v>0.47166952428979658</v>
      </c>
      <c r="J7701">
        <f t="shared" si="482"/>
        <v>0.13242225584131756</v>
      </c>
      <c r="K7701" t="str">
        <f t="shared" si="483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0"/>
        <v>-5.7365335350480962</v>
      </c>
      <c r="I7702">
        <f t="shared" si="481"/>
        <v>4.2516695242897962</v>
      </c>
      <c r="J7702">
        <f t="shared" si="482"/>
        <v>1.3724222558413175</v>
      </c>
      <c r="K7702" t="str">
        <f t="shared" si="483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0"/>
        <v>-5.2465335350480977</v>
      </c>
      <c r="I7703">
        <f t="shared" si="481"/>
        <v>4.7916695242897962</v>
      </c>
      <c r="J7703">
        <f t="shared" si="482"/>
        <v>1.5224222558413174</v>
      </c>
      <c r="K7703" t="str">
        <f t="shared" si="483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0"/>
        <v>-4.7465335350480977</v>
      </c>
      <c r="I7704">
        <f t="shared" si="481"/>
        <v>5.591669524289796</v>
      </c>
      <c r="J7704">
        <f t="shared" si="482"/>
        <v>1.8224222558413175</v>
      </c>
      <c r="K7704" t="str">
        <f t="shared" si="483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0"/>
        <v>-5.4865335350480962</v>
      </c>
      <c r="I7705">
        <f t="shared" si="481"/>
        <v>4.0816695242897962</v>
      </c>
      <c r="J7705">
        <f t="shared" si="482"/>
        <v>1.3624222558413175</v>
      </c>
      <c r="K7705" t="str">
        <f t="shared" si="483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0"/>
        <v>-4.566533535048098</v>
      </c>
      <c r="I7706">
        <f t="shared" si="481"/>
        <v>2.5816695242897962</v>
      </c>
      <c r="J7706">
        <f t="shared" si="482"/>
        <v>1.4524222558413176</v>
      </c>
      <c r="K7706" t="str">
        <f t="shared" si="483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0"/>
        <v>-3.6465335350480963</v>
      </c>
      <c r="I7707">
        <f t="shared" si="481"/>
        <v>3.1116695242897965</v>
      </c>
      <c r="J7707">
        <f t="shared" si="482"/>
        <v>1.3524222558413175</v>
      </c>
      <c r="K7707" t="str">
        <f t="shared" si="483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0"/>
        <v>-1.066533535048098</v>
      </c>
      <c r="I7708">
        <f t="shared" si="481"/>
        <v>3.6516695242897965</v>
      </c>
      <c r="J7708">
        <f t="shared" si="482"/>
        <v>1.2624222558413176</v>
      </c>
      <c r="K7708" t="str">
        <f t="shared" si="483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0"/>
        <v>1.5934664649519021</v>
      </c>
      <c r="I7709">
        <f t="shared" si="481"/>
        <v>3.4316695242897963</v>
      </c>
      <c r="J7709">
        <f t="shared" si="482"/>
        <v>0.4324222558413176</v>
      </c>
      <c r="K7709" t="str">
        <f t="shared" si="483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0"/>
        <v>-0.82653353504809601</v>
      </c>
      <c r="I7710">
        <f t="shared" si="481"/>
        <v>3.0816695242897962</v>
      </c>
      <c r="J7710">
        <f t="shared" si="482"/>
        <v>-0.45757774415868241</v>
      </c>
      <c r="K7710" t="str">
        <f t="shared" si="483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0"/>
        <v>-2.956533535048095</v>
      </c>
      <c r="I7711">
        <f t="shared" si="481"/>
        <v>3.5916695242897965</v>
      </c>
      <c r="J7711">
        <f t="shared" si="482"/>
        <v>-1.2475777441586824</v>
      </c>
      <c r="K7711" t="str">
        <f t="shared" si="483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0"/>
        <v>-2.6533535048095302E-2</v>
      </c>
      <c r="I7712">
        <f t="shared" si="481"/>
        <v>3.2916695242897962</v>
      </c>
      <c r="J7712">
        <f t="shared" si="482"/>
        <v>-1.8775777441586825</v>
      </c>
      <c r="K7712" t="str">
        <f t="shared" si="483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0"/>
        <v>-2.0165335350480973</v>
      </c>
      <c r="I7713">
        <f t="shared" si="481"/>
        <v>3.0016695242897962</v>
      </c>
      <c r="J7713">
        <f t="shared" si="482"/>
        <v>-1.3075777441586824</v>
      </c>
      <c r="K7713" t="str">
        <f t="shared" si="483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0"/>
        <v>-3.9265335350480974</v>
      </c>
      <c r="I7714">
        <f t="shared" si="481"/>
        <v>3.6216695242897963</v>
      </c>
      <c r="J7714">
        <f t="shared" si="482"/>
        <v>-0.73757774415868238</v>
      </c>
      <c r="K7714" t="str">
        <f t="shared" si="483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0"/>
        <v>-5.826533535048096</v>
      </c>
      <c r="I7715">
        <f t="shared" si="481"/>
        <v>4.2516695242897962</v>
      </c>
      <c r="J7715">
        <f t="shared" si="482"/>
        <v>-1.6275777441586825</v>
      </c>
      <c r="K7715" t="str">
        <f t="shared" si="483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0"/>
        <v>-3.3065335350480964</v>
      </c>
      <c r="I7716">
        <f t="shared" si="481"/>
        <v>3.4316695242897963</v>
      </c>
      <c r="J7716">
        <f t="shared" si="482"/>
        <v>0.75242225584131761</v>
      </c>
      <c r="K7716" t="str">
        <f t="shared" si="483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0"/>
        <v>-5.2365335350480962</v>
      </c>
      <c r="I7717">
        <f t="shared" si="481"/>
        <v>0.8616695242897966</v>
      </c>
      <c r="J7717">
        <f t="shared" si="482"/>
        <v>1.7824222558413174</v>
      </c>
      <c r="K7717" t="str">
        <f t="shared" si="483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0"/>
        <v>-5.1765335350480974</v>
      </c>
      <c r="I7718">
        <f t="shared" si="481"/>
        <v>0.24166952428979652</v>
      </c>
      <c r="J7718">
        <f t="shared" si="482"/>
        <v>1.8624222558413175</v>
      </c>
      <c r="K7718" t="str">
        <f t="shared" si="483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0"/>
        <v>-5.1065335350480971</v>
      </c>
      <c r="I7719">
        <f t="shared" si="481"/>
        <v>-0.3683304757102035</v>
      </c>
      <c r="J7719">
        <f t="shared" si="482"/>
        <v>1.9424222558413173</v>
      </c>
      <c r="K7719" t="str">
        <f t="shared" si="483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0"/>
        <v>-5.4965335350480977</v>
      </c>
      <c r="I7720">
        <f t="shared" si="481"/>
        <v>-2.6783304757102036</v>
      </c>
      <c r="J7720">
        <f t="shared" si="482"/>
        <v>4.2422255841317563E-2</v>
      </c>
      <c r="K7720" t="str">
        <f t="shared" si="483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0"/>
        <v>-2.566533535048098</v>
      </c>
      <c r="I7721">
        <f t="shared" si="481"/>
        <v>0.26166952428979651</v>
      </c>
      <c r="J7721">
        <f t="shared" si="482"/>
        <v>-0.36757774415868244</v>
      </c>
      <c r="K7721" t="str">
        <f t="shared" si="483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0"/>
        <v>-3.6765335350480974</v>
      </c>
      <c r="I7722">
        <f t="shared" si="481"/>
        <v>-0.35833047571020349</v>
      </c>
      <c r="J7722">
        <f t="shared" si="482"/>
        <v>-1.0175777441586824</v>
      </c>
      <c r="K7722" t="str">
        <f t="shared" si="483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0"/>
        <v>-2.6165335350480952</v>
      </c>
      <c r="I7723">
        <f t="shared" si="481"/>
        <v>-1.6983304757102033</v>
      </c>
      <c r="J7723">
        <f t="shared" si="482"/>
        <v>-0.6175777441586825</v>
      </c>
      <c r="K7723" t="str">
        <f t="shared" si="483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0"/>
        <v>-1.2765335350480953</v>
      </c>
      <c r="I7724">
        <f t="shared" si="481"/>
        <v>-0.28833047571020343</v>
      </c>
      <c r="J7724">
        <f t="shared" si="482"/>
        <v>-1.6275777441586825</v>
      </c>
      <c r="K7724" t="str">
        <f t="shared" si="483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0"/>
        <v>-2.1765335350480974</v>
      </c>
      <c r="I7725">
        <f t="shared" si="481"/>
        <v>2.1669524289796543E-2</v>
      </c>
      <c r="J7725">
        <f t="shared" si="482"/>
        <v>-1.3675777441586825</v>
      </c>
      <c r="K7725" t="str">
        <f t="shared" si="483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0"/>
        <v>-4.706533535048095</v>
      </c>
      <c r="I7726">
        <f t="shared" si="481"/>
        <v>1.1669524289796535E-2</v>
      </c>
      <c r="J7726">
        <f t="shared" si="482"/>
        <v>-0.67757774415868233</v>
      </c>
      <c r="K7726" t="str">
        <f t="shared" si="483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0"/>
        <v>-5.8565335350480971</v>
      </c>
      <c r="I7727">
        <f t="shared" si="481"/>
        <v>-0.97833047571020348</v>
      </c>
      <c r="J7727">
        <f t="shared" si="482"/>
        <v>-1.9675777441586826</v>
      </c>
      <c r="K7727" t="str">
        <f t="shared" si="483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0"/>
        <v>-5.8065335350480964</v>
      </c>
      <c r="I7728">
        <f t="shared" si="481"/>
        <v>-0.21833047571020348</v>
      </c>
      <c r="J7728">
        <f t="shared" si="482"/>
        <v>-0.6175777441586825</v>
      </c>
      <c r="K7728" t="str">
        <f t="shared" si="483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0"/>
        <v>-6.7765335350480953</v>
      </c>
      <c r="I7729">
        <f t="shared" si="481"/>
        <v>4.1616695242897963</v>
      </c>
      <c r="J7729">
        <f t="shared" si="482"/>
        <v>-0.41757774415868243</v>
      </c>
      <c r="K7729" t="str">
        <f t="shared" si="483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0"/>
        <v>-6.5565335350480964</v>
      </c>
      <c r="I7730">
        <f t="shared" si="481"/>
        <v>-0.66833047571020343</v>
      </c>
      <c r="J7730">
        <f t="shared" si="482"/>
        <v>-0.10757774415868243</v>
      </c>
      <c r="K7730" t="str">
        <f t="shared" si="483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0"/>
        <v>-5.7465335350480977</v>
      </c>
      <c r="I7731">
        <f t="shared" si="481"/>
        <v>0.6216695242897966</v>
      </c>
      <c r="J7731">
        <f t="shared" si="482"/>
        <v>0.22242225584131758</v>
      </c>
      <c r="K7731" t="str">
        <f t="shared" si="483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0"/>
        <v>-4.9265335350480974</v>
      </c>
      <c r="I7732">
        <f t="shared" si="481"/>
        <v>1.9216695242897965</v>
      </c>
      <c r="J7732">
        <f t="shared" si="482"/>
        <v>0.55242225584131766</v>
      </c>
      <c r="K7732" t="str">
        <f t="shared" si="483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0"/>
        <v>-5.1565335350480979</v>
      </c>
      <c r="I7733">
        <f t="shared" si="481"/>
        <v>3.0316695242897964</v>
      </c>
      <c r="J7733">
        <f t="shared" si="482"/>
        <v>0.70242225584131757</v>
      </c>
      <c r="K7733" t="str">
        <f t="shared" si="483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0"/>
        <v>-4.9965335350480977</v>
      </c>
      <c r="I7734">
        <f t="shared" si="481"/>
        <v>4.0716695242897964</v>
      </c>
      <c r="J7734">
        <f t="shared" si="482"/>
        <v>0.38242225584131756</v>
      </c>
      <c r="K7734" t="str">
        <f t="shared" si="483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0"/>
        <v>-6.4365335350480954</v>
      </c>
      <c r="I7735">
        <f t="shared" si="481"/>
        <v>0.95166952428979656</v>
      </c>
      <c r="J7735">
        <f t="shared" si="482"/>
        <v>1.1424222558413175</v>
      </c>
      <c r="K7735" t="str">
        <f t="shared" si="483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0"/>
        <v>-6.6765335350480974</v>
      </c>
      <c r="I7736">
        <f t="shared" si="481"/>
        <v>1.9116695242897965</v>
      </c>
      <c r="J7736">
        <f t="shared" si="482"/>
        <v>2.0524222558413179</v>
      </c>
      <c r="K7736" t="str">
        <f t="shared" si="483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0"/>
        <v>-6.0965335350480956</v>
      </c>
      <c r="I7737">
        <f t="shared" si="481"/>
        <v>2.1816695242897963</v>
      </c>
      <c r="J7737">
        <f t="shared" si="482"/>
        <v>2.6124222558413179</v>
      </c>
      <c r="K7737" t="str">
        <f t="shared" si="483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0"/>
        <v>-5.5165335350480973</v>
      </c>
      <c r="I7738">
        <f t="shared" si="481"/>
        <v>0.57166952428979656</v>
      </c>
      <c r="J7738">
        <f t="shared" si="482"/>
        <v>3.0824222558413177</v>
      </c>
      <c r="K7738" t="str">
        <f t="shared" si="483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0"/>
        <v>-4.0165335350480973</v>
      </c>
      <c r="I7739">
        <f t="shared" si="481"/>
        <v>-1.3183304757102035</v>
      </c>
      <c r="J7739">
        <f t="shared" si="482"/>
        <v>3.5024222558413176</v>
      </c>
      <c r="K7739" t="str">
        <f t="shared" si="483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0"/>
        <v>-2.5165335350480973</v>
      </c>
      <c r="I7740">
        <f t="shared" si="481"/>
        <v>-3.2183304757102036</v>
      </c>
      <c r="J7740">
        <f t="shared" si="482"/>
        <v>3.7624222558413178</v>
      </c>
      <c r="K7740" t="str">
        <f t="shared" si="483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0"/>
        <v>-2.2865335350480969</v>
      </c>
      <c r="I7741">
        <f t="shared" si="481"/>
        <v>1.0616695242897967</v>
      </c>
      <c r="J7741">
        <f t="shared" si="482"/>
        <v>3.7424222558413178</v>
      </c>
      <c r="K7741" t="str">
        <f t="shared" si="483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0"/>
        <v>0.14346646495190285</v>
      </c>
      <c r="I7742">
        <f t="shared" si="481"/>
        <v>2.5116695242897964</v>
      </c>
      <c r="J7742">
        <f t="shared" si="482"/>
        <v>3.0924222558413179</v>
      </c>
      <c r="K7742" t="str">
        <f t="shared" si="483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0"/>
        <v>2.2034664649519051</v>
      </c>
      <c r="I7743">
        <f t="shared" si="481"/>
        <v>3.6116695242897965</v>
      </c>
      <c r="J7743">
        <f t="shared" si="482"/>
        <v>2.1624222558413178</v>
      </c>
      <c r="K7743" t="str">
        <f t="shared" si="483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0"/>
        <v>0.73346646495190271</v>
      </c>
      <c r="I7744">
        <f t="shared" si="481"/>
        <v>2.3016695242897964</v>
      </c>
      <c r="J7744">
        <f t="shared" si="482"/>
        <v>1.2324222558413176</v>
      </c>
      <c r="K7744" t="str">
        <f t="shared" si="483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0"/>
        <v>-0.73653353504809616</v>
      </c>
      <c r="I7745">
        <f t="shared" si="481"/>
        <v>0.9916695242897966</v>
      </c>
      <c r="J7745">
        <f t="shared" si="482"/>
        <v>1.2422255841317564E-2</v>
      </c>
      <c r="K7745" t="str">
        <f t="shared" si="483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0"/>
        <v>-3.4365335350480954</v>
      </c>
      <c r="I7746">
        <f t="shared" si="481"/>
        <v>0.93166952428979655</v>
      </c>
      <c r="J7746">
        <f t="shared" si="482"/>
        <v>-0.92757774415868233</v>
      </c>
      <c r="K7746" t="str">
        <f t="shared" si="483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84">B7747-$E$2</f>
        <v>-3.1765335350480974</v>
      </c>
      <c r="I7747">
        <f t="shared" ref="I7747:I7810" si="485">C7747-$F$2</f>
        <v>2.2116695242897961</v>
      </c>
      <c r="J7747">
        <f t="shared" ref="J7747:J7810" si="486">D7747-$G$2</f>
        <v>-0.92757774415868233</v>
      </c>
      <c r="K7747" t="str">
        <f t="shared" ref="K7747:K7810" si="487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84"/>
        <v>-3.7665335350480973</v>
      </c>
      <c r="I7748">
        <f t="shared" si="485"/>
        <v>4.341669524289796</v>
      </c>
      <c r="J7748">
        <f t="shared" si="486"/>
        <v>-0.91757774415868254</v>
      </c>
      <c r="K7748" t="str">
        <f t="shared" si="487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84"/>
        <v>-4.6465335350480963</v>
      </c>
      <c r="I7749">
        <f t="shared" si="485"/>
        <v>8.1669524289796541E-2</v>
      </c>
      <c r="J7749">
        <f t="shared" si="486"/>
        <v>-1.0375777441586824</v>
      </c>
      <c r="K7749" t="str">
        <f t="shared" si="487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84"/>
        <v>-4.3765335350480967</v>
      </c>
      <c r="I7750">
        <f t="shared" si="485"/>
        <v>1.0416695242897966</v>
      </c>
      <c r="J7750">
        <f t="shared" si="486"/>
        <v>-1.1775777441586825</v>
      </c>
      <c r="K7750" t="str">
        <f t="shared" si="487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84"/>
        <v>-0.82653353504809601</v>
      </c>
      <c r="I7751">
        <f t="shared" si="485"/>
        <v>0.35166952428979659</v>
      </c>
      <c r="J7751">
        <f t="shared" si="486"/>
        <v>-1.2975777441586824</v>
      </c>
      <c r="K7751" t="str">
        <f t="shared" si="487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84"/>
        <v>-4.6765335350480974</v>
      </c>
      <c r="I7752">
        <f t="shared" si="485"/>
        <v>-2.1183304757102035</v>
      </c>
      <c r="J7752">
        <f t="shared" si="486"/>
        <v>-0.48757774415868244</v>
      </c>
      <c r="K7752" t="str">
        <f t="shared" si="487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84"/>
        <v>-4.9965335350480977</v>
      </c>
      <c r="I7753">
        <f t="shared" si="485"/>
        <v>0.29166952428979653</v>
      </c>
      <c r="J7753">
        <f t="shared" si="486"/>
        <v>-7.7577744158682432E-2</v>
      </c>
      <c r="K7753" t="str">
        <f t="shared" si="487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84"/>
        <v>-2.9765335350480981</v>
      </c>
      <c r="I7754">
        <f t="shared" si="485"/>
        <v>-0.33833047571020347</v>
      </c>
      <c r="J7754">
        <f t="shared" si="486"/>
        <v>-0.30757774415868244</v>
      </c>
      <c r="K7754" t="str">
        <f t="shared" si="487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84"/>
        <v>-0.95653353504809502</v>
      </c>
      <c r="I7755">
        <f t="shared" si="485"/>
        <v>-0.96833047571020348</v>
      </c>
      <c r="J7755">
        <f t="shared" si="486"/>
        <v>-0.54757774415868243</v>
      </c>
      <c r="K7755" t="str">
        <f t="shared" si="487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84"/>
        <v>-4.2865335350480969</v>
      </c>
      <c r="I7756">
        <f t="shared" si="485"/>
        <v>-0.91833047571020343</v>
      </c>
      <c r="J7756">
        <f t="shared" si="486"/>
        <v>-1.1475777441586825</v>
      </c>
      <c r="K7756" t="str">
        <f t="shared" si="487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84"/>
        <v>-0.36653353504809516</v>
      </c>
      <c r="I7757">
        <f t="shared" si="485"/>
        <v>0.55166952428979654</v>
      </c>
      <c r="J7757">
        <f t="shared" si="486"/>
        <v>-0.92757774415868233</v>
      </c>
      <c r="K7757" t="str">
        <f t="shared" si="487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84"/>
        <v>-1.0265335350480953</v>
      </c>
      <c r="I7758">
        <f t="shared" si="485"/>
        <v>3.0516695242897964</v>
      </c>
      <c r="J7758">
        <f t="shared" si="486"/>
        <v>-1.0475777441586824</v>
      </c>
      <c r="K7758" t="str">
        <f t="shared" si="487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84"/>
        <v>-6.446533535048097</v>
      </c>
      <c r="I7759">
        <f t="shared" si="485"/>
        <v>3.7416695242897964</v>
      </c>
      <c r="J7759">
        <f t="shared" si="486"/>
        <v>0.24242225584131755</v>
      </c>
      <c r="K7759" t="str">
        <f t="shared" si="487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84"/>
        <v>-8.3765335350480967</v>
      </c>
      <c r="I7760">
        <f t="shared" si="485"/>
        <v>1.4216695242897965</v>
      </c>
      <c r="J7760">
        <f t="shared" si="486"/>
        <v>-7.5777441586824257E-3</v>
      </c>
      <c r="K7760" t="str">
        <f t="shared" si="487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84"/>
        <v>-5.1465335350480963</v>
      </c>
      <c r="I7761">
        <f t="shared" si="485"/>
        <v>2.5816695242897962</v>
      </c>
      <c r="J7761">
        <f t="shared" si="486"/>
        <v>0.11242225584131757</v>
      </c>
      <c r="K7761" t="str">
        <f t="shared" si="487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84"/>
        <v>-1.9065335350480979</v>
      </c>
      <c r="I7762">
        <f t="shared" si="485"/>
        <v>0.46166952428979657</v>
      </c>
      <c r="J7762">
        <f t="shared" si="486"/>
        <v>-6.7577744158682423E-2</v>
      </c>
      <c r="K7762" t="str">
        <f t="shared" si="487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84"/>
        <v>1.3834664649519048</v>
      </c>
      <c r="I7763">
        <f t="shared" si="485"/>
        <v>2.1716695242897965</v>
      </c>
      <c r="J7763">
        <f t="shared" si="486"/>
        <v>-0.11757774415868243</v>
      </c>
      <c r="K7763" t="str">
        <f t="shared" si="487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84"/>
        <v>-2.1065335350480971</v>
      </c>
      <c r="I7764">
        <f t="shared" si="485"/>
        <v>2.4816695242897961</v>
      </c>
      <c r="J7764">
        <f t="shared" si="486"/>
        <v>-0.73757774415868238</v>
      </c>
      <c r="K7764" t="str">
        <f t="shared" si="487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84"/>
        <v>-2.446533535048097</v>
      </c>
      <c r="I7765">
        <f t="shared" si="485"/>
        <v>-4.3883304757102035</v>
      </c>
      <c r="J7765">
        <f t="shared" si="486"/>
        <v>-1.0375777441586824</v>
      </c>
      <c r="K7765" t="str">
        <f t="shared" si="487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84"/>
        <v>-3.6565335350480979</v>
      </c>
      <c r="I7766">
        <f t="shared" si="485"/>
        <v>-2.6983304757102036</v>
      </c>
      <c r="J7766">
        <f t="shared" si="486"/>
        <v>-0.8675777441586825</v>
      </c>
      <c r="K7766" t="str">
        <f t="shared" si="487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84"/>
        <v>-6.0165335350480973</v>
      </c>
      <c r="I7767">
        <f t="shared" si="485"/>
        <v>-1.5783304757102035</v>
      </c>
      <c r="J7767">
        <f t="shared" si="486"/>
        <v>-1.4575777441586826</v>
      </c>
      <c r="K7767" t="str">
        <f t="shared" si="487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84"/>
        <v>-3.826533535048096</v>
      </c>
      <c r="I7768">
        <f t="shared" si="485"/>
        <v>-0.92833047571020344</v>
      </c>
      <c r="J7768">
        <f t="shared" si="486"/>
        <v>-1.1875777441586826</v>
      </c>
      <c r="K7768" t="str">
        <f t="shared" si="487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84"/>
        <v>-1.6365335350480947</v>
      </c>
      <c r="I7769">
        <f t="shared" si="485"/>
        <v>-0.28833047571020343</v>
      </c>
      <c r="J7769">
        <f t="shared" si="486"/>
        <v>-0.92757774415868233</v>
      </c>
      <c r="K7769" t="str">
        <f t="shared" si="487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84"/>
        <v>-3.6865335350480954</v>
      </c>
      <c r="I7770">
        <f t="shared" si="485"/>
        <v>2.5016695242897962</v>
      </c>
      <c r="J7770">
        <f t="shared" si="486"/>
        <v>-0.18757774415868245</v>
      </c>
      <c r="K7770" t="str">
        <f t="shared" si="487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84"/>
        <v>-5.7365335350480962</v>
      </c>
      <c r="I7771">
        <f t="shared" si="485"/>
        <v>0.98166952428979659</v>
      </c>
      <c r="J7771">
        <f t="shared" si="486"/>
        <v>0.53242225584131764</v>
      </c>
      <c r="K7771" t="str">
        <f t="shared" si="487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84"/>
        <v>-2.0865335350480976</v>
      </c>
      <c r="I7772">
        <f t="shared" si="485"/>
        <v>1.2316695242897966</v>
      </c>
      <c r="J7772">
        <f t="shared" si="486"/>
        <v>0.36242225584131754</v>
      </c>
      <c r="K7772" t="str">
        <f t="shared" si="487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84"/>
        <v>1.5734664649519026</v>
      </c>
      <c r="I7773">
        <f t="shared" si="485"/>
        <v>1.4816695242897966</v>
      </c>
      <c r="J7773">
        <f t="shared" si="486"/>
        <v>0.20242225584131757</v>
      </c>
      <c r="K7773" t="str">
        <f t="shared" si="487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84"/>
        <v>-2.066533535048098</v>
      </c>
      <c r="I7774">
        <f t="shared" si="485"/>
        <v>-2.0483304757102037</v>
      </c>
      <c r="J7774">
        <f t="shared" si="486"/>
        <v>-0.44757774415868246</v>
      </c>
      <c r="K7774" t="str">
        <f t="shared" si="487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84"/>
        <v>-3.5365335350480969</v>
      </c>
      <c r="I7775">
        <f t="shared" si="485"/>
        <v>-1.1183304757102035</v>
      </c>
      <c r="J7775">
        <f t="shared" si="486"/>
        <v>-0.72757774415868237</v>
      </c>
      <c r="K7775" t="str">
        <f t="shared" si="487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84"/>
        <v>-4.326533535048096</v>
      </c>
      <c r="I7776">
        <f t="shared" si="485"/>
        <v>1.6716695242897965</v>
      </c>
      <c r="J7776">
        <f t="shared" si="486"/>
        <v>-0.59757774415868248</v>
      </c>
      <c r="K7776" t="str">
        <f t="shared" si="487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84"/>
        <v>-4.2365335350480962</v>
      </c>
      <c r="I7777">
        <f t="shared" si="485"/>
        <v>2.3216695242897964</v>
      </c>
      <c r="J7777">
        <f t="shared" si="486"/>
        <v>-1.1275777441586825</v>
      </c>
      <c r="K7777" t="str">
        <f t="shared" si="487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84"/>
        <v>-4.2265335350480981</v>
      </c>
      <c r="I7778">
        <f t="shared" si="485"/>
        <v>-2.7083304757102038</v>
      </c>
      <c r="J7778">
        <f t="shared" si="486"/>
        <v>-0.56757774415868245</v>
      </c>
      <c r="K7778" t="str">
        <f t="shared" si="487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84"/>
        <v>-5.9365335350480954</v>
      </c>
      <c r="I7779">
        <f t="shared" si="485"/>
        <v>-4.1283304757102037</v>
      </c>
      <c r="J7779">
        <f t="shared" si="486"/>
        <v>-3.7577744158682425E-2</v>
      </c>
      <c r="K7779" t="str">
        <f t="shared" si="487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84"/>
        <v>-1.696533535048097</v>
      </c>
      <c r="I7780">
        <f t="shared" si="485"/>
        <v>-1.3983304757102035</v>
      </c>
      <c r="J7780">
        <f t="shared" si="486"/>
        <v>-0.34757774415868242</v>
      </c>
      <c r="K7780" t="str">
        <f t="shared" si="487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84"/>
        <v>-3.326533535048096</v>
      </c>
      <c r="I7781">
        <f t="shared" si="485"/>
        <v>-0.69833047571020346</v>
      </c>
      <c r="J7781">
        <f t="shared" si="486"/>
        <v>0.81242225584131766</v>
      </c>
      <c r="K7781" t="str">
        <f t="shared" si="487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84"/>
        <v>1.1634664649519024</v>
      </c>
      <c r="I7782">
        <f t="shared" si="485"/>
        <v>1.2016695242897966</v>
      </c>
      <c r="J7782">
        <f t="shared" si="486"/>
        <v>2.1924222558413176</v>
      </c>
      <c r="K7782" t="str">
        <f t="shared" si="487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84"/>
        <v>0.39346646495190285</v>
      </c>
      <c r="I7783">
        <f t="shared" si="485"/>
        <v>2.4016695242897965</v>
      </c>
      <c r="J7783">
        <f t="shared" si="486"/>
        <v>1.6624222558413175</v>
      </c>
      <c r="K7783" t="str">
        <f t="shared" si="487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84"/>
        <v>3.2134664649519031</v>
      </c>
      <c r="I7784">
        <f t="shared" si="485"/>
        <v>1.1616695242897965</v>
      </c>
      <c r="J7784">
        <f t="shared" si="486"/>
        <v>0.13242225584131756</v>
      </c>
      <c r="K7784" t="str">
        <f t="shared" si="487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84"/>
        <v>2.183466464951902</v>
      </c>
      <c r="I7785">
        <f t="shared" si="485"/>
        <v>5.1669524289796542E-2</v>
      </c>
      <c r="J7785">
        <f t="shared" si="486"/>
        <v>-0.11757774415868243</v>
      </c>
      <c r="K7785" t="str">
        <f t="shared" si="487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84"/>
        <v>-2.6533535048095302E-2</v>
      </c>
      <c r="I7786">
        <f t="shared" si="485"/>
        <v>0.47166952428979658</v>
      </c>
      <c r="J7786">
        <f t="shared" si="486"/>
        <v>-2.1375777441586821</v>
      </c>
      <c r="K7786" t="str">
        <f t="shared" si="487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84"/>
        <v>-4.9165335350480959</v>
      </c>
      <c r="I7787">
        <f t="shared" si="485"/>
        <v>1.4216695242897965</v>
      </c>
      <c r="J7787">
        <f t="shared" si="486"/>
        <v>-0.97757774415868237</v>
      </c>
      <c r="K7787" t="str">
        <f t="shared" si="487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84"/>
        <v>-3.5565335350480964</v>
      </c>
      <c r="I7788">
        <f t="shared" si="485"/>
        <v>0.34166952428979658</v>
      </c>
      <c r="J7788">
        <f t="shared" si="486"/>
        <v>-0.36757774415868244</v>
      </c>
      <c r="K7788" t="str">
        <f t="shared" si="487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84"/>
        <v>-2.1765335350480974</v>
      </c>
      <c r="I7789">
        <f t="shared" si="485"/>
        <v>-0.72833047571020348</v>
      </c>
      <c r="J7789">
        <f t="shared" si="486"/>
        <v>0.23242225584131759</v>
      </c>
      <c r="K7789" t="str">
        <f t="shared" si="487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84"/>
        <v>0.46346646495190313</v>
      </c>
      <c r="I7790">
        <f t="shared" si="485"/>
        <v>3.7916695242897962</v>
      </c>
      <c r="J7790">
        <f t="shared" si="486"/>
        <v>-7.7577744158682432E-2</v>
      </c>
      <c r="K7790" t="str">
        <f t="shared" si="487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84"/>
        <v>-1.4765335350480981</v>
      </c>
      <c r="I7791">
        <f t="shared" si="485"/>
        <v>2.6016695242897963</v>
      </c>
      <c r="J7791">
        <f t="shared" si="486"/>
        <v>-1.0775777441586825</v>
      </c>
      <c r="K7791" t="str">
        <f t="shared" si="487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84"/>
        <v>-1.1865335350480954</v>
      </c>
      <c r="I7792">
        <f t="shared" si="485"/>
        <v>0.23166952428979656</v>
      </c>
      <c r="J7792">
        <f t="shared" si="486"/>
        <v>-0.42757774415868244</v>
      </c>
      <c r="K7792" t="str">
        <f t="shared" si="487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84"/>
        <v>1.2034664649519051</v>
      </c>
      <c r="I7793">
        <f t="shared" si="485"/>
        <v>4.7816695242897964</v>
      </c>
      <c r="J7793">
        <f t="shared" si="486"/>
        <v>-5.7577744158682428E-2</v>
      </c>
      <c r="K7793" t="str">
        <f t="shared" si="487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84"/>
        <v>1.5634664649519046</v>
      </c>
      <c r="I7794">
        <f t="shared" si="485"/>
        <v>3.6116695242897965</v>
      </c>
      <c r="J7794">
        <f t="shared" si="486"/>
        <v>-0.20757774415868244</v>
      </c>
      <c r="K7794" t="str">
        <f t="shared" si="487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84"/>
        <v>-0.58653353504809758</v>
      </c>
      <c r="I7795">
        <f t="shared" si="485"/>
        <v>2.4516695242897963</v>
      </c>
      <c r="J7795">
        <f t="shared" si="486"/>
        <v>-0.47757774415868243</v>
      </c>
      <c r="K7795" t="str">
        <f t="shared" si="487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84"/>
        <v>-2.7265335350480981</v>
      </c>
      <c r="I7796">
        <f t="shared" si="485"/>
        <v>-0.59833047571020348</v>
      </c>
      <c r="J7796">
        <f t="shared" si="486"/>
        <v>-0.7575777441586824</v>
      </c>
      <c r="K7796" t="str">
        <f t="shared" si="487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84"/>
        <v>-3.0065335350480957</v>
      </c>
      <c r="I7797">
        <f t="shared" si="485"/>
        <v>-1.3083304757102034</v>
      </c>
      <c r="J7797">
        <f t="shared" si="486"/>
        <v>-0.27757774415868242</v>
      </c>
      <c r="K7797" t="str">
        <f t="shared" si="487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84"/>
        <v>-3.2865335350480969</v>
      </c>
      <c r="I7798">
        <f t="shared" si="485"/>
        <v>-2.0283304757102036</v>
      </c>
      <c r="J7798">
        <f t="shared" si="486"/>
        <v>0.19242225584131756</v>
      </c>
      <c r="K7798" t="str">
        <f t="shared" si="487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84"/>
        <v>-2.2665335350480973</v>
      </c>
      <c r="I7799">
        <f t="shared" si="485"/>
        <v>-1.1383304757102035</v>
      </c>
      <c r="J7799">
        <f t="shared" si="486"/>
        <v>2.2422255841317573E-2</v>
      </c>
      <c r="K7799" t="str">
        <f t="shared" si="487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84"/>
        <v>-1.1365335350480947</v>
      </c>
      <c r="I7800">
        <f t="shared" si="485"/>
        <v>2.1669524289796543E-2</v>
      </c>
      <c r="J7800">
        <f t="shared" si="486"/>
        <v>-0.2575777441586824</v>
      </c>
      <c r="K7800" t="str">
        <f t="shared" si="487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84"/>
        <v>-2.0365335350480969</v>
      </c>
      <c r="I7801">
        <f t="shared" si="485"/>
        <v>0.68166952428979655</v>
      </c>
      <c r="J7801">
        <f t="shared" si="486"/>
        <v>-0.23757774415868244</v>
      </c>
      <c r="K7801" t="str">
        <f t="shared" si="487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84"/>
        <v>-5.3365335350480976</v>
      </c>
      <c r="I7802">
        <f t="shared" si="485"/>
        <v>2.4716695242897964</v>
      </c>
      <c r="J7802">
        <f t="shared" si="486"/>
        <v>0.55242225584131766</v>
      </c>
      <c r="K7802" t="str">
        <f t="shared" si="487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84"/>
        <v>-4.6465335350480963</v>
      </c>
      <c r="I7803">
        <f t="shared" si="485"/>
        <v>4.051669524289796</v>
      </c>
      <c r="J7803">
        <f t="shared" si="486"/>
        <v>0.35242225584131759</v>
      </c>
      <c r="K7803" t="str">
        <f t="shared" si="487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84"/>
        <v>2.2234664649519047</v>
      </c>
      <c r="I7804">
        <f t="shared" si="485"/>
        <v>4.8216695242897964</v>
      </c>
      <c r="J7804">
        <f t="shared" si="486"/>
        <v>-0.29757774415868243</v>
      </c>
      <c r="K7804" t="str">
        <f t="shared" si="487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84"/>
        <v>0.44346646495190356</v>
      </c>
      <c r="I7805">
        <f t="shared" si="485"/>
        <v>2.5916695242897965</v>
      </c>
      <c r="J7805">
        <f t="shared" si="486"/>
        <v>6.2422255841317581E-2</v>
      </c>
      <c r="K7805" t="str">
        <f t="shared" si="487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84"/>
        <v>-0.6465335350480963</v>
      </c>
      <c r="I7806">
        <f t="shared" si="485"/>
        <v>1.2816695242897966</v>
      </c>
      <c r="J7806">
        <f t="shared" si="486"/>
        <v>0.13242225584131756</v>
      </c>
      <c r="K7806" t="str">
        <f t="shared" si="487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84"/>
        <v>-2.816533535048098</v>
      </c>
      <c r="I7807">
        <f t="shared" si="485"/>
        <v>0.68166952428979655</v>
      </c>
      <c r="J7807">
        <f t="shared" si="486"/>
        <v>0.70242225584131757</v>
      </c>
      <c r="K7807" t="str">
        <f t="shared" si="487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84"/>
        <v>-1.1565335350480979</v>
      </c>
      <c r="I7808">
        <f t="shared" si="485"/>
        <v>2.3816695242897965</v>
      </c>
      <c r="J7808">
        <f t="shared" si="486"/>
        <v>9.242225584131758E-2</v>
      </c>
      <c r="K7808" t="str">
        <f t="shared" si="487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84"/>
        <v>-1.9765335350480981</v>
      </c>
      <c r="I7809">
        <f t="shared" si="485"/>
        <v>4.0016695242897962</v>
      </c>
      <c r="J7809">
        <f t="shared" si="486"/>
        <v>-0.58757774415868247</v>
      </c>
      <c r="K7809" t="str">
        <f t="shared" si="487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84"/>
        <v>-2.066533535048098</v>
      </c>
      <c r="I7810">
        <f t="shared" si="485"/>
        <v>3.8316695242897962</v>
      </c>
      <c r="J7810">
        <f t="shared" si="486"/>
        <v>-0.5075777441586824</v>
      </c>
      <c r="K7810" t="str">
        <f t="shared" si="487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88">B7811-$E$2</f>
        <v>-4.1065335350480971</v>
      </c>
      <c r="I7811">
        <f t="shared" ref="I7811:I7874" si="489">C7811-$F$2</f>
        <v>3.6616695242897963</v>
      </c>
      <c r="J7811">
        <f t="shared" ref="J7811:J7874" si="490">D7811-$G$2</f>
        <v>-0.73757774415868238</v>
      </c>
      <c r="K7811" t="str">
        <f t="shared" ref="K7811:K7874" si="491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88"/>
        <v>-6.1365335350480947</v>
      </c>
      <c r="I7812">
        <f t="shared" si="489"/>
        <v>3.5016695242897962</v>
      </c>
      <c r="J7812">
        <f t="shared" si="490"/>
        <v>-0.97757774415868237</v>
      </c>
      <c r="K7812" t="str">
        <f t="shared" si="491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88"/>
        <v>-0.73653353504809616</v>
      </c>
      <c r="I7813">
        <f t="shared" si="489"/>
        <v>3.8116695242897962</v>
      </c>
      <c r="J7813">
        <f t="shared" si="490"/>
        <v>-1.3075777441586824</v>
      </c>
      <c r="K7813" t="str">
        <f t="shared" si="491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88"/>
        <v>0.683466464951902</v>
      </c>
      <c r="I7814">
        <f t="shared" si="489"/>
        <v>4.1216695242897963</v>
      </c>
      <c r="J7814">
        <f t="shared" si="490"/>
        <v>-1.0375777441586824</v>
      </c>
      <c r="K7814" t="str">
        <f t="shared" si="491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88"/>
        <v>1.7034664649519051</v>
      </c>
      <c r="I7815">
        <f t="shared" si="489"/>
        <v>2.4716695242897964</v>
      </c>
      <c r="J7815">
        <f t="shared" si="490"/>
        <v>-1.7275777441586826</v>
      </c>
      <c r="K7815" t="str">
        <f t="shared" si="491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88"/>
        <v>2.9434664649519036</v>
      </c>
      <c r="I7816">
        <f t="shared" si="489"/>
        <v>1.9616695242897964</v>
      </c>
      <c r="J7816">
        <f t="shared" si="490"/>
        <v>-2.4375777441586823</v>
      </c>
      <c r="K7816" t="str">
        <f t="shared" si="491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88"/>
        <v>3.8734664649519033</v>
      </c>
      <c r="I7817">
        <f t="shared" si="489"/>
        <v>1.6016695242897965</v>
      </c>
      <c r="J7817">
        <f t="shared" si="490"/>
        <v>-2.7675777441586824</v>
      </c>
      <c r="K7817" t="str">
        <f t="shared" si="491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88"/>
        <v>2.2534664649519023</v>
      </c>
      <c r="I7818">
        <f t="shared" si="489"/>
        <v>1.0216695242897966</v>
      </c>
      <c r="J7818">
        <f t="shared" si="490"/>
        <v>-2.3475777441586825</v>
      </c>
      <c r="K7818" t="str">
        <f t="shared" si="491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88"/>
        <v>0.34346646495190214</v>
      </c>
      <c r="I7819">
        <f t="shared" si="489"/>
        <v>1.8616695242897965</v>
      </c>
      <c r="J7819">
        <f t="shared" si="490"/>
        <v>-1.9275777441586825</v>
      </c>
      <c r="K7819" t="str">
        <f t="shared" si="491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88"/>
        <v>-1.566533535048098</v>
      </c>
      <c r="I7820">
        <f t="shared" si="489"/>
        <v>2.7016695242897963</v>
      </c>
      <c r="J7820">
        <f t="shared" si="490"/>
        <v>-0.7575777441586824</v>
      </c>
      <c r="K7820" t="str">
        <f t="shared" si="491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88"/>
        <v>0.30346646495190299</v>
      </c>
      <c r="I7821">
        <f t="shared" si="489"/>
        <v>1.7416695242897966</v>
      </c>
      <c r="J7821">
        <f t="shared" si="490"/>
        <v>-0.45757774415868241</v>
      </c>
      <c r="K7821" t="str">
        <f t="shared" si="491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88"/>
        <v>0.82346646495190257</v>
      </c>
      <c r="I7822">
        <f t="shared" si="489"/>
        <v>4.6016695242897967</v>
      </c>
      <c r="J7822">
        <f t="shared" si="490"/>
        <v>-1.0375777441586824</v>
      </c>
      <c r="K7822" t="str">
        <f t="shared" si="491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88"/>
        <v>3.5334664649519034</v>
      </c>
      <c r="I7823">
        <f t="shared" si="489"/>
        <v>1.7716695242897966</v>
      </c>
      <c r="J7823">
        <f t="shared" si="490"/>
        <v>-1.5975777441586825</v>
      </c>
      <c r="K7823" t="str">
        <f t="shared" si="491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88"/>
        <v>0.50346646495190228</v>
      </c>
      <c r="I7824">
        <f t="shared" si="489"/>
        <v>-1.3183304757102035</v>
      </c>
      <c r="J7824">
        <f t="shared" si="490"/>
        <v>-1.7075777441586826</v>
      </c>
      <c r="K7824" t="str">
        <f t="shared" si="491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88"/>
        <v>2.6134664649519053</v>
      </c>
      <c r="I7825">
        <f t="shared" si="489"/>
        <v>-3.2283304757102038</v>
      </c>
      <c r="J7825">
        <f t="shared" si="490"/>
        <v>-1.9375777441586826</v>
      </c>
      <c r="K7825" t="str">
        <f t="shared" si="491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88"/>
        <v>0.91346646495190242</v>
      </c>
      <c r="I7826">
        <f t="shared" si="489"/>
        <v>-3.8583304757102037</v>
      </c>
      <c r="J7826">
        <f t="shared" si="490"/>
        <v>-1.3275777441586825</v>
      </c>
      <c r="K7826" t="str">
        <f t="shared" si="491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88"/>
        <v>0.69346646495190356</v>
      </c>
      <c r="I7827">
        <f t="shared" si="489"/>
        <v>-2.0783304757102035</v>
      </c>
      <c r="J7827">
        <f t="shared" si="490"/>
        <v>-1.5675777441586825</v>
      </c>
      <c r="K7827" t="str">
        <f t="shared" si="491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88"/>
        <v>0.48346646495190271</v>
      </c>
      <c r="I7828">
        <f t="shared" si="489"/>
        <v>-0.30833047571020344</v>
      </c>
      <c r="J7828">
        <f t="shared" si="490"/>
        <v>-1.8175777441586825</v>
      </c>
      <c r="K7828" t="str">
        <f t="shared" si="491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88"/>
        <v>-1.8865335350480947</v>
      </c>
      <c r="I7829">
        <f t="shared" si="489"/>
        <v>0.54166952428979653</v>
      </c>
      <c r="J7829">
        <f t="shared" si="490"/>
        <v>-0.41757774415868243</v>
      </c>
      <c r="K7829" t="str">
        <f t="shared" si="491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88"/>
        <v>0.59346646495190214</v>
      </c>
      <c r="I7830">
        <f t="shared" si="489"/>
        <v>1.4216695242897965</v>
      </c>
      <c r="J7830">
        <f t="shared" si="490"/>
        <v>-0.20757774415868244</v>
      </c>
      <c r="K7830" t="str">
        <f t="shared" si="491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88"/>
        <v>1.2034664649519051</v>
      </c>
      <c r="I7831">
        <f t="shared" si="489"/>
        <v>-0.24833047571020347</v>
      </c>
      <c r="J7831">
        <f t="shared" si="490"/>
        <v>-0.72757774415868237</v>
      </c>
      <c r="K7831" t="str">
        <f t="shared" si="491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88"/>
        <v>-1.0265335350480953</v>
      </c>
      <c r="I7832">
        <f t="shared" si="489"/>
        <v>0.3816695242897965</v>
      </c>
      <c r="J7832">
        <f t="shared" si="490"/>
        <v>-4.7577744158682433E-2</v>
      </c>
      <c r="K7832" t="str">
        <f t="shared" si="491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88"/>
        <v>-2.6565335350480979</v>
      </c>
      <c r="I7833">
        <f t="shared" si="489"/>
        <v>-1.4883304757102034</v>
      </c>
      <c r="J7833">
        <f t="shared" si="490"/>
        <v>0.41242225584131759</v>
      </c>
      <c r="K7833" t="str">
        <f t="shared" si="491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88"/>
        <v>1.4834664649519027</v>
      </c>
      <c r="I7834">
        <f t="shared" si="489"/>
        <v>1.5016695242897966</v>
      </c>
      <c r="J7834">
        <f t="shared" si="490"/>
        <v>-1.0375777441586824</v>
      </c>
      <c r="K7834" t="str">
        <f t="shared" si="491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88"/>
        <v>1.4834664649519027</v>
      </c>
      <c r="I7835">
        <f t="shared" si="489"/>
        <v>2.2216695242897964</v>
      </c>
      <c r="J7835">
        <f t="shared" si="490"/>
        <v>-1.8175777441586825</v>
      </c>
      <c r="K7835" t="str">
        <f t="shared" si="491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88"/>
        <v>-0.95653353504809502</v>
      </c>
      <c r="I7836">
        <f t="shared" si="489"/>
        <v>0.23166952428979656</v>
      </c>
      <c r="J7836">
        <f t="shared" si="490"/>
        <v>-1.8675777441586825</v>
      </c>
      <c r="K7836" t="str">
        <f t="shared" si="491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88"/>
        <v>-3.5865335350480976</v>
      </c>
      <c r="I7837">
        <f t="shared" si="489"/>
        <v>-0.90833047571020342</v>
      </c>
      <c r="J7837">
        <f t="shared" si="490"/>
        <v>-1.3675777441586825</v>
      </c>
      <c r="K7837" t="str">
        <f t="shared" si="491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88"/>
        <v>0.32346646495190257</v>
      </c>
      <c r="I7838">
        <f t="shared" si="489"/>
        <v>0.72166952428979658</v>
      </c>
      <c r="J7838">
        <f t="shared" si="490"/>
        <v>-1.3675777441586825</v>
      </c>
      <c r="K7838" t="str">
        <f t="shared" si="491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88"/>
        <v>-0.37653353504809672</v>
      </c>
      <c r="I7839">
        <f t="shared" si="489"/>
        <v>0.97166952428979658</v>
      </c>
      <c r="J7839">
        <f t="shared" si="490"/>
        <v>-1.0375777441586824</v>
      </c>
      <c r="K7839" t="str">
        <f t="shared" si="491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88"/>
        <v>-1.066533535048098</v>
      </c>
      <c r="I7840">
        <f t="shared" si="489"/>
        <v>1.2216695242897966</v>
      </c>
      <c r="J7840">
        <f t="shared" si="490"/>
        <v>-0.72757774415868237</v>
      </c>
      <c r="K7840" t="str">
        <f t="shared" si="491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88"/>
        <v>-0.61653353504809516</v>
      </c>
      <c r="I7841">
        <f t="shared" si="489"/>
        <v>-7.8330475710203462E-2</v>
      </c>
      <c r="J7841">
        <f t="shared" si="490"/>
        <v>-1.1375777441586825</v>
      </c>
      <c r="K7841" t="str">
        <f t="shared" si="491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88"/>
        <v>-3.6165335350480952</v>
      </c>
      <c r="I7842">
        <f t="shared" si="489"/>
        <v>2.2916695242897962</v>
      </c>
      <c r="J7842">
        <f t="shared" si="490"/>
        <v>-0.48757774415868244</v>
      </c>
      <c r="K7842" t="str">
        <f t="shared" si="491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88"/>
        <v>-2.456533535048095</v>
      </c>
      <c r="I7843">
        <f t="shared" si="489"/>
        <v>0.39166952428979651</v>
      </c>
      <c r="J7843">
        <f t="shared" si="490"/>
        <v>-0.8675777441586825</v>
      </c>
      <c r="K7843" t="str">
        <f t="shared" si="491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88"/>
        <v>-1.2965335350480949</v>
      </c>
      <c r="I7844">
        <f t="shared" si="489"/>
        <v>-1.4883304757102034</v>
      </c>
      <c r="J7844">
        <f t="shared" si="490"/>
        <v>-1.2575777441586824</v>
      </c>
      <c r="K7844" t="str">
        <f t="shared" si="491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88"/>
        <v>-4.6765335350480974</v>
      </c>
      <c r="I7845">
        <f t="shared" si="489"/>
        <v>-0.14833047571020347</v>
      </c>
      <c r="J7845">
        <f t="shared" si="490"/>
        <v>-1.2375777441586824</v>
      </c>
      <c r="K7845" t="str">
        <f t="shared" si="491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88"/>
        <v>-3.2665335350480973</v>
      </c>
      <c r="I7846">
        <f t="shared" si="489"/>
        <v>0.79166952428979653</v>
      </c>
      <c r="J7846">
        <f t="shared" si="490"/>
        <v>-1.1075777441586825</v>
      </c>
      <c r="K7846" t="str">
        <f t="shared" si="491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88"/>
        <v>-1.8565335350480971</v>
      </c>
      <c r="I7847">
        <f t="shared" si="489"/>
        <v>1.7316695242897966</v>
      </c>
      <c r="J7847">
        <f t="shared" si="490"/>
        <v>-0.97757774415868237</v>
      </c>
      <c r="K7847" t="str">
        <f t="shared" si="491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88"/>
        <v>0.44346646495190356</v>
      </c>
      <c r="I7848">
        <f t="shared" si="489"/>
        <v>4.511669524289796</v>
      </c>
      <c r="J7848">
        <f t="shared" si="490"/>
        <v>-0.73757774415868238</v>
      </c>
      <c r="K7848" t="str">
        <f t="shared" si="491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88"/>
        <v>-4.3765335350480967</v>
      </c>
      <c r="I7849">
        <f t="shared" si="489"/>
        <v>1.7316695242897966</v>
      </c>
      <c r="J7849">
        <f t="shared" si="490"/>
        <v>-0.90757774415868253</v>
      </c>
      <c r="K7849" t="str">
        <f t="shared" si="491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88"/>
        <v>-4.0965335350480956</v>
      </c>
      <c r="I7850">
        <f t="shared" si="489"/>
        <v>-0.56833047571020345</v>
      </c>
      <c r="J7850">
        <f t="shared" si="490"/>
        <v>-0.42757774415868244</v>
      </c>
      <c r="K7850" t="str">
        <f t="shared" si="491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88"/>
        <v>-3.816533535048098</v>
      </c>
      <c r="I7851">
        <f t="shared" si="489"/>
        <v>-0.91833047571020343</v>
      </c>
      <c r="J7851">
        <f t="shared" si="490"/>
        <v>0.19242225584131756</v>
      </c>
      <c r="K7851" t="str">
        <f t="shared" si="491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88"/>
        <v>-3.0265335350480953</v>
      </c>
      <c r="I7852">
        <f t="shared" si="489"/>
        <v>-1.4283304757102033</v>
      </c>
      <c r="J7852">
        <f t="shared" si="490"/>
        <v>0.38242225584131756</v>
      </c>
      <c r="K7852" t="str">
        <f t="shared" si="491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88"/>
        <v>-2.6865335350480954</v>
      </c>
      <c r="I7853">
        <f t="shared" si="489"/>
        <v>1.5416695242897966</v>
      </c>
      <c r="J7853">
        <f t="shared" si="490"/>
        <v>0.52242225584131763</v>
      </c>
      <c r="K7853" t="str">
        <f t="shared" si="491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88"/>
        <v>-1.7265335350480981</v>
      </c>
      <c r="I7854">
        <f t="shared" si="489"/>
        <v>-9.8330475710203466E-2</v>
      </c>
      <c r="J7854">
        <f t="shared" si="490"/>
        <v>-0.48757774415868244</v>
      </c>
      <c r="K7854" t="str">
        <f t="shared" si="491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88"/>
        <v>-2.6465335350480963</v>
      </c>
      <c r="I7855">
        <f t="shared" si="489"/>
        <v>-2.1283304757102037</v>
      </c>
      <c r="J7855">
        <f t="shared" si="490"/>
        <v>-0.51757774415868241</v>
      </c>
      <c r="K7855" t="str">
        <f t="shared" si="491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88"/>
        <v>-2.446533535048097</v>
      </c>
      <c r="I7856">
        <f t="shared" si="489"/>
        <v>-1.5283304757102034</v>
      </c>
      <c r="J7856">
        <f t="shared" si="490"/>
        <v>-0.88757774415868251</v>
      </c>
      <c r="K7856" t="str">
        <f t="shared" si="491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88"/>
        <v>-4.5565335350480964</v>
      </c>
      <c r="I7857">
        <f t="shared" si="489"/>
        <v>2.1716695242897965</v>
      </c>
      <c r="J7857">
        <f t="shared" si="490"/>
        <v>-0.42757774415868244</v>
      </c>
      <c r="K7857" t="str">
        <f t="shared" si="491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88"/>
        <v>-3.6765335350480974</v>
      </c>
      <c r="I7858">
        <f t="shared" si="489"/>
        <v>-2.2683304757102039</v>
      </c>
      <c r="J7858">
        <f t="shared" si="490"/>
        <v>-1.0375777441586824</v>
      </c>
      <c r="K7858" t="str">
        <f t="shared" si="491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88"/>
        <v>-3.4065335350480979</v>
      </c>
      <c r="I7859">
        <f t="shared" si="489"/>
        <v>-1.7283304757102034</v>
      </c>
      <c r="J7859">
        <f t="shared" si="490"/>
        <v>-0.8675777441586825</v>
      </c>
      <c r="K7859" t="str">
        <f t="shared" si="491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88"/>
        <v>-3.1265335350480967</v>
      </c>
      <c r="I7860">
        <f t="shared" si="489"/>
        <v>-1.1983304757102033</v>
      </c>
      <c r="J7860">
        <f t="shared" si="490"/>
        <v>-0.70757774415868235</v>
      </c>
      <c r="K7860" t="str">
        <f t="shared" si="491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88"/>
        <v>0.84346646495190214</v>
      </c>
      <c r="I7861">
        <f t="shared" si="489"/>
        <v>-0.24833047571020347</v>
      </c>
      <c r="J7861">
        <f t="shared" si="490"/>
        <v>-0.51757774415868241</v>
      </c>
      <c r="K7861" t="str">
        <f t="shared" si="491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88"/>
        <v>-1.6165335350480952</v>
      </c>
      <c r="I7862">
        <f t="shared" si="489"/>
        <v>-9.8330475710203466E-2</v>
      </c>
      <c r="J7862">
        <f t="shared" si="490"/>
        <v>-0.22757774415868243</v>
      </c>
      <c r="K7862" t="str">
        <f t="shared" si="491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88"/>
        <v>1.3466464951903845E-2</v>
      </c>
      <c r="I7863">
        <f t="shared" si="489"/>
        <v>-0.31833047571020345</v>
      </c>
      <c r="J7863">
        <f t="shared" si="490"/>
        <v>-1.3175777441586825</v>
      </c>
      <c r="K7863" t="str">
        <f t="shared" si="491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88"/>
        <v>-1.5465335350480949</v>
      </c>
      <c r="I7864">
        <f t="shared" si="489"/>
        <v>0.36166952428979648</v>
      </c>
      <c r="J7864">
        <f t="shared" si="490"/>
        <v>-1.0575777441586824</v>
      </c>
      <c r="K7864" t="str">
        <f t="shared" si="491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88"/>
        <v>-3.0965335350480956</v>
      </c>
      <c r="I7865">
        <f t="shared" si="489"/>
        <v>1.0516695242897967</v>
      </c>
      <c r="J7865">
        <f t="shared" si="490"/>
        <v>-0.80757774415868244</v>
      </c>
      <c r="K7865" t="str">
        <f t="shared" si="491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88"/>
        <v>0.12346646495190328</v>
      </c>
      <c r="I7866">
        <f t="shared" si="489"/>
        <v>0.98166952428979659</v>
      </c>
      <c r="J7866">
        <f t="shared" si="490"/>
        <v>-0.56757774415868245</v>
      </c>
      <c r="K7866" t="str">
        <f t="shared" si="491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88"/>
        <v>-3.826533535048096</v>
      </c>
      <c r="I7867">
        <f t="shared" si="489"/>
        <v>2.0316695242897964</v>
      </c>
      <c r="J7867">
        <f t="shared" si="490"/>
        <v>-0.31757774415868245</v>
      </c>
      <c r="K7867" t="str">
        <f t="shared" si="491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88"/>
        <v>-2.0165335350480973</v>
      </c>
      <c r="I7868">
        <f t="shared" si="489"/>
        <v>3.6316695242897965</v>
      </c>
      <c r="J7868">
        <f t="shared" si="490"/>
        <v>1.2422255841317564E-2</v>
      </c>
      <c r="K7868" t="str">
        <f t="shared" si="491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88"/>
        <v>3.6934664649519036</v>
      </c>
      <c r="I7869">
        <f t="shared" si="489"/>
        <v>4.2916695242897962</v>
      </c>
      <c r="J7869">
        <f t="shared" si="490"/>
        <v>-0.90757774415868253</v>
      </c>
      <c r="K7869" t="str">
        <f t="shared" si="491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88"/>
        <v>1.183466464951902</v>
      </c>
      <c r="I7870">
        <f t="shared" si="489"/>
        <v>2.1316695242897965</v>
      </c>
      <c r="J7870">
        <f t="shared" si="490"/>
        <v>-1.3275777441586825</v>
      </c>
      <c r="K7870" t="str">
        <f t="shared" si="491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88"/>
        <v>-1.316533535048098</v>
      </c>
      <c r="I7871">
        <f t="shared" si="489"/>
        <v>-1.8330475710203464E-2</v>
      </c>
      <c r="J7871">
        <f t="shared" si="490"/>
        <v>-1.7575777441586824</v>
      </c>
      <c r="K7871" t="str">
        <f t="shared" si="491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88"/>
        <v>2.5834664649519041</v>
      </c>
      <c r="I7872">
        <f t="shared" si="489"/>
        <v>-2.7883304757102039</v>
      </c>
      <c r="J7872">
        <f t="shared" si="490"/>
        <v>-7.7577744158682432E-2</v>
      </c>
      <c r="K7872" t="str">
        <f t="shared" si="491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88"/>
        <v>3.8734664649519033</v>
      </c>
      <c r="I7873">
        <f t="shared" si="489"/>
        <v>-0.85833047571020349</v>
      </c>
      <c r="J7873">
        <f t="shared" si="490"/>
        <v>-1.0975777441586825</v>
      </c>
      <c r="K7873" t="str">
        <f t="shared" si="491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88"/>
        <v>1.3834664649519048</v>
      </c>
      <c r="I7874">
        <f t="shared" si="489"/>
        <v>-0.61833047571020339</v>
      </c>
      <c r="J7874">
        <f t="shared" si="490"/>
        <v>-1.1975777441586826</v>
      </c>
      <c r="K7874" t="str">
        <f t="shared" si="491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2">B7875-$E$2</f>
        <v>-0.8965335350480963</v>
      </c>
      <c r="I7875">
        <f t="shared" ref="I7875:I7938" si="493">C7875-$F$2</f>
        <v>4.801669524289796</v>
      </c>
      <c r="J7875">
        <f t="shared" ref="J7875:J7938" si="494">D7875-$G$2</f>
        <v>-0.11757774415868243</v>
      </c>
      <c r="K7875" t="str">
        <f t="shared" ref="K7875:K7938" si="495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2"/>
        <v>-3.1765335350480974</v>
      </c>
      <c r="I7876">
        <f t="shared" si="493"/>
        <v>2.0916695242897965</v>
      </c>
      <c r="J7876">
        <f t="shared" si="494"/>
        <v>-0.65757774415868253</v>
      </c>
      <c r="K7876" t="str">
        <f t="shared" si="495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2"/>
        <v>-0.23653353504809616</v>
      </c>
      <c r="I7877">
        <f t="shared" si="493"/>
        <v>1.9516695242897966</v>
      </c>
      <c r="J7877">
        <f t="shared" si="494"/>
        <v>0.40242225584131758</v>
      </c>
      <c r="K7877" t="str">
        <f t="shared" si="495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2"/>
        <v>-1.1665335350480959</v>
      </c>
      <c r="I7878">
        <f t="shared" si="493"/>
        <v>2.7716695242897962</v>
      </c>
      <c r="J7878">
        <f t="shared" si="494"/>
        <v>5.2422255841317572E-2</v>
      </c>
      <c r="K7878" t="str">
        <f t="shared" si="495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2"/>
        <v>-2.0865335350480976</v>
      </c>
      <c r="I7879">
        <f t="shared" si="493"/>
        <v>3.5916695242897965</v>
      </c>
      <c r="J7879">
        <f t="shared" si="494"/>
        <v>-0.27757774415868242</v>
      </c>
      <c r="K7879" t="str">
        <f t="shared" si="495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2"/>
        <v>0.12346646495190328</v>
      </c>
      <c r="I7880">
        <f t="shared" si="493"/>
        <v>2.2516695242897962</v>
      </c>
      <c r="J7880">
        <f t="shared" si="494"/>
        <v>-0.59757774415868248</v>
      </c>
      <c r="K7880" t="str">
        <f t="shared" si="495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2"/>
        <v>-0.93653353504809544</v>
      </c>
      <c r="I7881">
        <f t="shared" si="493"/>
        <v>3.6816695242897963</v>
      </c>
      <c r="J7881">
        <f t="shared" si="494"/>
        <v>-0.95757774415868235</v>
      </c>
      <c r="K7881" t="str">
        <f t="shared" si="495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2"/>
        <v>-2.2865335350480969</v>
      </c>
      <c r="I7882">
        <f t="shared" si="493"/>
        <v>2.8716695242897963</v>
      </c>
      <c r="J7882">
        <f t="shared" si="494"/>
        <v>-0.92757774415868233</v>
      </c>
      <c r="K7882" t="str">
        <f t="shared" si="495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2"/>
        <v>-2.6533535048095302E-2</v>
      </c>
      <c r="I7883">
        <f t="shared" si="493"/>
        <v>2.1816695242897963</v>
      </c>
      <c r="J7883">
        <f t="shared" si="494"/>
        <v>-1.7675777441586824</v>
      </c>
      <c r="K7883" t="str">
        <f t="shared" si="495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2"/>
        <v>2.2434664649519043</v>
      </c>
      <c r="I7884">
        <f t="shared" si="493"/>
        <v>1.5016695242897966</v>
      </c>
      <c r="J7884">
        <f t="shared" si="494"/>
        <v>-1.8275777441586825</v>
      </c>
      <c r="K7884" t="str">
        <f t="shared" si="495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2"/>
        <v>-1.6265335350480967</v>
      </c>
      <c r="I7885">
        <f t="shared" si="493"/>
        <v>2.4316695242897963</v>
      </c>
      <c r="J7885">
        <f t="shared" si="494"/>
        <v>-1.8975777441586825</v>
      </c>
      <c r="K7885" t="str">
        <f t="shared" si="495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2"/>
        <v>-5.4865335350480962</v>
      </c>
      <c r="I7886">
        <f t="shared" si="493"/>
        <v>3.3716695242897963</v>
      </c>
      <c r="J7886">
        <f t="shared" si="494"/>
        <v>-1.1975777441586826</v>
      </c>
      <c r="K7886" t="str">
        <f t="shared" si="495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2"/>
        <v>-2.7365335350480962</v>
      </c>
      <c r="I7887">
        <f t="shared" si="493"/>
        <v>1.4216695242897965</v>
      </c>
      <c r="J7887">
        <f t="shared" si="494"/>
        <v>2.2422255841317573E-2</v>
      </c>
      <c r="K7887" t="str">
        <f t="shared" si="495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2"/>
        <v>-0.73653353504809616</v>
      </c>
      <c r="I7888">
        <f t="shared" si="493"/>
        <v>1.4216695242897965</v>
      </c>
      <c r="J7888">
        <f t="shared" si="494"/>
        <v>-0.29757774415868243</v>
      </c>
      <c r="K7888" t="str">
        <f t="shared" si="495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2"/>
        <v>-1.8665335350480952</v>
      </c>
      <c r="I7889">
        <f t="shared" si="493"/>
        <v>1.4316695242897965</v>
      </c>
      <c r="J7889">
        <f t="shared" si="494"/>
        <v>-0.45757774415868241</v>
      </c>
      <c r="K7889" t="str">
        <f t="shared" si="495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2"/>
        <v>-1.1165335350480952</v>
      </c>
      <c r="I7890">
        <f t="shared" si="493"/>
        <v>2.3116695242897962</v>
      </c>
      <c r="J7890">
        <f t="shared" si="494"/>
        <v>-0.69757774415868234</v>
      </c>
      <c r="K7890" t="str">
        <f t="shared" si="495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2"/>
        <v>-0.68653353504809544</v>
      </c>
      <c r="I7891">
        <f t="shared" si="493"/>
        <v>2.5616695242897962</v>
      </c>
      <c r="J7891">
        <f t="shared" si="494"/>
        <v>-0.37757774415868245</v>
      </c>
      <c r="K7891" t="str">
        <f t="shared" si="495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2"/>
        <v>-2.9765335350480981</v>
      </c>
      <c r="I7892">
        <f t="shared" si="493"/>
        <v>4.1116695242897965</v>
      </c>
      <c r="J7892">
        <f t="shared" si="494"/>
        <v>0.72242225584131758</v>
      </c>
      <c r="K7892" t="str">
        <f t="shared" si="495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2"/>
        <v>-3.0965335350480956</v>
      </c>
      <c r="I7893">
        <f t="shared" si="493"/>
        <v>4.1216695242897963</v>
      </c>
      <c r="J7893">
        <f t="shared" si="494"/>
        <v>1.1424222558413175</v>
      </c>
      <c r="K7893" t="str">
        <f t="shared" si="495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2"/>
        <v>1.3466464951903845E-2</v>
      </c>
      <c r="I7894">
        <f t="shared" si="493"/>
        <v>3.1316695242897965</v>
      </c>
      <c r="J7894">
        <f t="shared" si="494"/>
        <v>1.0524222558413174</v>
      </c>
      <c r="K7894" t="str">
        <f t="shared" si="495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2"/>
        <v>0.71346646495190313</v>
      </c>
      <c r="I7895">
        <f t="shared" si="493"/>
        <v>3.6316695242897965</v>
      </c>
      <c r="J7895">
        <f t="shared" si="494"/>
        <v>0.54242225584131765</v>
      </c>
      <c r="K7895" t="str">
        <f t="shared" si="495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2"/>
        <v>5.2234664649519047</v>
      </c>
      <c r="I7896">
        <f t="shared" si="493"/>
        <v>2.8316695242897962</v>
      </c>
      <c r="J7896">
        <f t="shared" si="494"/>
        <v>-0.27757774415868242</v>
      </c>
      <c r="K7896" t="str">
        <f t="shared" si="495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2"/>
        <v>0.933466464951902</v>
      </c>
      <c r="I7897">
        <f t="shared" si="493"/>
        <v>-0.47833047571020348</v>
      </c>
      <c r="J7897">
        <f t="shared" si="494"/>
        <v>-1.4075777441586825</v>
      </c>
      <c r="K7897" t="str">
        <f t="shared" si="495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2"/>
        <v>-1.0965335350480956</v>
      </c>
      <c r="I7898">
        <f t="shared" si="493"/>
        <v>-0.84833047571020348</v>
      </c>
      <c r="J7898">
        <f t="shared" si="494"/>
        <v>-1.4675777441586826</v>
      </c>
      <c r="K7898" t="str">
        <f t="shared" si="495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2"/>
        <v>-2.4665335350480966</v>
      </c>
      <c r="I7899">
        <f t="shared" si="493"/>
        <v>0.8716695242897966</v>
      </c>
      <c r="J7899">
        <f t="shared" si="494"/>
        <v>0.52242225584131763</v>
      </c>
      <c r="K7899" t="str">
        <f t="shared" si="495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2"/>
        <v>-3.8365335350480976</v>
      </c>
      <c r="I7900">
        <f t="shared" si="493"/>
        <v>2.5916695242897965</v>
      </c>
      <c r="J7900">
        <f t="shared" si="494"/>
        <v>-0.46757774415868242</v>
      </c>
      <c r="K7900" t="str">
        <f t="shared" si="495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2"/>
        <v>1.3434664649519021</v>
      </c>
      <c r="I7901">
        <f t="shared" si="493"/>
        <v>3.5216695242897962</v>
      </c>
      <c r="J7901">
        <f t="shared" si="494"/>
        <v>0.97242225584131758</v>
      </c>
      <c r="K7901" t="str">
        <f t="shared" si="495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2"/>
        <v>-2.1065335350480971</v>
      </c>
      <c r="I7902">
        <f t="shared" si="493"/>
        <v>4.1616695242897963</v>
      </c>
      <c r="J7902">
        <f t="shared" si="494"/>
        <v>1.4724222558413176</v>
      </c>
      <c r="K7902" t="str">
        <f t="shared" si="495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2"/>
        <v>-2.3565335350480971</v>
      </c>
      <c r="I7903">
        <f t="shared" si="493"/>
        <v>6.6016695242897967</v>
      </c>
      <c r="J7903">
        <f t="shared" si="494"/>
        <v>1.9724222558413176</v>
      </c>
      <c r="K7903" t="str">
        <f t="shared" si="495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2"/>
        <v>-3.6265335350480967</v>
      </c>
      <c r="I7904">
        <f t="shared" si="493"/>
        <v>9.2716695242897966</v>
      </c>
      <c r="J7904">
        <f t="shared" si="494"/>
        <v>0.7424222558413176</v>
      </c>
      <c r="K7904" t="str">
        <f t="shared" si="495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2"/>
        <v>-4.8865335350480947</v>
      </c>
      <c r="I7905">
        <f t="shared" si="493"/>
        <v>9.8816695242897961</v>
      </c>
      <c r="J7905">
        <f t="shared" si="494"/>
        <v>-0.48757774415868244</v>
      </c>
      <c r="K7905" t="str">
        <f t="shared" si="495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2"/>
        <v>-4.2565335350480957</v>
      </c>
      <c r="I7906">
        <f t="shared" si="493"/>
        <v>6.6516695242897965</v>
      </c>
      <c r="J7906">
        <f t="shared" si="494"/>
        <v>0.12242225584131758</v>
      </c>
      <c r="K7906" t="str">
        <f t="shared" si="495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2"/>
        <v>-2.3065335350480964</v>
      </c>
      <c r="I7907">
        <f t="shared" si="493"/>
        <v>3.4316695242897963</v>
      </c>
      <c r="J7907">
        <f t="shared" si="494"/>
        <v>0.81242225584131766</v>
      </c>
      <c r="K7907" t="str">
        <f t="shared" si="495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2"/>
        <v>-1.5165335350480973</v>
      </c>
      <c r="I7908">
        <f t="shared" si="493"/>
        <v>2.0916695242897965</v>
      </c>
      <c r="J7908">
        <f t="shared" si="494"/>
        <v>1.1024222558413175</v>
      </c>
      <c r="K7908" t="str">
        <f t="shared" si="495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2"/>
        <v>-2.5565335350480964</v>
      </c>
      <c r="I7909">
        <f t="shared" si="493"/>
        <v>1.9516695242897966</v>
      </c>
      <c r="J7909">
        <f t="shared" si="494"/>
        <v>0.75242225584131761</v>
      </c>
      <c r="K7909" t="str">
        <f t="shared" si="495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2"/>
        <v>-3.5865335350480976</v>
      </c>
      <c r="I7910">
        <f t="shared" si="493"/>
        <v>1.8116695242897967</v>
      </c>
      <c r="J7910">
        <f t="shared" si="494"/>
        <v>0.41242225584131759</v>
      </c>
      <c r="K7910" t="str">
        <f t="shared" si="495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2"/>
        <v>-3.0265335350480953</v>
      </c>
      <c r="I7911">
        <f t="shared" si="493"/>
        <v>2.2316695242897961</v>
      </c>
      <c r="J7911">
        <f t="shared" si="494"/>
        <v>0.52242225584131763</v>
      </c>
      <c r="K7911" t="str">
        <f t="shared" si="495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2"/>
        <v>-3.8565335350480971</v>
      </c>
      <c r="I7912">
        <f t="shared" si="493"/>
        <v>2.3616695242897965</v>
      </c>
      <c r="J7912">
        <f t="shared" si="494"/>
        <v>-0.56757774415868245</v>
      </c>
      <c r="K7912" t="str">
        <f t="shared" si="495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2"/>
        <v>-2.196533535048097</v>
      </c>
      <c r="I7913">
        <f t="shared" si="493"/>
        <v>-1.4183304757102035</v>
      </c>
      <c r="J7913">
        <f t="shared" si="494"/>
        <v>-0.22757774415868243</v>
      </c>
      <c r="K7913" t="str">
        <f t="shared" si="495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2"/>
        <v>-2.2165335350480966</v>
      </c>
      <c r="I7914">
        <f t="shared" si="493"/>
        <v>-1.5583304757102034</v>
      </c>
      <c r="J7914">
        <f t="shared" si="494"/>
        <v>-0.64757774415868252</v>
      </c>
      <c r="K7914" t="str">
        <f t="shared" si="495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2"/>
        <v>-3.3065335350480964</v>
      </c>
      <c r="I7915">
        <f t="shared" si="493"/>
        <v>0.47166952428979658</v>
      </c>
      <c r="J7915">
        <f t="shared" si="494"/>
        <v>-1.3475777441586825</v>
      </c>
      <c r="K7915" t="str">
        <f t="shared" si="495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2"/>
        <v>-3.7965335350480949</v>
      </c>
      <c r="I7916">
        <f t="shared" si="493"/>
        <v>-1.3083304757102034</v>
      </c>
      <c r="J7916">
        <f t="shared" si="494"/>
        <v>-1.2075777441586826</v>
      </c>
      <c r="K7916" t="str">
        <f t="shared" si="495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2"/>
        <v>-4.8065335350480964</v>
      </c>
      <c r="I7917">
        <f t="shared" si="493"/>
        <v>-2.1983304757102036</v>
      </c>
      <c r="J7917">
        <f t="shared" si="494"/>
        <v>-0.10757774415868243</v>
      </c>
      <c r="K7917" t="str">
        <f t="shared" si="495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2"/>
        <v>-5.8065335350480964</v>
      </c>
      <c r="I7918">
        <f t="shared" si="493"/>
        <v>-1.7483304757102034</v>
      </c>
      <c r="J7918">
        <f t="shared" si="494"/>
        <v>-0.65757774415868253</v>
      </c>
      <c r="K7918" t="str">
        <f t="shared" si="495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2"/>
        <v>0.55346646495190299</v>
      </c>
      <c r="I7919">
        <f t="shared" si="493"/>
        <v>-2.4583304757102038</v>
      </c>
      <c r="J7919">
        <f t="shared" si="494"/>
        <v>0.20242225584131757</v>
      </c>
      <c r="K7919" t="str">
        <f t="shared" si="495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2"/>
        <v>-1.7365335350480962</v>
      </c>
      <c r="I7920">
        <f t="shared" si="493"/>
        <v>-2.9483304757102036</v>
      </c>
      <c r="J7920">
        <f t="shared" si="494"/>
        <v>0.30242225584131754</v>
      </c>
      <c r="K7920" t="str">
        <f t="shared" si="495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2"/>
        <v>-4.0265335350480953</v>
      </c>
      <c r="I7921">
        <f t="shared" si="493"/>
        <v>-3.4483304757102036</v>
      </c>
      <c r="J7921">
        <f t="shared" si="494"/>
        <v>0.41242225584131759</v>
      </c>
      <c r="K7921" t="str">
        <f t="shared" si="495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2"/>
        <v>-2.5065335350480957</v>
      </c>
      <c r="I7922">
        <f t="shared" si="493"/>
        <v>-3.4883304757102036</v>
      </c>
      <c r="J7922">
        <f t="shared" si="494"/>
        <v>0.71242225584131758</v>
      </c>
      <c r="K7922" t="str">
        <f t="shared" si="495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2"/>
        <v>-1.1565335350480979</v>
      </c>
      <c r="I7923">
        <f t="shared" si="493"/>
        <v>-1.9883304757102034</v>
      </c>
      <c r="J7923">
        <f t="shared" si="494"/>
        <v>0.16242225584131759</v>
      </c>
      <c r="K7923" t="str">
        <f t="shared" si="495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2"/>
        <v>-4.4065335350480979</v>
      </c>
      <c r="I7924">
        <f t="shared" si="493"/>
        <v>-3.2683304757102039</v>
      </c>
      <c r="J7924">
        <f t="shared" si="494"/>
        <v>2.2422255841317573E-2</v>
      </c>
      <c r="K7924" t="str">
        <f t="shared" si="495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2"/>
        <v>-2.7865335350480969</v>
      </c>
      <c r="I7925">
        <f t="shared" si="493"/>
        <v>-2.6283304757102037</v>
      </c>
      <c r="J7925">
        <f t="shared" si="494"/>
        <v>9.242225584131758E-2</v>
      </c>
      <c r="K7925" t="str">
        <f t="shared" si="495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2"/>
        <v>-4.7165335350480966</v>
      </c>
      <c r="I7926">
        <f t="shared" si="493"/>
        <v>1.5016695242897966</v>
      </c>
      <c r="J7926">
        <f t="shared" si="494"/>
        <v>1.0524222558413174</v>
      </c>
      <c r="K7926" t="str">
        <f t="shared" si="495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2"/>
        <v>-2.326533535048096</v>
      </c>
      <c r="I7927">
        <f t="shared" si="493"/>
        <v>0.13166952428979653</v>
      </c>
      <c r="J7927">
        <f t="shared" si="494"/>
        <v>0.80242225584131766</v>
      </c>
      <c r="K7927" t="str">
        <f t="shared" si="495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2"/>
        <v>6.3466464951904555E-2</v>
      </c>
      <c r="I7928">
        <f t="shared" si="493"/>
        <v>-1.2383304757102034</v>
      </c>
      <c r="J7928">
        <f t="shared" si="494"/>
        <v>0.57242225584131767</v>
      </c>
      <c r="K7928" t="str">
        <f t="shared" si="495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2"/>
        <v>-2.7365335350480962</v>
      </c>
      <c r="I7929">
        <f t="shared" si="493"/>
        <v>2.3516695242897963</v>
      </c>
      <c r="J7929">
        <f t="shared" si="494"/>
        <v>6.2422255841317581E-2</v>
      </c>
      <c r="K7929" t="str">
        <f t="shared" si="495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2"/>
        <v>-0.75653353504809573</v>
      </c>
      <c r="I7930">
        <f t="shared" si="493"/>
        <v>1.1716695242897965</v>
      </c>
      <c r="J7930">
        <f t="shared" si="494"/>
        <v>-1.2175777441586826</v>
      </c>
      <c r="K7930" t="str">
        <f t="shared" si="495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2"/>
        <v>-7.6533535048096013E-2</v>
      </c>
      <c r="I7931">
        <f t="shared" si="493"/>
        <v>1.2216695242897966</v>
      </c>
      <c r="J7931">
        <f t="shared" si="494"/>
        <v>-1.8575777441586825</v>
      </c>
      <c r="K7931" t="str">
        <f t="shared" si="495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2"/>
        <v>0.23346646495190271</v>
      </c>
      <c r="I7932">
        <f t="shared" si="493"/>
        <v>0.93166952428979655</v>
      </c>
      <c r="J7932">
        <f t="shared" si="494"/>
        <v>-1.7375777441586824</v>
      </c>
      <c r="K7932" t="str">
        <f t="shared" si="495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2"/>
        <v>-2.7665335350480973</v>
      </c>
      <c r="I7933">
        <f t="shared" si="493"/>
        <v>-0.18833047571020348</v>
      </c>
      <c r="J7933">
        <f t="shared" si="494"/>
        <v>-1.0475777441586824</v>
      </c>
      <c r="K7933" t="str">
        <f t="shared" si="495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2"/>
        <v>-1.7265335350480981</v>
      </c>
      <c r="I7934">
        <f t="shared" si="493"/>
        <v>-3.0983304757102035</v>
      </c>
      <c r="J7934">
        <f t="shared" si="494"/>
        <v>-0.57757774415868246</v>
      </c>
      <c r="K7934" t="str">
        <f t="shared" si="495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2"/>
        <v>-0.68653353504809544</v>
      </c>
      <c r="I7935">
        <f t="shared" si="493"/>
        <v>-2.2783304757102036</v>
      </c>
      <c r="J7935">
        <f t="shared" si="494"/>
        <v>-0.11757774415868243</v>
      </c>
      <c r="K7935" t="str">
        <f t="shared" si="495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2"/>
        <v>-0.75653353504809573</v>
      </c>
      <c r="I7936">
        <f t="shared" si="493"/>
        <v>-1.4683304757102034</v>
      </c>
      <c r="J7936">
        <f t="shared" si="494"/>
        <v>4.2422255841317563E-2</v>
      </c>
      <c r="K7936" t="str">
        <f t="shared" si="495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2"/>
        <v>-3.4865335350480962</v>
      </c>
      <c r="I7937">
        <f t="shared" si="493"/>
        <v>-1.1983304757102033</v>
      </c>
      <c r="J7937">
        <f t="shared" si="494"/>
        <v>0.49242225584131755</v>
      </c>
      <c r="K7937" t="str">
        <f t="shared" si="495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2"/>
        <v>-4.2465335350480977</v>
      </c>
      <c r="I7938">
        <f t="shared" si="493"/>
        <v>-4.3683304757102039</v>
      </c>
      <c r="J7938">
        <f t="shared" si="494"/>
        <v>0.10242225584131756</v>
      </c>
      <c r="K7938" t="str">
        <f t="shared" si="495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496">B7939-$E$2</f>
        <v>-5.0065335350480957</v>
      </c>
      <c r="I7939">
        <f t="shared" ref="I7939:I8002" si="497">C7939-$F$2</f>
        <v>-2.7783304757102036</v>
      </c>
      <c r="J7939">
        <f t="shared" ref="J7939:J8002" si="498">D7939-$G$2</f>
        <v>0.29242225584131759</v>
      </c>
      <c r="K7939" t="str">
        <f t="shared" ref="K7939:K8002" si="499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496"/>
        <v>-1.9765335350480981</v>
      </c>
      <c r="I7940">
        <f t="shared" si="497"/>
        <v>-0.97833047571020348</v>
      </c>
      <c r="J7940">
        <f t="shared" si="498"/>
        <v>0.81242225584131766</v>
      </c>
      <c r="K7940" t="str">
        <f t="shared" si="499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496"/>
        <v>-2.7365335350480962</v>
      </c>
      <c r="I7941">
        <f t="shared" si="497"/>
        <v>1.6216695242897965</v>
      </c>
      <c r="J7941">
        <f t="shared" si="498"/>
        <v>0.72242225584131758</v>
      </c>
      <c r="K7941" t="str">
        <f t="shared" si="499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496"/>
        <v>-2.5365335350480969</v>
      </c>
      <c r="I7942">
        <f t="shared" si="497"/>
        <v>1.0016695242897966</v>
      </c>
      <c r="J7942">
        <f t="shared" si="498"/>
        <v>0.46242225584131752</v>
      </c>
      <c r="K7942" t="str">
        <f t="shared" si="499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496"/>
        <v>-1.7665335350480973</v>
      </c>
      <c r="I7943">
        <f t="shared" si="497"/>
        <v>-3.1283304757102037</v>
      </c>
      <c r="J7943">
        <f t="shared" si="498"/>
        <v>-4.7577744158682433E-2</v>
      </c>
      <c r="K7943" t="str">
        <f t="shared" si="499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496"/>
        <v>1.3466464951903845E-2</v>
      </c>
      <c r="I7944">
        <f t="shared" si="497"/>
        <v>-0.98833047571020338</v>
      </c>
      <c r="J7944">
        <f t="shared" si="498"/>
        <v>-1.0375777441586824</v>
      </c>
      <c r="K7944" t="str">
        <f t="shared" si="499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496"/>
        <v>-2.6465335350480963</v>
      </c>
      <c r="I7945">
        <f t="shared" si="497"/>
        <v>0.77166952428979652</v>
      </c>
      <c r="J7945">
        <f t="shared" si="498"/>
        <v>-1.5475777441586824</v>
      </c>
      <c r="K7945" t="str">
        <f t="shared" si="499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496"/>
        <v>-3.6265335350480967</v>
      </c>
      <c r="I7946">
        <f t="shared" si="497"/>
        <v>-0.72833047571020348</v>
      </c>
      <c r="J7946">
        <f t="shared" si="498"/>
        <v>-0.8775777441586825</v>
      </c>
      <c r="K7946" t="str">
        <f t="shared" si="499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496"/>
        <v>-4.6065335350480971</v>
      </c>
      <c r="I7947">
        <f t="shared" si="497"/>
        <v>2.1669524289796543E-2</v>
      </c>
      <c r="J7947">
        <f t="shared" si="498"/>
        <v>-1.2075777441586826</v>
      </c>
      <c r="K7947" t="str">
        <f t="shared" si="499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496"/>
        <v>-0.90653353504809786</v>
      </c>
      <c r="I7948">
        <f t="shared" si="497"/>
        <v>-2.7583304757102036</v>
      </c>
      <c r="J7948">
        <f t="shared" si="498"/>
        <v>0.21242225584131758</v>
      </c>
      <c r="K7948" t="str">
        <f t="shared" si="499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496"/>
        <v>-1.706533535048095</v>
      </c>
      <c r="I7949">
        <f t="shared" si="497"/>
        <v>-1.2083304757102034</v>
      </c>
      <c r="J7949">
        <f t="shared" si="498"/>
        <v>0.71242225584131758</v>
      </c>
      <c r="K7949" t="str">
        <f t="shared" si="499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496"/>
        <v>-0.61653353504809516</v>
      </c>
      <c r="I7950">
        <f t="shared" si="497"/>
        <v>-1.1183304757102035</v>
      </c>
      <c r="J7950">
        <f t="shared" si="498"/>
        <v>0.27242225584131757</v>
      </c>
      <c r="K7950" t="str">
        <f t="shared" si="499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496"/>
        <v>-4.0165335350480973</v>
      </c>
      <c r="I7951">
        <f t="shared" si="497"/>
        <v>-2.3883304757102035</v>
      </c>
      <c r="J7951">
        <f t="shared" si="498"/>
        <v>0.35242225584131759</v>
      </c>
      <c r="K7951" t="str">
        <f t="shared" si="499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496"/>
        <v>-4.8565335350480971</v>
      </c>
      <c r="I7952">
        <f t="shared" si="497"/>
        <v>0.88166952428979661</v>
      </c>
      <c r="J7952">
        <f t="shared" si="498"/>
        <v>0.71242225584131758</v>
      </c>
      <c r="K7952" t="str">
        <f t="shared" si="499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496"/>
        <v>-5.696533535048097</v>
      </c>
      <c r="I7953">
        <f t="shared" si="497"/>
        <v>2.5216695242897962</v>
      </c>
      <c r="J7953">
        <f t="shared" si="498"/>
        <v>-2.757774415868243E-2</v>
      </c>
      <c r="K7953" t="str">
        <f t="shared" si="499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496"/>
        <v>-7.6065335350480971</v>
      </c>
      <c r="I7954">
        <f t="shared" si="497"/>
        <v>2.3816695242897965</v>
      </c>
      <c r="J7954">
        <f t="shared" si="498"/>
        <v>0.50242225584131761</v>
      </c>
      <c r="K7954" t="str">
        <f t="shared" si="499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496"/>
        <v>-6.326533535048096</v>
      </c>
      <c r="I7955">
        <f t="shared" si="497"/>
        <v>1.3816695242897965</v>
      </c>
      <c r="J7955">
        <f t="shared" si="498"/>
        <v>1.1924222558413176</v>
      </c>
      <c r="K7955" t="str">
        <f t="shared" si="499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496"/>
        <v>-5.0465335350480949</v>
      </c>
      <c r="I7956">
        <f t="shared" si="497"/>
        <v>1.2616695242897966</v>
      </c>
      <c r="J7956">
        <f t="shared" si="498"/>
        <v>1.6924222558413176</v>
      </c>
      <c r="K7956" t="str">
        <f t="shared" si="499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496"/>
        <v>-0.57653353504809601</v>
      </c>
      <c r="I7957">
        <f t="shared" si="497"/>
        <v>1.1516695242897965</v>
      </c>
      <c r="J7957">
        <f t="shared" si="498"/>
        <v>2.1924222558413176</v>
      </c>
      <c r="K7957" t="str">
        <f t="shared" si="499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496"/>
        <v>-0.65653353504809786</v>
      </c>
      <c r="I7958">
        <f t="shared" si="497"/>
        <v>1.4816695242897966</v>
      </c>
      <c r="J7958">
        <f t="shared" si="498"/>
        <v>1.6324222558413175</v>
      </c>
      <c r="K7958" t="str">
        <f t="shared" si="499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496"/>
        <v>-0.72653353504809814</v>
      </c>
      <c r="I7959">
        <f t="shared" si="497"/>
        <v>1.8116695242897967</v>
      </c>
      <c r="J7959">
        <f t="shared" si="498"/>
        <v>1.0724222558413175</v>
      </c>
      <c r="K7959" t="str">
        <f t="shared" si="499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496"/>
        <v>-1.0365335350480969</v>
      </c>
      <c r="I7960">
        <f t="shared" si="497"/>
        <v>0.51166952428979662</v>
      </c>
      <c r="J7960">
        <f t="shared" si="498"/>
        <v>0.94242225584131756</v>
      </c>
      <c r="K7960" t="str">
        <f t="shared" si="499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496"/>
        <v>-1.3365335350480976</v>
      </c>
      <c r="I7961">
        <f t="shared" si="497"/>
        <v>-0.77833047571020342</v>
      </c>
      <c r="J7961">
        <f t="shared" si="498"/>
        <v>0.81242225584131766</v>
      </c>
      <c r="K7961" t="str">
        <f t="shared" si="499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496"/>
        <v>-1.9065335350480979</v>
      </c>
      <c r="I7962">
        <f t="shared" si="497"/>
        <v>1.4616695242897966</v>
      </c>
      <c r="J7962">
        <f t="shared" si="498"/>
        <v>0.77242225584131763</v>
      </c>
      <c r="K7962" t="str">
        <f t="shared" si="499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496"/>
        <v>-2.4765335350480981</v>
      </c>
      <c r="I7963">
        <f t="shared" si="497"/>
        <v>3.7016695242897963</v>
      </c>
      <c r="J7963">
        <f t="shared" si="498"/>
        <v>0.7424222558413176</v>
      </c>
      <c r="K7963" t="str">
        <f t="shared" si="499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496"/>
        <v>-2.7865335350480969</v>
      </c>
      <c r="I7964">
        <f t="shared" si="497"/>
        <v>3.3716695242897963</v>
      </c>
      <c r="J7964">
        <f t="shared" si="498"/>
        <v>1.4524222558413176</v>
      </c>
      <c r="K7964" t="str">
        <f t="shared" si="499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496"/>
        <v>-4.4765335350480981</v>
      </c>
      <c r="I7965">
        <f t="shared" si="497"/>
        <v>-1.1883304757102033</v>
      </c>
      <c r="J7965">
        <f t="shared" si="498"/>
        <v>1.6424222558413175</v>
      </c>
      <c r="K7965" t="str">
        <f t="shared" si="499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496"/>
        <v>-3.8865335350480947</v>
      </c>
      <c r="I7966">
        <f t="shared" si="497"/>
        <v>-1.4183304757102035</v>
      </c>
      <c r="J7966">
        <f t="shared" si="498"/>
        <v>1.6424222558413175</v>
      </c>
      <c r="K7966" t="str">
        <f t="shared" si="499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496"/>
        <v>-4.4765335350480981</v>
      </c>
      <c r="I7967">
        <f t="shared" si="497"/>
        <v>-2.6283304757102037</v>
      </c>
      <c r="J7967">
        <f t="shared" si="498"/>
        <v>2.0924222558413179</v>
      </c>
      <c r="K7967" t="str">
        <f t="shared" si="499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496"/>
        <v>-5.076533535048096</v>
      </c>
      <c r="I7968">
        <f t="shared" si="497"/>
        <v>-1.3583304757102035</v>
      </c>
      <c r="J7968">
        <f t="shared" si="498"/>
        <v>2.2124222558413176</v>
      </c>
      <c r="K7968" t="str">
        <f t="shared" si="499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496"/>
        <v>-5.6765335350480974</v>
      </c>
      <c r="I7969">
        <f t="shared" si="497"/>
        <v>-1.2483304757102034</v>
      </c>
      <c r="J7969">
        <f t="shared" si="498"/>
        <v>2.0124222558413178</v>
      </c>
      <c r="K7969" t="str">
        <f t="shared" si="499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496"/>
        <v>-1.2165335350480966</v>
      </c>
      <c r="I7970">
        <f t="shared" si="497"/>
        <v>-3.1683304757102038</v>
      </c>
      <c r="J7970">
        <f t="shared" si="498"/>
        <v>1.9224222558413173</v>
      </c>
      <c r="K7970" t="str">
        <f t="shared" si="499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496"/>
        <v>-0.46653353504809658</v>
      </c>
      <c r="I7971">
        <f t="shared" si="497"/>
        <v>-4.1283304757102037</v>
      </c>
      <c r="J7971">
        <f t="shared" si="498"/>
        <v>0.85242225584131748</v>
      </c>
      <c r="K7971" t="str">
        <f t="shared" si="499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496"/>
        <v>0.28346646495190342</v>
      </c>
      <c r="I7972">
        <f t="shared" si="497"/>
        <v>-2.9783304757102038</v>
      </c>
      <c r="J7972">
        <f t="shared" si="498"/>
        <v>-0.20757774415868244</v>
      </c>
      <c r="K7972" t="str">
        <f t="shared" si="499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496"/>
        <v>-1.706533535048095</v>
      </c>
      <c r="I7973">
        <f t="shared" si="497"/>
        <v>-1.8283304757102035</v>
      </c>
      <c r="J7973">
        <f t="shared" si="498"/>
        <v>-0.70757774415868235</v>
      </c>
      <c r="K7973" t="str">
        <f t="shared" si="499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496"/>
        <v>-4.9665335350480966</v>
      </c>
      <c r="I7974">
        <f t="shared" si="497"/>
        <v>-1.4283304757102033</v>
      </c>
      <c r="J7974">
        <f t="shared" si="498"/>
        <v>-0.51757774415868241</v>
      </c>
      <c r="K7974" t="str">
        <f t="shared" si="499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496"/>
        <v>-4.9865335350480962</v>
      </c>
      <c r="I7975">
        <f t="shared" si="497"/>
        <v>-1.0283304757102034</v>
      </c>
      <c r="J7975">
        <f t="shared" si="498"/>
        <v>-0.53757774415868242</v>
      </c>
      <c r="K7975" t="str">
        <f t="shared" si="499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496"/>
        <v>-4.9965335350480977</v>
      </c>
      <c r="I7976">
        <f t="shared" si="497"/>
        <v>2.6016695242897963</v>
      </c>
      <c r="J7976">
        <f t="shared" si="498"/>
        <v>0.35242225584131759</v>
      </c>
      <c r="K7976" t="str">
        <f t="shared" si="499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496"/>
        <v>-4.5365335350480969</v>
      </c>
      <c r="I7977">
        <f t="shared" si="497"/>
        <v>0.70166952428979656</v>
      </c>
      <c r="J7977">
        <f t="shared" si="498"/>
        <v>0.71242225584131758</v>
      </c>
      <c r="K7977" t="str">
        <f t="shared" si="499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496"/>
        <v>-4.066533535048098</v>
      </c>
      <c r="I7978">
        <f t="shared" si="497"/>
        <v>-1.1883304757102033</v>
      </c>
      <c r="J7978">
        <f t="shared" si="498"/>
        <v>1.0724222558413175</v>
      </c>
      <c r="K7978" t="str">
        <f t="shared" si="499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496"/>
        <v>-3.566533535048098</v>
      </c>
      <c r="I7979">
        <f t="shared" si="497"/>
        <v>-1.1683304757102035</v>
      </c>
      <c r="J7979">
        <f t="shared" si="498"/>
        <v>1.6624222558413175</v>
      </c>
      <c r="K7979" t="str">
        <f t="shared" si="499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496"/>
        <v>-3.066533535048098</v>
      </c>
      <c r="I7980">
        <f t="shared" si="497"/>
        <v>-1.1483304757102035</v>
      </c>
      <c r="J7980">
        <f t="shared" si="498"/>
        <v>2.2724222558413176</v>
      </c>
      <c r="K7980" t="str">
        <f t="shared" si="499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496"/>
        <v>1.3234664649519026</v>
      </c>
      <c r="I7981">
        <f t="shared" si="497"/>
        <v>0.22166952428979655</v>
      </c>
      <c r="J7981">
        <f t="shared" si="498"/>
        <v>2.4224222558413175</v>
      </c>
      <c r="K7981" t="str">
        <f t="shared" si="499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496"/>
        <v>2.7434664649519043</v>
      </c>
      <c r="I7982">
        <f t="shared" si="497"/>
        <v>-0.72833047571020348</v>
      </c>
      <c r="J7982">
        <f t="shared" si="498"/>
        <v>2.3424222558413179</v>
      </c>
      <c r="K7982" t="str">
        <f t="shared" si="499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496"/>
        <v>4.8234664649519061</v>
      </c>
      <c r="I7983">
        <f t="shared" si="497"/>
        <v>0.54166952428979653</v>
      </c>
      <c r="J7983">
        <f t="shared" si="498"/>
        <v>1.5524222558413174</v>
      </c>
      <c r="K7983" t="str">
        <f t="shared" si="499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496"/>
        <v>3.2034664649519051</v>
      </c>
      <c r="I7984">
        <f t="shared" si="497"/>
        <v>-3.1983304757102036</v>
      </c>
      <c r="J7984">
        <f t="shared" si="498"/>
        <v>-0.78757774415868242</v>
      </c>
      <c r="K7984" t="str">
        <f t="shared" si="499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496"/>
        <v>1.5934664649519021</v>
      </c>
      <c r="I7985">
        <f t="shared" si="497"/>
        <v>-3.4683304757102036</v>
      </c>
      <c r="J7985">
        <f t="shared" si="498"/>
        <v>-5.7577744158682428E-2</v>
      </c>
      <c r="K7985" t="str">
        <f t="shared" si="499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496"/>
        <v>2.1134664649519053</v>
      </c>
      <c r="I7986">
        <f t="shared" si="497"/>
        <v>0.4916695242897966</v>
      </c>
      <c r="J7986">
        <f t="shared" si="498"/>
        <v>-0.2575777441586824</v>
      </c>
      <c r="K7986" t="str">
        <f t="shared" si="499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496"/>
        <v>2.8534664649519037</v>
      </c>
      <c r="I7987">
        <f t="shared" si="497"/>
        <v>2.1816695242897963</v>
      </c>
      <c r="J7987">
        <f t="shared" si="498"/>
        <v>-0.20757774415868244</v>
      </c>
      <c r="K7987" t="str">
        <f t="shared" si="499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496"/>
        <v>5.313466464951901</v>
      </c>
      <c r="I7988">
        <f t="shared" si="497"/>
        <v>-2.5883304757102037</v>
      </c>
      <c r="J7988">
        <f t="shared" si="498"/>
        <v>-1.8575777441586825</v>
      </c>
      <c r="K7988" t="str">
        <f t="shared" si="499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496"/>
        <v>1.5234664649519019</v>
      </c>
      <c r="I7989">
        <f t="shared" si="497"/>
        <v>3.1669524289796538E-2</v>
      </c>
      <c r="J7989">
        <f t="shared" si="498"/>
        <v>-2.2275777441586824</v>
      </c>
      <c r="K7989" t="str">
        <f t="shared" si="499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496"/>
        <v>1.183466464951902</v>
      </c>
      <c r="I7990">
        <f t="shared" si="497"/>
        <v>-0.69833047571020346</v>
      </c>
      <c r="J7990">
        <f t="shared" si="498"/>
        <v>-2.3875777441586821</v>
      </c>
      <c r="K7990" t="str">
        <f t="shared" si="499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496"/>
        <v>0.50346646495190228</v>
      </c>
      <c r="I7991">
        <f t="shared" si="497"/>
        <v>-1.9783304757102034</v>
      </c>
      <c r="J7991">
        <f t="shared" si="498"/>
        <v>-2.1875777441586823</v>
      </c>
      <c r="K7991" t="str">
        <f t="shared" si="499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496"/>
        <v>-1.3365335350480976</v>
      </c>
      <c r="I7992">
        <f t="shared" si="497"/>
        <v>-2.6783304757102036</v>
      </c>
      <c r="J7992">
        <f t="shared" si="498"/>
        <v>-1.9975777441586824</v>
      </c>
      <c r="K7992" t="str">
        <f t="shared" si="499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496"/>
        <v>-0.91653353504809587</v>
      </c>
      <c r="I7993">
        <f t="shared" si="497"/>
        <v>-3.1083304757102037</v>
      </c>
      <c r="J7993">
        <f t="shared" si="498"/>
        <v>-0.73757774415868238</v>
      </c>
      <c r="K7993" t="str">
        <f t="shared" si="499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496"/>
        <v>4.793466464951905</v>
      </c>
      <c r="I7994">
        <f t="shared" si="497"/>
        <v>-4.2983304757102037</v>
      </c>
      <c r="J7994">
        <f t="shared" si="498"/>
        <v>-0.99757774415868239</v>
      </c>
      <c r="K7994" t="str">
        <f t="shared" si="499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496"/>
        <v>2.2234664649519047</v>
      </c>
      <c r="I7995">
        <f t="shared" si="497"/>
        <v>-1.7683304757102034</v>
      </c>
      <c r="J7995">
        <f t="shared" si="498"/>
        <v>-1.8675777441586825</v>
      </c>
      <c r="K7995" t="str">
        <f t="shared" si="499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496"/>
        <v>2.4934664649519043</v>
      </c>
      <c r="I7996">
        <f t="shared" si="497"/>
        <v>-2.9283304757102036</v>
      </c>
      <c r="J7996">
        <f t="shared" si="498"/>
        <v>-2.0575777441586824</v>
      </c>
      <c r="K7996" t="str">
        <f t="shared" si="499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496"/>
        <v>0.73346646495190271</v>
      </c>
      <c r="I7997">
        <f t="shared" si="497"/>
        <v>-3.6683304757102038</v>
      </c>
      <c r="J7997">
        <f t="shared" si="498"/>
        <v>-2.2575777441586822</v>
      </c>
      <c r="K7997" t="str">
        <f t="shared" si="499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496"/>
        <v>1.3834664649519048</v>
      </c>
      <c r="I7998">
        <f t="shared" si="497"/>
        <v>-3.3783304757102037</v>
      </c>
      <c r="J7998">
        <f t="shared" si="498"/>
        <v>-1.3975777441586825</v>
      </c>
      <c r="K7998" t="str">
        <f t="shared" si="499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496"/>
        <v>1.4834664649519027</v>
      </c>
      <c r="I7999">
        <f t="shared" si="497"/>
        <v>-3.0783304757102035</v>
      </c>
      <c r="J7999">
        <f t="shared" si="498"/>
        <v>-0.70757774415868235</v>
      </c>
      <c r="K7999" t="str">
        <f t="shared" si="499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496"/>
        <v>1.3934664649519029</v>
      </c>
      <c r="I8000">
        <f t="shared" si="497"/>
        <v>-0.38833047571020352</v>
      </c>
      <c r="J8000">
        <f t="shared" si="498"/>
        <v>-0.6275777441586825</v>
      </c>
      <c r="K8000" t="str">
        <f t="shared" si="499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496"/>
        <v>0.3534664649519037</v>
      </c>
      <c r="I8001">
        <f t="shared" si="497"/>
        <v>-2.2983304757102037</v>
      </c>
      <c r="J8001">
        <f t="shared" si="498"/>
        <v>-0.7575777441586824</v>
      </c>
      <c r="K8001" t="str">
        <f t="shared" si="499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496"/>
        <v>2.9434664649519036</v>
      </c>
      <c r="I8002">
        <f t="shared" si="497"/>
        <v>1.8216695242897967</v>
      </c>
      <c r="J8002">
        <f t="shared" si="498"/>
        <v>-1.7775777441586824</v>
      </c>
      <c r="K8002" t="str">
        <f t="shared" si="499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0">B8003-$E$2</f>
        <v>0.76346646495190384</v>
      </c>
      <c r="I8003">
        <f t="shared" ref="I8003:I8066" si="501">C8003-$F$2</f>
        <v>-0.23833047571020347</v>
      </c>
      <c r="J8003">
        <f t="shared" ref="J8003:J8066" si="502">D8003-$G$2</f>
        <v>-1.1875777441586826</v>
      </c>
      <c r="K8003" t="str">
        <f t="shared" ref="K8003:K8066" si="503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0"/>
        <v>-1.4065335350480979</v>
      </c>
      <c r="I8004">
        <f t="shared" si="501"/>
        <v>-2.3183304757102037</v>
      </c>
      <c r="J8004">
        <f t="shared" si="502"/>
        <v>-0.59757774415868248</v>
      </c>
      <c r="K8004" t="str">
        <f t="shared" si="503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0"/>
        <v>1.1434664649519029</v>
      </c>
      <c r="I8005">
        <f t="shared" si="501"/>
        <v>-2.1283304757102037</v>
      </c>
      <c r="J8005">
        <f t="shared" si="502"/>
        <v>-0.65757774415868253</v>
      </c>
      <c r="K8005" t="str">
        <f t="shared" si="503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0"/>
        <v>3.6934664649519036</v>
      </c>
      <c r="I8006">
        <f t="shared" si="501"/>
        <v>-1.9483304757102033</v>
      </c>
      <c r="J8006">
        <f t="shared" si="502"/>
        <v>-0.72757774415868237</v>
      </c>
      <c r="K8006" t="str">
        <f t="shared" si="503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0"/>
        <v>5.4734664649519047</v>
      </c>
      <c r="I8007">
        <f t="shared" si="501"/>
        <v>-2.0383304757102034</v>
      </c>
      <c r="J8007">
        <f t="shared" si="502"/>
        <v>-1.1075777441586825</v>
      </c>
      <c r="K8007" t="str">
        <f t="shared" si="503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0"/>
        <v>0.46346646495190313</v>
      </c>
      <c r="I8008">
        <f t="shared" si="501"/>
        <v>-0.64833047571020341</v>
      </c>
      <c r="J8008">
        <f t="shared" si="502"/>
        <v>-1.2575777441586824</v>
      </c>
      <c r="K8008" t="str">
        <f t="shared" si="503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0"/>
        <v>-2.1565335350480979</v>
      </c>
      <c r="I8009">
        <f t="shared" si="501"/>
        <v>-1.0083304757102034</v>
      </c>
      <c r="J8009">
        <f t="shared" si="502"/>
        <v>0.96242225584131758</v>
      </c>
      <c r="K8009" t="str">
        <f t="shared" si="503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0"/>
        <v>-4.7665335350480973</v>
      </c>
      <c r="I8010">
        <f t="shared" si="501"/>
        <v>-0.82833047571020346</v>
      </c>
      <c r="J8010">
        <f t="shared" si="502"/>
        <v>-0.14757774415868244</v>
      </c>
      <c r="K8010" t="str">
        <f t="shared" si="503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0"/>
        <v>-1.3865335350480947</v>
      </c>
      <c r="I8011">
        <f t="shared" si="501"/>
        <v>2.4316695242897963</v>
      </c>
      <c r="J8011">
        <f t="shared" si="502"/>
        <v>1.2624222558413176</v>
      </c>
      <c r="K8011" t="str">
        <f t="shared" si="503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0"/>
        <v>2.0234664649519019</v>
      </c>
      <c r="I8012">
        <f t="shared" si="501"/>
        <v>1.6216695242897965</v>
      </c>
      <c r="J8012">
        <f t="shared" si="502"/>
        <v>2.1924222558413176</v>
      </c>
      <c r="K8012" t="str">
        <f t="shared" si="503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0"/>
        <v>0.1034664649519037</v>
      </c>
      <c r="I8013">
        <f t="shared" si="501"/>
        <v>0.26166952428979651</v>
      </c>
      <c r="J8013">
        <f t="shared" si="502"/>
        <v>1.7724222558413174</v>
      </c>
      <c r="K8013" t="str">
        <f t="shared" si="503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0"/>
        <v>1.6134664649519053</v>
      </c>
      <c r="I8014">
        <f t="shared" si="501"/>
        <v>3.1916695242897966</v>
      </c>
      <c r="J8014">
        <f t="shared" si="502"/>
        <v>1.3624222558413175</v>
      </c>
      <c r="K8014" t="str">
        <f t="shared" si="503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0"/>
        <v>-3.0965335350480956</v>
      </c>
      <c r="I8015">
        <f t="shared" si="501"/>
        <v>-0.11833047571020347</v>
      </c>
      <c r="J8015">
        <f t="shared" si="502"/>
        <v>0.83242225584131746</v>
      </c>
      <c r="K8015" t="str">
        <f t="shared" si="503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0"/>
        <v>-3.5565335350480964</v>
      </c>
      <c r="I8016">
        <f t="shared" si="501"/>
        <v>2.5816695242897962</v>
      </c>
      <c r="J8016">
        <f t="shared" si="502"/>
        <v>1.0924222558413175</v>
      </c>
      <c r="K8016" t="str">
        <f t="shared" si="503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0"/>
        <v>-2.4065335350480979</v>
      </c>
      <c r="I8017">
        <f t="shared" si="501"/>
        <v>1.2516695242897966</v>
      </c>
      <c r="J8017">
        <f t="shared" si="502"/>
        <v>1.7224222558413176</v>
      </c>
      <c r="K8017" t="str">
        <f t="shared" si="503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0"/>
        <v>-2.6165335350480952</v>
      </c>
      <c r="I8018">
        <f t="shared" si="501"/>
        <v>-2.5483304757102037</v>
      </c>
      <c r="J8018">
        <f t="shared" si="502"/>
        <v>1.2524222558413176</v>
      </c>
      <c r="K8018" t="str">
        <f t="shared" si="503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0"/>
        <v>-3.2165335350480966</v>
      </c>
      <c r="I8019">
        <f t="shared" si="501"/>
        <v>-0.67833047571020344</v>
      </c>
      <c r="J8019">
        <f t="shared" si="502"/>
        <v>1.9224222558413173</v>
      </c>
      <c r="K8019" t="str">
        <f t="shared" si="503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0"/>
        <v>-2.706533535048095</v>
      </c>
      <c r="I8020">
        <f t="shared" si="501"/>
        <v>-1.4183304757102035</v>
      </c>
      <c r="J8020">
        <f t="shared" si="502"/>
        <v>1.1824222558413175</v>
      </c>
      <c r="K8020" t="str">
        <f t="shared" si="503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0"/>
        <v>-3.3365335350480976</v>
      </c>
      <c r="I8021">
        <f t="shared" si="501"/>
        <v>-0.39833047571020341</v>
      </c>
      <c r="J8021">
        <f t="shared" si="502"/>
        <v>1.1524222558413175</v>
      </c>
      <c r="K8021" t="str">
        <f t="shared" si="503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0"/>
        <v>-1.4765335350480981</v>
      </c>
      <c r="I8022">
        <f t="shared" si="501"/>
        <v>-2.1383304757102035</v>
      </c>
      <c r="J8022">
        <f t="shared" si="502"/>
        <v>0.29242225584131759</v>
      </c>
      <c r="K8022" t="str">
        <f t="shared" si="503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0"/>
        <v>1.3466464951903845E-2</v>
      </c>
      <c r="I8023">
        <f t="shared" si="501"/>
        <v>-2.0283304757102036</v>
      </c>
      <c r="J8023">
        <f t="shared" si="502"/>
        <v>0.7424222558413176</v>
      </c>
      <c r="K8023" t="str">
        <f t="shared" si="503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0"/>
        <v>-0.41653353504809587</v>
      </c>
      <c r="I8024">
        <f t="shared" si="501"/>
        <v>0.84166952428979658</v>
      </c>
      <c r="J8024">
        <f t="shared" si="502"/>
        <v>0.1724222558413176</v>
      </c>
      <c r="K8024" t="str">
        <f t="shared" si="503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0"/>
        <v>-0.50653353504809573</v>
      </c>
      <c r="I8025">
        <f t="shared" si="501"/>
        <v>1.6216695242897965</v>
      </c>
      <c r="J8025">
        <f t="shared" si="502"/>
        <v>4.2422255841317563E-2</v>
      </c>
      <c r="K8025" t="str">
        <f t="shared" si="503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0"/>
        <v>-2.7965335350480949</v>
      </c>
      <c r="I8026">
        <f t="shared" si="501"/>
        <v>-3.0983304757102035</v>
      </c>
      <c r="J8026">
        <f t="shared" si="502"/>
        <v>9.242225584131758E-2</v>
      </c>
      <c r="K8026" t="str">
        <f t="shared" si="503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0"/>
        <v>-1.5865335350480976</v>
      </c>
      <c r="I8027">
        <f t="shared" si="501"/>
        <v>-1.8283304757102035</v>
      </c>
      <c r="J8027">
        <f t="shared" si="502"/>
        <v>0.82242225584131767</v>
      </c>
      <c r="K8027" t="str">
        <f t="shared" si="503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0"/>
        <v>0.6034664649519037</v>
      </c>
      <c r="I8028">
        <f t="shared" si="501"/>
        <v>-2.7383304757102036</v>
      </c>
      <c r="J8028">
        <f t="shared" si="502"/>
        <v>0.20242225584131757</v>
      </c>
      <c r="K8028" t="str">
        <f t="shared" si="503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0"/>
        <v>-9.6533535048095587E-2</v>
      </c>
      <c r="I8029">
        <f t="shared" si="501"/>
        <v>-3.0883304757102037</v>
      </c>
      <c r="J8029">
        <f t="shared" si="502"/>
        <v>-0.20757774415868244</v>
      </c>
      <c r="K8029" t="str">
        <f t="shared" si="503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0"/>
        <v>-0.79653353504809488</v>
      </c>
      <c r="I8030">
        <f t="shared" si="501"/>
        <v>-3.4483304757102036</v>
      </c>
      <c r="J8030">
        <f t="shared" si="502"/>
        <v>-0.6175777441586825</v>
      </c>
      <c r="K8030" t="str">
        <f t="shared" si="503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0"/>
        <v>-1.7765335350480953</v>
      </c>
      <c r="I8031">
        <f t="shared" si="501"/>
        <v>-3.7583304757102036</v>
      </c>
      <c r="J8031">
        <f t="shared" si="502"/>
        <v>-0.51757774415868241</v>
      </c>
      <c r="K8031" t="str">
        <f t="shared" si="503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0"/>
        <v>-1.706533535048095</v>
      </c>
      <c r="I8032">
        <f t="shared" si="501"/>
        <v>-4.0883304757102037</v>
      </c>
      <c r="J8032">
        <f t="shared" si="502"/>
        <v>-0.28757774415868242</v>
      </c>
      <c r="K8032" t="str">
        <f t="shared" si="503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0"/>
        <v>-1.6365335350480947</v>
      </c>
      <c r="I8033">
        <f t="shared" si="501"/>
        <v>-3.1483304757102037</v>
      </c>
      <c r="J8033">
        <f t="shared" si="502"/>
        <v>-5.7577744158682428E-2</v>
      </c>
      <c r="K8033" t="str">
        <f t="shared" si="503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0"/>
        <v>-6.1565335350480979</v>
      </c>
      <c r="I8034">
        <f t="shared" si="501"/>
        <v>-4.8330475710203463E-2</v>
      </c>
      <c r="J8034">
        <f t="shared" si="502"/>
        <v>1.4224222558413175</v>
      </c>
      <c r="K8034" t="str">
        <f t="shared" si="503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0"/>
        <v>-2.3065335350480964</v>
      </c>
      <c r="I8035">
        <f t="shared" si="501"/>
        <v>-1.8583304757102035</v>
      </c>
      <c r="J8035">
        <f t="shared" si="502"/>
        <v>2.4924222558413178</v>
      </c>
      <c r="K8035" t="str">
        <f t="shared" si="503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0"/>
        <v>-0.93653353504809544</v>
      </c>
      <c r="I8036">
        <f t="shared" si="501"/>
        <v>-1.9183304757102035</v>
      </c>
      <c r="J8036">
        <f t="shared" si="502"/>
        <v>3.0024222558413176</v>
      </c>
      <c r="K8036" t="str">
        <f t="shared" si="503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0"/>
        <v>0.50346646495190228</v>
      </c>
      <c r="I8037">
        <f t="shared" si="501"/>
        <v>-1.8983304757102035</v>
      </c>
      <c r="J8037">
        <f t="shared" si="502"/>
        <v>2.9024222558413175</v>
      </c>
      <c r="K8037" t="str">
        <f t="shared" si="503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0"/>
        <v>0.683466464951902</v>
      </c>
      <c r="I8038">
        <f t="shared" si="501"/>
        <v>-0.98833047571020338</v>
      </c>
      <c r="J8038">
        <f t="shared" si="502"/>
        <v>2.1524222558413175</v>
      </c>
      <c r="K8038" t="str">
        <f t="shared" si="503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0"/>
        <v>2.1234664649519033</v>
      </c>
      <c r="I8039">
        <f t="shared" si="501"/>
        <v>0.73166952428979659</v>
      </c>
      <c r="J8039">
        <f t="shared" si="502"/>
        <v>1.4024222558413175</v>
      </c>
      <c r="K8039" t="str">
        <f t="shared" si="503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0"/>
        <v>3.5634664649519046</v>
      </c>
      <c r="I8040">
        <f t="shared" si="501"/>
        <v>2.4516695242897963</v>
      </c>
      <c r="J8040">
        <f t="shared" si="502"/>
        <v>2.1024222558413177</v>
      </c>
      <c r="K8040" t="str">
        <f t="shared" si="503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0"/>
        <v>-1.816533535048098</v>
      </c>
      <c r="I8041">
        <f t="shared" si="501"/>
        <v>-2.4183304757102038</v>
      </c>
      <c r="J8041">
        <f t="shared" si="502"/>
        <v>1.2422255841317564E-2</v>
      </c>
      <c r="K8041" t="str">
        <f t="shared" si="503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0"/>
        <v>0.87346646495190328</v>
      </c>
      <c r="I8042">
        <f t="shared" si="501"/>
        <v>1.1669524289796535E-2</v>
      </c>
      <c r="J8042">
        <f t="shared" si="502"/>
        <v>1.0524222558413174</v>
      </c>
      <c r="K8042" t="str">
        <f t="shared" si="503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0"/>
        <v>2.0934664649519021</v>
      </c>
      <c r="I8043">
        <f t="shared" si="501"/>
        <v>3.9416695242897966</v>
      </c>
      <c r="J8043">
        <f t="shared" si="502"/>
        <v>1.9824222558413174</v>
      </c>
      <c r="K8043" t="str">
        <f t="shared" si="503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0"/>
        <v>2.4534664649519051</v>
      </c>
      <c r="I8044">
        <f t="shared" si="501"/>
        <v>0.77166952428979652</v>
      </c>
      <c r="J8044">
        <f t="shared" si="502"/>
        <v>1.7024222558413176</v>
      </c>
      <c r="K8044" t="str">
        <f t="shared" si="503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0"/>
        <v>0.46346646495190313</v>
      </c>
      <c r="I8045">
        <f t="shared" si="501"/>
        <v>-0.82833047571020346</v>
      </c>
      <c r="J8045">
        <f t="shared" si="502"/>
        <v>0.59242225584131747</v>
      </c>
      <c r="K8045" t="str">
        <f t="shared" si="503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0"/>
        <v>-7.6533535048096013E-2</v>
      </c>
      <c r="I8046">
        <f t="shared" si="501"/>
        <v>-1.5883304757102035</v>
      </c>
      <c r="J8046">
        <f t="shared" si="502"/>
        <v>-0.27757774415868242</v>
      </c>
      <c r="K8046" t="str">
        <f t="shared" si="503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0"/>
        <v>-0.61653353504809516</v>
      </c>
      <c r="I8047">
        <f t="shared" si="501"/>
        <v>-1.6883304757102033</v>
      </c>
      <c r="J8047">
        <f t="shared" si="502"/>
        <v>-0.95757774415868235</v>
      </c>
      <c r="K8047" t="str">
        <f t="shared" si="503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0"/>
        <v>-1.1565335350480979</v>
      </c>
      <c r="I8048">
        <f t="shared" si="501"/>
        <v>-1.7983304757102034</v>
      </c>
      <c r="J8048">
        <f t="shared" si="502"/>
        <v>-1.6375777441586825</v>
      </c>
      <c r="K8048" t="str">
        <f t="shared" si="503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0"/>
        <v>-5.706533535048095</v>
      </c>
      <c r="I8049">
        <f t="shared" si="501"/>
        <v>0.22166952428979655</v>
      </c>
      <c r="J8049">
        <f t="shared" si="502"/>
        <v>-0.2575777441586824</v>
      </c>
      <c r="K8049" t="str">
        <f t="shared" si="503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0"/>
        <v>-3.4365335350480954</v>
      </c>
      <c r="I8050">
        <f t="shared" si="501"/>
        <v>-0.78833047571020343</v>
      </c>
      <c r="J8050">
        <f t="shared" si="502"/>
        <v>-0.94757774415868234</v>
      </c>
      <c r="K8050" t="str">
        <f t="shared" si="503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0"/>
        <v>-0.5265335350480953</v>
      </c>
      <c r="I8051">
        <f t="shared" si="501"/>
        <v>-0.28833047571020343</v>
      </c>
      <c r="J8051">
        <f t="shared" si="502"/>
        <v>0.54242225584131765</v>
      </c>
      <c r="K8051" t="str">
        <f t="shared" si="503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0"/>
        <v>4.0934664649519021</v>
      </c>
      <c r="I8052">
        <f t="shared" si="501"/>
        <v>-1.6483304757102035</v>
      </c>
      <c r="J8052">
        <f t="shared" si="502"/>
        <v>-0.51757774415868241</v>
      </c>
      <c r="K8052" t="str">
        <f t="shared" si="503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0"/>
        <v>3.0134664649519038</v>
      </c>
      <c r="I8053">
        <f t="shared" si="501"/>
        <v>-1.4483304757102033</v>
      </c>
      <c r="J8053">
        <f t="shared" si="502"/>
        <v>0.76242225584131762</v>
      </c>
      <c r="K8053" t="str">
        <f t="shared" si="503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0"/>
        <v>3.4934664649519043</v>
      </c>
      <c r="I8054">
        <f t="shared" si="501"/>
        <v>-1.0883304757102035</v>
      </c>
      <c r="J8054">
        <f t="shared" si="502"/>
        <v>0.35242225584131759</v>
      </c>
      <c r="K8054" t="str">
        <f t="shared" si="503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0"/>
        <v>3.9834664649519027</v>
      </c>
      <c r="I8055">
        <f t="shared" si="501"/>
        <v>-0.72833047571020348</v>
      </c>
      <c r="J8055">
        <f t="shared" si="502"/>
        <v>-3.7577744158682425E-2</v>
      </c>
      <c r="K8055" t="str">
        <f t="shared" si="503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0"/>
        <v>1.9534664649519051</v>
      </c>
      <c r="I8056">
        <f t="shared" si="501"/>
        <v>-1.8083304757102034</v>
      </c>
      <c r="J8056">
        <f t="shared" si="502"/>
        <v>-0.8675777441586825</v>
      </c>
      <c r="K8056" t="str">
        <f t="shared" si="503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0"/>
        <v>2.9634664649519031</v>
      </c>
      <c r="I8057">
        <f t="shared" si="501"/>
        <v>-2.8983304757102037</v>
      </c>
      <c r="J8057">
        <f t="shared" si="502"/>
        <v>-0.44757774415868246</v>
      </c>
      <c r="K8057" t="str">
        <f t="shared" si="503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0"/>
        <v>3.4734664649519047</v>
      </c>
      <c r="I8058">
        <f t="shared" si="501"/>
        <v>-1.1183304757102035</v>
      </c>
      <c r="J8058">
        <f t="shared" si="502"/>
        <v>-1.9675777441586826</v>
      </c>
      <c r="K8058" t="str">
        <f t="shared" si="503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0"/>
        <v>3.9834664649519027</v>
      </c>
      <c r="I8059">
        <f t="shared" si="501"/>
        <v>-2.3183304757102037</v>
      </c>
      <c r="J8059">
        <f t="shared" si="502"/>
        <v>-2.5575777441586824</v>
      </c>
      <c r="K8059" t="str">
        <f t="shared" si="503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0"/>
        <v>3.4434664649519036</v>
      </c>
      <c r="I8060">
        <f t="shared" si="501"/>
        <v>3.0816695242897962</v>
      </c>
      <c r="J8060">
        <f t="shared" si="502"/>
        <v>-2.4275777441586821</v>
      </c>
      <c r="K8060" t="str">
        <f t="shared" si="503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0"/>
        <v>5.8334664649519041</v>
      </c>
      <c r="I8061">
        <f t="shared" si="501"/>
        <v>2.1216695242897963</v>
      </c>
      <c r="J8061">
        <f t="shared" si="502"/>
        <v>-2.3075777441586824</v>
      </c>
      <c r="K8061" t="str">
        <f t="shared" si="503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0"/>
        <v>6.3834664649519013</v>
      </c>
      <c r="I8062">
        <f t="shared" si="501"/>
        <v>-0.72833047571020348</v>
      </c>
      <c r="J8062">
        <f t="shared" si="502"/>
        <v>-2.3575777441586823</v>
      </c>
      <c r="K8062" t="str">
        <f t="shared" si="503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0"/>
        <v>4.3334664649519041</v>
      </c>
      <c r="I8063">
        <f t="shared" si="501"/>
        <v>-0.34833047571020348</v>
      </c>
      <c r="J8063">
        <f t="shared" si="502"/>
        <v>-2.3275777441586825</v>
      </c>
      <c r="K8063" t="str">
        <f t="shared" si="503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0"/>
        <v>2.2834664649519034</v>
      </c>
      <c r="I8064">
        <f t="shared" si="501"/>
        <v>1.4516695242897966</v>
      </c>
      <c r="J8064">
        <f t="shared" si="502"/>
        <v>-1.2675777441586824</v>
      </c>
      <c r="K8064" t="str">
        <f t="shared" si="503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0"/>
        <v>0.15346646495190441</v>
      </c>
      <c r="I8065">
        <f t="shared" si="501"/>
        <v>4.9316695242897968</v>
      </c>
      <c r="J8065">
        <f t="shared" si="502"/>
        <v>-0.66757774415868254</v>
      </c>
      <c r="K8065" t="str">
        <f t="shared" si="503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0"/>
        <v>-1.9765335350480981</v>
      </c>
      <c r="I8066">
        <f t="shared" si="501"/>
        <v>5.801669524289796</v>
      </c>
      <c r="J8066">
        <f t="shared" si="502"/>
        <v>-7.7577744158682432E-2</v>
      </c>
      <c r="K8066" t="str">
        <f t="shared" si="503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04">B8067-$E$2</f>
        <v>-0.91653353504809587</v>
      </c>
      <c r="I8067">
        <f t="shared" ref="I8067:I8130" si="505">C8067-$F$2</f>
        <v>4.051669524289796</v>
      </c>
      <c r="J8067">
        <f t="shared" ref="J8067:J8130" si="506">D8067-$G$2</f>
        <v>-0.36757774415868244</v>
      </c>
      <c r="K8067" t="str">
        <f t="shared" ref="K8067:K8130" si="507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04"/>
        <v>0.51346646495190384</v>
      </c>
      <c r="I8068">
        <f t="shared" si="505"/>
        <v>2.3016695242897964</v>
      </c>
      <c r="J8068">
        <f t="shared" si="506"/>
        <v>0.86242225584131749</v>
      </c>
      <c r="K8068" t="str">
        <f t="shared" si="507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04"/>
        <v>0.87346646495190328</v>
      </c>
      <c r="I8069">
        <f t="shared" si="505"/>
        <v>3.5216695242897962</v>
      </c>
      <c r="J8069">
        <f t="shared" si="506"/>
        <v>0.16242225584131759</v>
      </c>
      <c r="K8069" t="str">
        <f t="shared" si="507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04"/>
        <v>-0.84653353504809559</v>
      </c>
      <c r="I8070">
        <f t="shared" si="505"/>
        <v>2.3316695242897962</v>
      </c>
      <c r="J8070">
        <f t="shared" si="506"/>
        <v>0.41242225584131759</v>
      </c>
      <c r="K8070" t="str">
        <f t="shared" si="507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04"/>
        <v>-2.9665335350480966</v>
      </c>
      <c r="I8071">
        <f t="shared" si="505"/>
        <v>2.4616695242897961</v>
      </c>
      <c r="J8071">
        <f t="shared" si="506"/>
        <v>0.8724222558413175</v>
      </c>
      <c r="K8071" t="str">
        <f t="shared" si="507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04"/>
        <v>0.78346646495190342</v>
      </c>
      <c r="I8072">
        <f t="shared" si="505"/>
        <v>3.7016695242897963</v>
      </c>
      <c r="J8072">
        <f t="shared" si="506"/>
        <v>1.3624222558413175</v>
      </c>
      <c r="K8072" t="str">
        <f t="shared" si="507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04"/>
        <v>-1.7965335350480949</v>
      </c>
      <c r="I8073">
        <f t="shared" si="505"/>
        <v>4.801669524289796</v>
      </c>
      <c r="J8073">
        <f t="shared" si="506"/>
        <v>1.0524222558413174</v>
      </c>
      <c r="K8073" t="str">
        <f t="shared" si="507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04"/>
        <v>8.3466464951904129E-2</v>
      </c>
      <c r="I8074">
        <f t="shared" si="505"/>
        <v>2.5616695242897962</v>
      </c>
      <c r="J8074">
        <f t="shared" si="506"/>
        <v>1.4924222558413176</v>
      </c>
      <c r="K8074" t="str">
        <f t="shared" si="507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04"/>
        <v>-0.29653353504809488</v>
      </c>
      <c r="I8075">
        <f t="shared" si="505"/>
        <v>0.32166952428979656</v>
      </c>
      <c r="J8075">
        <f t="shared" si="506"/>
        <v>1.4224222558413175</v>
      </c>
      <c r="K8075" t="str">
        <f t="shared" si="507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04"/>
        <v>-0.66653353504809587</v>
      </c>
      <c r="I8076">
        <f t="shared" si="505"/>
        <v>-4.8083304757102034</v>
      </c>
      <c r="J8076">
        <f t="shared" si="506"/>
        <v>1.3624222558413175</v>
      </c>
      <c r="K8076" t="str">
        <f t="shared" si="507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04"/>
        <v>0.77346646495190186</v>
      </c>
      <c r="I8077">
        <f t="shared" si="505"/>
        <v>-1.3583304757102035</v>
      </c>
      <c r="J8077">
        <f t="shared" si="506"/>
        <v>0.41242225584131759</v>
      </c>
      <c r="K8077" t="str">
        <f t="shared" si="507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04"/>
        <v>0.433466464951902</v>
      </c>
      <c r="I8078">
        <f t="shared" si="505"/>
        <v>0.3816695242897965</v>
      </c>
      <c r="J8078">
        <f t="shared" si="506"/>
        <v>-0.16757774415868243</v>
      </c>
      <c r="K8078" t="str">
        <f t="shared" si="507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04"/>
        <v>-1.2265335350480981</v>
      </c>
      <c r="I8079">
        <f t="shared" si="505"/>
        <v>1.7716695242897966</v>
      </c>
      <c r="J8079">
        <f t="shared" si="506"/>
        <v>-0.56757774415868245</v>
      </c>
      <c r="K8079" t="str">
        <f t="shared" si="507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04"/>
        <v>-2.8765335350480967</v>
      </c>
      <c r="I8080">
        <f t="shared" si="505"/>
        <v>3.1716695242897965</v>
      </c>
      <c r="J8080">
        <f t="shared" si="506"/>
        <v>-0.97757774415868237</v>
      </c>
      <c r="K8080" t="str">
        <f t="shared" si="507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04"/>
        <v>1.8134664649519046</v>
      </c>
      <c r="I8081">
        <f t="shared" si="505"/>
        <v>-0.61833047571020339</v>
      </c>
      <c r="J8081">
        <f t="shared" si="506"/>
        <v>-1.6875777441586826</v>
      </c>
      <c r="K8081" t="str">
        <f t="shared" si="507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04"/>
        <v>-0.73653353504809616</v>
      </c>
      <c r="I8082">
        <f t="shared" si="505"/>
        <v>-2.0383304757102034</v>
      </c>
      <c r="J8082">
        <f t="shared" si="506"/>
        <v>-2.4075777441586821</v>
      </c>
      <c r="K8082" t="str">
        <f t="shared" si="507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04"/>
        <v>0.53346646495190342</v>
      </c>
      <c r="I8083">
        <f t="shared" si="505"/>
        <v>-3.4583304757102038</v>
      </c>
      <c r="J8083">
        <f t="shared" si="506"/>
        <v>-1.8775777441586825</v>
      </c>
      <c r="K8083" t="str">
        <f t="shared" si="507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04"/>
        <v>-0.82653353504809601</v>
      </c>
      <c r="I8084">
        <f t="shared" si="505"/>
        <v>-2.9983304757102038</v>
      </c>
      <c r="J8084">
        <f t="shared" si="506"/>
        <v>-1.3575777441586825</v>
      </c>
      <c r="K8084" t="str">
        <f t="shared" si="507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04"/>
        <v>-0.98653353504809616</v>
      </c>
      <c r="I8085">
        <f t="shared" si="505"/>
        <v>-4.5783304757102039</v>
      </c>
      <c r="J8085">
        <f t="shared" si="506"/>
        <v>-1.6475777441586825</v>
      </c>
      <c r="K8085" t="str">
        <f t="shared" si="507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04"/>
        <v>-3.5265335350480953</v>
      </c>
      <c r="I8086">
        <f t="shared" si="505"/>
        <v>-4.658330475710204</v>
      </c>
      <c r="J8086">
        <f t="shared" si="506"/>
        <v>-0.77757774415868242</v>
      </c>
      <c r="K8086" t="str">
        <f t="shared" si="507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04"/>
        <v>-6.066533535048098</v>
      </c>
      <c r="I8087">
        <f t="shared" si="505"/>
        <v>-4.738330475710204</v>
      </c>
      <c r="J8087">
        <f t="shared" si="506"/>
        <v>8.2422255841317571E-2</v>
      </c>
      <c r="K8087" t="str">
        <f t="shared" si="507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04"/>
        <v>-6.206533535048095</v>
      </c>
      <c r="I8088">
        <f t="shared" si="505"/>
        <v>-1.2583304757102034</v>
      </c>
      <c r="J8088">
        <f t="shared" si="506"/>
        <v>0.81242225584131766</v>
      </c>
      <c r="K8088" t="str">
        <f t="shared" si="507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04"/>
        <v>-5.8465335350480956</v>
      </c>
      <c r="I8089">
        <f t="shared" si="505"/>
        <v>-1.9983304757102034</v>
      </c>
      <c r="J8089">
        <f t="shared" si="506"/>
        <v>1.5524222558413174</v>
      </c>
      <c r="K8089" t="str">
        <f t="shared" si="507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04"/>
        <v>-1.1365335350480947</v>
      </c>
      <c r="I8090">
        <f t="shared" si="505"/>
        <v>2.2616695242897964</v>
      </c>
      <c r="J8090">
        <f t="shared" si="506"/>
        <v>2.2624222558413178</v>
      </c>
      <c r="K8090" t="str">
        <f t="shared" si="507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04"/>
        <v>1.5034664649519023</v>
      </c>
      <c r="I8091">
        <f t="shared" si="505"/>
        <v>2.3816695242897965</v>
      </c>
      <c r="J8091">
        <f t="shared" si="506"/>
        <v>1.7324222558413176</v>
      </c>
      <c r="K8091" t="str">
        <f t="shared" si="507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04"/>
        <v>1.0034664649519023</v>
      </c>
      <c r="I8092">
        <f t="shared" si="505"/>
        <v>2.0416695242897962</v>
      </c>
      <c r="J8092">
        <f t="shared" si="506"/>
        <v>1.0424222558413174</v>
      </c>
      <c r="K8092" t="str">
        <f t="shared" si="507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04"/>
        <v>3.3466464951903419E-2</v>
      </c>
      <c r="I8093">
        <f t="shared" si="505"/>
        <v>-4.8330475710203463E-2</v>
      </c>
      <c r="J8093">
        <f t="shared" si="506"/>
        <v>0.82242225584131767</v>
      </c>
      <c r="K8093" t="str">
        <f t="shared" si="507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04"/>
        <v>-1.0265335350480953</v>
      </c>
      <c r="I8094">
        <f t="shared" si="505"/>
        <v>0.98166952428979659</v>
      </c>
      <c r="J8094">
        <f t="shared" si="506"/>
        <v>-2.757774415868243E-2</v>
      </c>
      <c r="K8094" t="str">
        <f t="shared" si="507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04"/>
        <v>-0.51653353504809729</v>
      </c>
      <c r="I8095">
        <f t="shared" si="505"/>
        <v>0.60166952428979659</v>
      </c>
      <c r="J8095">
        <f t="shared" si="506"/>
        <v>0.16242225584131759</v>
      </c>
      <c r="K8095" t="str">
        <f t="shared" si="507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04"/>
        <v>-6.5335350480957288E-3</v>
      </c>
      <c r="I8096">
        <f t="shared" si="505"/>
        <v>0.23166952428979656</v>
      </c>
      <c r="J8096">
        <f t="shared" si="506"/>
        <v>0.37242225584131755</v>
      </c>
      <c r="K8096" t="str">
        <f t="shared" si="507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04"/>
        <v>4.6134664649519053</v>
      </c>
      <c r="I8097">
        <f t="shared" si="505"/>
        <v>0.75166952428979661</v>
      </c>
      <c r="J8097">
        <f t="shared" si="506"/>
        <v>0.8724222558413175</v>
      </c>
      <c r="K8097" t="str">
        <f t="shared" si="507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04"/>
        <v>1.933466464951902</v>
      </c>
      <c r="I8098">
        <f t="shared" si="505"/>
        <v>2.2816695242897964</v>
      </c>
      <c r="J8098">
        <f t="shared" si="506"/>
        <v>6.2422255841317581E-2</v>
      </c>
      <c r="K8098" t="str">
        <f t="shared" si="507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04"/>
        <v>4.3434664649519021</v>
      </c>
      <c r="I8099">
        <f t="shared" si="505"/>
        <v>0.92166952428979654</v>
      </c>
      <c r="J8099">
        <f t="shared" si="506"/>
        <v>-0.31757774415868245</v>
      </c>
      <c r="K8099" t="str">
        <f t="shared" si="507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04"/>
        <v>1.0734664649519026</v>
      </c>
      <c r="I8100">
        <f t="shared" si="505"/>
        <v>8.1669524289796541E-2</v>
      </c>
      <c r="J8100">
        <f t="shared" si="506"/>
        <v>0.15242225584131758</v>
      </c>
      <c r="K8100" t="str">
        <f t="shared" si="507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04"/>
        <v>1.2534664649519023</v>
      </c>
      <c r="I8101">
        <f t="shared" si="505"/>
        <v>0.23166952428979656</v>
      </c>
      <c r="J8101">
        <f t="shared" si="506"/>
        <v>-0.11757774415868243</v>
      </c>
      <c r="K8101" t="str">
        <f t="shared" si="507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04"/>
        <v>1.2034664649519051</v>
      </c>
      <c r="I8102">
        <f t="shared" si="505"/>
        <v>-1.7283304757102034</v>
      </c>
      <c r="J8102">
        <f t="shared" si="506"/>
        <v>-0.54757774415868243</v>
      </c>
      <c r="K8102" t="str">
        <f t="shared" si="507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04"/>
        <v>2.2734664649519019</v>
      </c>
      <c r="I8103">
        <f t="shared" si="505"/>
        <v>-1.1983304757102033</v>
      </c>
      <c r="J8103">
        <f t="shared" si="506"/>
        <v>-0.73757774415868238</v>
      </c>
      <c r="K8103" t="str">
        <f t="shared" si="507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04"/>
        <v>1.2134664649519031</v>
      </c>
      <c r="I8104">
        <f t="shared" si="505"/>
        <v>-2.6783304757102036</v>
      </c>
      <c r="J8104">
        <f t="shared" si="506"/>
        <v>-0.30757774415868244</v>
      </c>
      <c r="K8104" t="str">
        <f t="shared" si="507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04"/>
        <v>0.75346646495190228</v>
      </c>
      <c r="I8105">
        <f t="shared" si="505"/>
        <v>1.5416695242897966</v>
      </c>
      <c r="J8105">
        <f t="shared" si="506"/>
        <v>-0.64757774415868252</v>
      </c>
      <c r="K8105" t="str">
        <f t="shared" si="507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04"/>
        <v>2.6334664649519048</v>
      </c>
      <c r="I8106">
        <f t="shared" si="505"/>
        <v>-0.30833047571020344</v>
      </c>
      <c r="J8106">
        <f t="shared" si="506"/>
        <v>-1.2575777441586824</v>
      </c>
      <c r="K8106" t="str">
        <f t="shared" si="507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04"/>
        <v>0.31346646495190456</v>
      </c>
      <c r="I8107">
        <f t="shared" si="505"/>
        <v>-1.0283304757102034</v>
      </c>
      <c r="J8107">
        <f t="shared" si="506"/>
        <v>-0.29757774415868243</v>
      </c>
      <c r="K8107" t="str">
        <f t="shared" si="507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04"/>
        <v>-1.9965335350480977</v>
      </c>
      <c r="I8108">
        <f t="shared" si="505"/>
        <v>-1.7483304757102034</v>
      </c>
      <c r="J8108">
        <f t="shared" si="506"/>
        <v>0.66242225584131753</v>
      </c>
      <c r="K8108" t="str">
        <f t="shared" si="507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04"/>
        <v>0.67346646495190399</v>
      </c>
      <c r="I8109">
        <f t="shared" si="505"/>
        <v>-0.61833047571020339</v>
      </c>
      <c r="J8109">
        <f t="shared" si="506"/>
        <v>1.7224222558413176</v>
      </c>
      <c r="K8109" t="str">
        <f t="shared" si="507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04"/>
        <v>3.3534664649519037</v>
      </c>
      <c r="I8110">
        <f t="shared" si="505"/>
        <v>0.50166952428979661</v>
      </c>
      <c r="J8110">
        <f t="shared" si="506"/>
        <v>1.8824222558413175</v>
      </c>
      <c r="K8110" t="str">
        <f t="shared" si="507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04"/>
        <v>1.7334664649519027</v>
      </c>
      <c r="I8111">
        <f t="shared" si="505"/>
        <v>2.9716695242897964</v>
      </c>
      <c r="J8111">
        <f t="shared" si="506"/>
        <v>2.0524222558413179</v>
      </c>
      <c r="K8111" t="str">
        <f t="shared" si="507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04"/>
        <v>0.26346646495190384</v>
      </c>
      <c r="I8112">
        <f t="shared" si="505"/>
        <v>2.8016695242897964</v>
      </c>
      <c r="J8112">
        <f t="shared" si="506"/>
        <v>1.9024222558413173</v>
      </c>
      <c r="K8112" t="str">
        <f t="shared" si="507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04"/>
        <v>3.4934664649519043</v>
      </c>
      <c r="I8113">
        <f t="shared" si="505"/>
        <v>2.7516695242897962</v>
      </c>
      <c r="J8113">
        <f t="shared" si="506"/>
        <v>-0.23757774415868244</v>
      </c>
      <c r="K8113" t="str">
        <f t="shared" si="507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04"/>
        <v>3.0834664649519041</v>
      </c>
      <c r="I8114">
        <f t="shared" si="505"/>
        <v>2.7116695242897961</v>
      </c>
      <c r="J8114">
        <f t="shared" si="506"/>
        <v>-0.27757774415868242</v>
      </c>
      <c r="K8114" t="str">
        <f t="shared" si="507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04"/>
        <v>-1.5265335350480953</v>
      </c>
      <c r="I8115">
        <f t="shared" si="505"/>
        <v>3.8516695242897963</v>
      </c>
      <c r="J8115">
        <f t="shared" si="506"/>
        <v>-7.5777441586824257E-3</v>
      </c>
      <c r="K8115" t="str">
        <f t="shared" si="507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04"/>
        <v>0.933466464951902</v>
      </c>
      <c r="I8116">
        <f t="shared" si="505"/>
        <v>4.341669524289796</v>
      </c>
      <c r="J8116">
        <f t="shared" si="506"/>
        <v>-0.45757774415868241</v>
      </c>
      <c r="K8116" t="str">
        <f t="shared" si="507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04"/>
        <v>-0.41653353504809587</v>
      </c>
      <c r="I8117">
        <f t="shared" si="505"/>
        <v>3.1316695242897965</v>
      </c>
      <c r="J8117">
        <f t="shared" si="506"/>
        <v>-0.16757774415868243</v>
      </c>
      <c r="K8117" t="str">
        <f t="shared" si="507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04"/>
        <v>-0.70653353504809502</v>
      </c>
      <c r="I8118">
        <f t="shared" si="505"/>
        <v>4.1816695242897968</v>
      </c>
      <c r="J8118">
        <f t="shared" si="506"/>
        <v>-0.30757774415868244</v>
      </c>
      <c r="K8118" t="str">
        <f t="shared" si="507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04"/>
        <v>-3.8365335350480976</v>
      </c>
      <c r="I8119">
        <f t="shared" si="505"/>
        <v>2.4816695242897961</v>
      </c>
      <c r="J8119">
        <f t="shared" si="506"/>
        <v>0.29242225584131759</v>
      </c>
      <c r="K8119" t="str">
        <f t="shared" si="507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04"/>
        <v>-1.4965335350480977</v>
      </c>
      <c r="I8120">
        <f t="shared" si="505"/>
        <v>3.2416695242897964</v>
      </c>
      <c r="J8120">
        <f t="shared" si="506"/>
        <v>1.7324222558413176</v>
      </c>
      <c r="K8120" t="str">
        <f t="shared" si="507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04"/>
        <v>-7.6533535048096013E-2</v>
      </c>
      <c r="I8121">
        <f t="shared" si="505"/>
        <v>1.4216695242897965</v>
      </c>
      <c r="J8121">
        <f t="shared" si="506"/>
        <v>1.9724222558413176</v>
      </c>
      <c r="K8121" t="str">
        <f t="shared" si="507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04"/>
        <v>2.3634664649519053</v>
      </c>
      <c r="I8122">
        <f t="shared" si="505"/>
        <v>0.27166952428979652</v>
      </c>
      <c r="J8122">
        <f t="shared" si="506"/>
        <v>2.2224222558413178</v>
      </c>
      <c r="K8122" t="str">
        <f t="shared" si="507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04"/>
        <v>1.2234664649519047</v>
      </c>
      <c r="I8123">
        <f t="shared" si="505"/>
        <v>0.7416695242897966</v>
      </c>
      <c r="J8123">
        <f t="shared" si="506"/>
        <v>1.1724222558413175</v>
      </c>
      <c r="K8123" t="str">
        <f t="shared" si="507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04"/>
        <v>8.3466464951904129E-2</v>
      </c>
      <c r="I8124">
        <f t="shared" si="505"/>
        <v>1.2216695242897966</v>
      </c>
      <c r="J8124">
        <f t="shared" si="506"/>
        <v>0.13242225584131756</v>
      </c>
      <c r="K8124" t="str">
        <f t="shared" si="507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04"/>
        <v>-3.3365335350480976</v>
      </c>
      <c r="I8125">
        <f t="shared" si="505"/>
        <v>0.30166952428979654</v>
      </c>
      <c r="J8125">
        <f t="shared" si="506"/>
        <v>0.40242225584131758</v>
      </c>
      <c r="K8125" t="str">
        <f t="shared" si="507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04"/>
        <v>-1.696533535048097</v>
      </c>
      <c r="I8126">
        <f t="shared" si="505"/>
        <v>0.22166952428979655</v>
      </c>
      <c r="J8126">
        <f t="shared" si="506"/>
        <v>0.54242225584131765</v>
      </c>
      <c r="K8126" t="str">
        <f t="shared" si="507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04"/>
        <v>-1.8665335350480952</v>
      </c>
      <c r="I8127">
        <f t="shared" si="505"/>
        <v>0.69166952428979656</v>
      </c>
      <c r="J8127">
        <f t="shared" si="506"/>
        <v>0.46242225584131752</v>
      </c>
      <c r="K8127" t="str">
        <f t="shared" si="507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04"/>
        <v>3.7134664649519031</v>
      </c>
      <c r="I8128">
        <f t="shared" si="505"/>
        <v>2.6916695242897966</v>
      </c>
      <c r="J8128">
        <f t="shared" si="506"/>
        <v>0.7424222558413176</v>
      </c>
      <c r="K8128" t="str">
        <f t="shared" si="507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04"/>
        <v>3.3334664649519041</v>
      </c>
      <c r="I8129">
        <f t="shared" si="505"/>
        <v>4.6916695242897966</v>
      </c>
      <c r="J8129">
        <f t="shared" si="506"/>
        <v>-7.7577744158682432E-2</v>
      </c>
      <c r="K8129" t="str">
        <f t="shared" si="507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04"/>
        <v>0.62346646495190328</v>
      </c>
      <c r="I8130">
        <f t="shared" si="505"/>
        <v>5.7816695242897964</v>
      </c>
      <c r="J8130">
        <f t="shared" si="506"/>
        <v>-1.0275777441586824</v>
      </c>
      <c r="K8130" t="str">
        <f t="shared" si="507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08">B8131-$E$2</f>
        <v>2.423466464951904</v>
      </c>
      <c r="I8131">
        <f t="shared" ref="I8131:I8194" si="509">C8131-$F$2</f>
        <v>5.1716695242897961</v>
      </c>
      <c r="J8131">
        <f t="shared" ref="J8131:J8194" si="510">D8131-$G$2</f>
        <v>-0.41757774415868243</v>
      </c>
      <c r="K8131" t="str">
        <f t="shared" ref="K8131:K8194" si="511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08"/>
        <v>4.4134664649519024</v>
      </c>
      <c r="I8132">
        <f t="shared" si="509"/>
        <v>4.5616695242897967</v>
      </c>
      <c r="J8132">
        <f t="shared" si="510"/>
        <v>-1.2375777441586824</v>
      </c>
      <c r="K8132" t="str">
        <f t="shared" si="511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08"/>
        <v>4.3234664649519026</v>
      </c>
      <c r="I8133">
        <f t="shared" si="509"/>
        <v>1.7216695242897966</v>
      </c>
      <c r="J8133">
        <f t="shared" si="510"/>
        <v>-0.7575777441586824</v>
      </c>
      <c r="K8133" t="str">
        <f t="shared" si="511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08"/>
        <v>2.923466464951904</v>
      </c>
      <c r="I8134">
        <f t="shared" si="509"/>
        <v>-1.3683304757102035</v>
      </c>
      <c r="J8134">
        <f t="shared" si="510"/>
        <v>-1.0175777441586824</v>
      </c>
      <c r="K8134" t="str">
        <f t="shared" si="511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08"/>
        <v>-1.4365335350480954</v>
      </c>
      <c r="I8135">
        <f t="shared" si="509"/>
        <v>-2.3383304757102037</v>
      </c>
      <c r="J8135">
        <f t="shared" si="510"/>
        <v>0.40242225584131758</v>
      </c>
      <c r="K8135" t="str">
        <f t="shared" si="511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08"/>
        <v>0.74346646495190427</v>
      </c>
      <c r="I8136">
        <f t="shared" si="509"/>
        <v>-3.3083304757102034</v>
      </c>
      <c r="J8136">
        <f t="shared" si="510"/>
        <v>-0.30757774415868244</v>
      </c>
      <c r="K8136" t="str">
        <f t="shared" si="511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08"/>
        <v>3.0834664649519041</v>
      </c>
      <c r="I8137">
        <f t="shared" si="509"/>
        <v>-1.6683304757102035</v>
      </c>
      <c r="J8137">
        <f t="shared" si="510"/>
        <v>1.8524222558413175</v>
      </c>
      <c r="K8137" t="str">
        <f t="shared" si="511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08"/>
        <v>3.5134664649519038</v>
      </c>
      <c r="I8138">
        <f t="shared" si="509"/>
        <v>-2.8483304757102035</v>
      </c>
      <c r="J8138">
        <f t="shared" si="510"/>
        <v>1.2924222558413174</v>
      </c>
      <c r="K8138" t="str">
        <f t="shared" si="511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08"/>
        <v>1.6334664649519048</v>
      </c>
      <c r="I8139">
        <f t="shared" si="509"/>
        <v>-2.6983304757102036</v>
      </c>
      <c r="J8139">
        <f t="shared" si="510"/>
        <v>-0.20757774415868244</v>
      </c>
      <c r="K8139" t="str">
        <f t="shared" si="511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08"/>
        <v>-2.3665335350480952</v>
      </c>
      <c r="I8140">
        <f t="shared" si="509"/>
        <v>-3.7283304757102038</v>
      </c>
      <c r="J8140">
        <f t="shared" si="510"/>
        <v>0.49242225584131755</v>
      </c>
      <c r="K8140" t="str">
        <f t="shared" si="511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08"/>
        <v>-4.0465335350480949</v>
      </c>
      <c r="I8141">
        <f t="shared" si="509"/>
        <v>-4.7683304757102034</v>
      </c>
      <c r="J8141">
        <f t="shared" si="510"/>
        <v>1.6824222558413175</v>
      </c>
      <c r="K8141" t="str">
        <f t="shared" si="511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08"/>
        <v>1.793466464951905</v>
      </c>
      <c r="I8142">
        <f t="shared" si="509"/>
        <v>-2.9083304757102035</v>
      </c>
      <c r="J8142">
        <f t="shared" si="510"/>
        <v>2.1924222558413176</v>
      </c>
      <c r="K8142" t="str">
        <f t="shared" si="511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08"/>
        <v>-1.2265335350480981</v>
      </c>
      <c r="I8143">
        <f t="shared" si="509"/>
        <v>-1.1983304757102033</v>
      </c>
      <c r="J8143">
        <f t="shared" si="510"/>
        <v>1.9824222558413174</v>
      </c>
      <c r="K8143" t="str">
        <f t="shared" si="511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08"/>
        <v>2.9034664649519044</v>
      </c>
      <c r="I8144">
        <f t="shared" si="509"/>
        <v>-3.0983304757102035</v>
      </c>
      <c r="J8144">
        <f t="shared" si="510"/>
        <v>1.1124222558413175</v>
      </c>
      <c r="K8144" t="str">
        <f t="shared" si="511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08"/>
        <v>0.62346646495190328</v>
      </c>
      <c r="I8145">
        <f t="shared" si="509"/>
        <v>-2.3083304757102034</v>
      </c>
      <c r="J8145">
        <f t="shared" si="510"/>
        <v>1.4924222558413176</v>
      </c>
      <c r="K8145" t="str">
        <f t="shared" si="511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08"/>
        <v>-1.6533535048097292E-2</v>
      </c>
      <c r="I8146">
        <f t="shared" si="509"/>
        <v>-2.6583304757102035</v>
      </c>
      <c r="J8146">
        <f t="shared" si="510"/>
        <v>1.4524222558413176</v>
      </c>
      <c r="K8146" t="str">
        <f t="shared" si="511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08"/>
        <v>2.6034664649519037</v>
      </c>
      <c r="I8147">
        <f t="shared" si="509"/>
        <v>-3.1983304757102036</v>
      </c>
      <c r="J8147">
        <f t="shared" si="510"/>
        <v>1.8824222558413175</v>
      </c>
      <c r="K8147" t="str">
        <f t="shared" si="511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08"/>
        <v>5.2434664649519007</v>
      </c>
      <c r="I8148">
        <f t="shared" si="509"/>
        <v>-3.7483304757102038</v>
      </c>
      <c r="J8148">
        <f t="shared" si="510"/>
        <v>2.3224222558413179</v>
      </c>
      <c r="K8148" t="str">
        <f t="shared" si="511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08"/>
        <v>0.84346646495190214</v>
      </c>
      <c r="I8149">
        <f t="shared" si="509"/>
        <v>-1.9283304757102033</v>
      </c>
      <c r="J8149">
        <f t="shared" si="510"/>
        <v>0.7424222558413176</v>
      </c>
      <c r="K8149" t="str">
        <f t="shared" si="511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08"/>
        <v>2.1134664649519053</v>
      </c>
      <c r="I8150">
        <f t="shared" si="509"/>
        <v>3.1669524289796538E-2</v>
      </c>
      <c r="J8150">
        <f t="shared" si="510"/>
        <v>1.7324222558413176</v>
      </c>
      <c r="K8150" t="str">
        <f t="shared" si="511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08"/>
        <v>0.62346646495190328</v>
      </c>
      <c r="I8151">
        <f t="shared" si="509"/>
        <v>-0.74833047571020339</v>
      </c>
      <c r="J8151">
        <f t="shared" si="510"/>
        <v>0.85242225584131748</v>
      </c>
      <c r="K8151" t="str">
        <f t="shared" si="511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08"/>
        <v>1.1134664649519053</v>
      </c>
      <c r="I8152">
        <f t="shared" si="509"/>
        <v>-1.1483304757102035</v>
      </c>
      <c r="J8152">
        <f t="shared" si="510"/>
        <v>0.6324222558413175</v>
      </c>
      <c r="K8152" t="str">
        <f t="shared" si="511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08"/>
        <v>-1.5265335350480953</v>
      </c>
      <c r="I8153">
        <f t="shared" si="509"/>
        <v>2.0316695242897964</v>
      </c>
      <c r="J8153">
        <f t="shared" si="510"/>
        <v>1.3324222558413175</v>
      </c>
      <c r="K8153" t="str">
        <f t="shared" si="511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08"/>
        <v>-1.0965335350480956</v>
      </c>
      <c r="I8154">
        <f t="shared" si="509"/>
        <v>-1.6983304757102033</v>
      </c>
      <c r="J8154">
        <f t="shared" si="510"/>
        <v>0.9924222558413176</v>
      </c>
      <c r="K8154" t="str">
        <f t="shared" si="511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08"/>
        <v>-1.1565335350480979</v>
      </c>
      <c r="I8155">
        <f t="shared" si="509"/>
        <v>-2.8583304757102037</v>
      </c>
      <c r="J8155">
        <f t="shared" si="510"/>
        <v>1.1424222558413175</v>
      </c>
      <c r="K8155" t="str">
        <f t="shared" si="511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08"/>
        <v>0.53346646495190342</v>
      </c>
      <c r="I8156">
        <f t="shared" si="509"/>
        <v>-2.3183304757102037</v>
      </c>
      <c r="J8156">
        <f t="shared" si="510"/>
        <v>0.71242225584131758</v>
      </c>
      <c r="K8156" t="str">
        <f t="shared" si="511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08"/>
        <v>0.37346646495190328</v>
      </c>
      <c r="I8157">
        <f t="shared" si="509"/>
        <v>0.41166952428979653</v>
      </c>
      <c r="J8157">
        <f t="shared" si="510"/>
        <v>4.2422255841317563E-2</v>
      </c>
      <c r="K8157" t="str">
        <f t="shared" si="511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08"/>
        <v>-1.9165335350480959</v>
      </c>
      <c r="I8158">
        <f t="shared" si="509"/>
        <v>-3.0183304757102039</v>
      </c>
      <c r="J8158">
        <f t="shared" si="510"/>
        <v>0.37242225584131755</v>
      </c>
      <c r="K8158" t="str">
        <f t="shared" si="511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08"/>
        <v>-4.196533535048097</v>
      </c>
      <c r="I8159">
        <f t="shared" si="509"/>
        <v>-3.8683304757102035</v>
      </c>
      <c r="J8159">
        <f t="shared" si="510"/>
        <v>0.70242225584131757</v>
      </c>
      <c r="K8159" t="str">
        <f t="shared" si="511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08"/>
        <v>-3.0565335350480964</v>
      </c>
      <c r="I8160">
        <f t="shared" si="509"/>
        <v>-4.7283304757102034</v>
      </c>
      <c r="J8160">
        <f t="shared" si="510"/>
        <v>0.53242225584131764</v>
      </c>
      <c r="K8160" t="str">
        <f t="shared" si="511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08"/>
        <v>0.30346646495190299</v>
      </c>
      <c r="I8161">
        <f t="shared" si="509"/>
        <v>-1.7783304757102034</v>
      </c>
      <c r="J8161">
        <f t="shared" si="510"/>
        <v>1.5924222558413175</v>
      </c>
      <c r="K8161" t="str">
        <f t="shared" si="511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08"/>
        <v>5.0934664649519021</v>
      </c>
      <c r="I8162">
        <f t="shared" si="509"/>
        <v>-2.5983304757102035</v>
      </c>
      <c r="J8162">
        <f t="shared" si="510"/>
        <v>1.5624222558413174</v>
      </c>
      <c r="K8162" t="str">
        <f t="shared" si="511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08"/>
        <v>2.8234664649519026</v>
      </c>
      <c r="I8163">
        <f t="shared" si="509"/>
        <v>-0.79833047571020344</v>
      </c>
      <c r="J8163">
        <f t="shared" si="510"/>
        <v>1.1924222558413176</v>
      </c>
      <c r="K8163" t="str">
        <f t="shared" si="511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08"/>
        <v>4.1634664649519024</v>
      </c>
      <c r="I8164">
        <f t="shared" si="509"/>
        <v>-1.7683304757102034</v>
      </c>
      <c r="J8164">
        <f t="shared" si="510"/>
        <v>1.0924222558413175</v>
      </c>
      <c r="K8164" t="str">
        <f t="shared" si="511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08"/>
        <v>3.5034664649519023</v>
      </c>
      <c r="I8165">
        <f t="shared" si="509"/>
        <v>-0.95833047571020347</v>
      </c>
      <c r="J8165">
        <f t="shared" si="510"/>
        <v>1.4224222558413175</v>
      </c>
      <c r="K8165" t="str">
        <f t="shared" si="511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08"/>
        <v>2.8534664649519037</v>
      </c>
      <c r="I8166">
        <f t="shared" si="509"/>
        <v>-0.14833047571020347</v>
      </c>
      <c r="J8166">
        <f t="shared" si="510"/>
        <v>1.7524222558413176</v>
      </c>
      <c r="K8166" t="str">
        <f t="shared" si="511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08"/>
        <v>3.053466464951903</v>
      </c>
      <c r="I8167">
        <f t="shared" si="509"/>
        <v>-1.8683304757102035</v>
      </c>
      <c r="J8167">
        <f t="shared" si="510"/>
        <v>2.1824222558413178</v>
      </c>
      <c r="K8167" t="str">
        <f t="shared" si="511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08"/>
        <v>5.3734664649519033</v>
      </c>
      <c r="I8168">
        <f t="shared" si="509"/>
        <v>-3.1283304757102037</v>
      </c>
      <c r="J8168">
        <f t="shared" si="510"/>
        <v>2.2924222558413176</v>
      </c>
      <c r="K8168" t="str">
        <f t="shared" si="511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08"/>
        <v>6.793466464951905</v>
      </c>
      <c r="I8169">
        <f t="shared" si="509"/>
        <v>-2.3783304757102037</v>
      </c>
      <c r="J8169">
        <f t="shared" si="510"/>
        <v>1.3924222558413175</v>
      </c>
      <c r="K8169" t="str">
        <f t="shared" si="511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08"/>
        <v>8.0134664649519038</v>
      </c>
      <c r="I8170">
        <f t="shared" si="509"/>
        <v>-1.6483304757102035</v>
      </c>
      <c r="J8170">
        <f t="shared" si="510"/>
        <v>0.49242225584131755</v>
      </c>
      <c r="K8170" t="str">
        <f t="shared" si="511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08"/>
        <v>6.9234664649519004</v>
      </c>
      <c r="I8171">
        <f t="shared" si="509"/>
        <v>-2.7083304757102038</v>
      </c>
      <c r="J8171">
        <f t="shared" si="510"/>
        <v>1.1824222558413175</v>
      </c>
      <c r="K8171" t="str">
        <f t="shared" si="511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08"/>
        <v>5.8334664649519041</v>
      </c>
      <c r="I8172">
        <f t="shared" si="509"/>
        <v>-0.93833047571020345</v>
      </c>
      <c r="J8172">
        <f t="shared" si="510"/>
        <v>0.57242225584131767</v>
      </c>
      <c r="K8172" t="str">
        <f t="shared" si="511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08"/>
        <v>5.7034664649519016</v>
      </c>
      <c r="I8173">
        <f t="shared" si="509"/>
        <v>1.3216695242897967</v>
      </c>
      <c r="J8173">
        <f t="shared" si="510"/>
        <v>-0.13757774415868243</v>
      </c>
      <c r="K8173" t="str">
        <f t="shared" si="511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08"/>
        <v>6.533466464951907</v>
      </c>
      <c r="I8174">
        <f t="shared" si="509"/>
        <v>-1.9783304757102034</v>
      </c>
      <c r="J8174">
        <f t="shared" si="510"/>
        <v>-1.3075777441586824</v>
      </c>
      <c r="K8174" t="str">
        <f t="shared" si="511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08"/>
        <v>5.3734664649519033</v>
      </c>
      <c r="I8175">
        <f t="shared" si="509"/>
        <v>0.30166952428979654</v>
      </c>
      <c r="J8175">
        <f t="shared" si="510"/>
        <v>-1.3075777441586824</v>
      </c>
      <c r="K8175" t="str">
        <f t="shared" si="511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08"/>
        <v>4.2334664649519027</v>
      </c>
      <c r="I8176">
        <f t="shared" si="509"/>
        <v>-0.7583304757102034</v>
      </c>
      <c r="J8176">
        <f t="shared" si="510"/>
        <v>-1.2575777441586824</v>
      </c>
      <c r="K8176" t="str">
        <f t="shared" si="511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08"/>
        <v>4.7334664649519027</v>
      </c>
      <c r="I8177">
        <f t="shared" si="509"/>
        <v>2.7316695242897961</v>
      </c>
      <c r="J8177">
        <f t="shared" si="510"/>
        <v>-1.8475777441586825</v>
      </c>
      <c r="K8177" t="str">
        <f t="shared" si="511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08"/>
        <v>5.2434664649519007</v>
      </c>
      <c r="I8178">
        <f t="shared" si="509"/>
        <v>2.1316695242897965</v>
      </c>
      <c r="J8178">
        <f t="shared" si="510"/>
        <v>-1.8575777441586825</v>
      </c>
      <c r="K8178" t="str">
        <f t="shared" si="511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08"/>
        <v>4.4634664649519031</v>
      </c>
      <c r="I8179">
        <f t="shared" si="509"/>
        <v>-1.1983304757102033</v>
      </c>
      <c r="J8179">
        <f t="shared" si="510"/>
        <v>-1.6575777441586825</v>
      </c>
      <c r="K8179" t="str">
        <f t="shared" si="511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08"/>
        <v>5.3434664649519021</v>
      </c>
      <c r="I8180">
        <f t="shared" si="509"/>
        <v>0.33166952428979657</v>
      </c>
      <c r="J8180">
        <f t="shared" si="510"/>
        <v>-2.1375777441586821</v>
      </c>
      <c r="K8180" t="str">
        <f t="shared" si="511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08"/>
        <v>5.7634664649519038</v>
      </c>
      <c r="I8181">
        <f t="shared" si="509"/>
        <v>0.88166952428979661</v>
      </c>
      <c r="J8181">
        <f t="shared" si="510"/>
        <v>-2.1475777441586823</v>
      </c>
      <c r="K8181" t="str">
        <f t="shared" si="511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08"/>
        <v>3.803466464951903</v>
      </c>
      <c r="I8182">
        <f t="shared" si="509"/>
        <v>3.0416695242897962</v>
      </c>
      <c r="J8182">
        <f t="shared" si="510"/>
        <v>-2.4075777441586821</v>
      </c>
      <c r="K8182" t="str">
        <f t="shared" si="511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08"/>
        <v>2.4134664649519024</v>
      </c>
      <c r="I8183">
        <f t="shared" si="509"/>
        <v>3.4216695242897965</v>
      </c>
      <c r="J8183">
        <f t="shared" si="510"/>
        <v>-1.4875777441586824</v>
      </c>
      <c r="K8183" t="str">
        <f t="shared" si="511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08"/>
        <v>1.0234664649519019</v>
      </c>
      <c r="I8184">
        <f t="shared" si="509"/>
        <v>3.8116695242897962</v>
      </c>
      <c r="J8184">
        <f t="shared" si="510"/>
        <v>-0.56757774415868245</v>
      </c>
      <c r="K8184" t="str">
        <f t="shared" si="511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08"/>
        <v>-0.34653353504809559</v>
      </c>
      <c r="I8185">
        <f t="shared" si="509"/>
        <v>2.5816695242897962</v>
      </c>
      <c r="J8185">
        <f t="shared" si="510"/>
        <v>-0.40757774415868242</v>
      </c>
      <c r="K8185" t="str">
        <f t="shared" si="511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08"/>
        <v>0.75346646495190228</v>
      </c>
      <c r="I8186">
        <f t="shared" si="509"/>
        <v>1.0916695242897965</v>
      </c>
      <c r="J8186">
        <f t="shared" si="510"/>
        <v>-8.7577744158682427E-2</v>
      </c>
      <c r="K8186" t="str">
        <f t="shared" si="511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08"/>
        <v>1.8634664649519053</v>
      </c>
      <c r="I8187">
        <f t="shared" si="509"/>
        <v>-0.38833047571020352</v>
      </c>
      <c r="J8187">
        <f t="shared" si="510"/>
        <v>0.24242225584131755</v>
      </c>
      <c r="K8187" t="str">
        <f t="shared" si="511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08"/>
        <v>3.4934664649519043</v>
      </c>
      <c r="I8188">
        <f t="shared" si="509"/>
        <v>-1.1183304757102035</v>
      </c>
      <c r="J8188">
        <f t="shared" si="510"/>
        <v>-1.0475777441586824</v>
      </c>
      <c r="K8188" t="str">
        <f t="shared" si="511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08"/>
        <v>5.1234664649519033</v>
      </c>
      <c r="I8189">
        <f t="shared" si="509"/>
        <v>-0.74833047571020339</v>
      </c>
      <c r="J8189">
        <f t="shared" si="510"/>
        <v>-0.39757774415868241</v>
      </c>
      <c r="K8189" t="str">
        <f t="shared" si="511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08"/>
        <v>3.5334664649519034</v>
      </c>
      <c r="I8190">
        <f t="shared" si="509"/>
        <v>1.1316695242897965</v>
      </c>
      <c r="J8190">
        <f t="shared" si="510"/>
        <v>-0.82757774415868246</v>
      </c>
      <c r="K8190" t="str">
        <f t="shared" si="511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08"/>
        <v>2.1534664649519044</v>
      </c>
      <c r="I8191">
        <f t="shared" si="509"/>
        <v>1.8816695242897965</v>
      </c>
      <c r="J8191">
        <f t="shared" si="510"/>
        <v>-0.51757774415868241</v>
      </c>
      <c r="K8191" t="str">
        <f t="shared" si="511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08"/>
        <v>2.8534664649519037</v>
      </c>
      <c r="I8192">
        <f t="shared" si="509"/>
        <v>-2.7983304757102037</v>
      </c>
      <c r="J8192">
        <f t="shared" si="510"/>
        <v>-0.38757774415868246</v>
      </c>
      <c r="K8192" t="str">
        <f t="shared" si="511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08"/>
        <v>2.5034664649519023</v>
      </c>
      <c r="I8193">
        <f t="shared" si="509"/>
        <v>-0.45833047571020347</v>
      </c>
      <c r="J8193">
        <f t="shared" si="510"/>
        <v>-0.44757774415868246</v>
      </c>
      <c r="K8193" t="str">
        <f t="shared" si="511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08"/>
        <v>-0.30653353504809644</v>
      </c>
      <c r="I8194">
        <f t="shared" si="509"/>
        <v>1.8516695242897965</v>
      </c>
      <c r="J8194">
        <f t="shared" si="510"/>
        <v>0.60242225584131748</v>
      </c>
      <c r="K8194" t="str">
        <f t="shared" si="511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2">B8195-$E$2</f>
        <v>3.3934664649519029</v>
      </c>
      <c r="I8195">
        <f t="shared" ref="I8195:I8258" si="513">C8195-$F$2</f>
        <v>0.8616695242897966</v>
      </c>
      <c r="J8195">
        <f t="shared" ref="J8195:J8258" si="514">D8195-$G$2</f>
        <v>-0.53757774415868242</v>
      </c>
      <c r="K8195" t="str">
        <f t="shared" ref="K8195:K8258" si="515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2"/>
        <v>1.5934664649519021</v>
      </c>
      <c r="I8196">
        <f t="shared" si="513"/>
        <v>-2.1383304757102035</v>
      </c>
      <c r="J8196">
        <f t="shared" si="514"/>
        <v>-0.67757774415868233</v>
      </c>
      <c r="K8196" t="str">
        <f t="shared" si="515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2"/>
        <v>1.8234664649519026</v>
      </c>
      <c r="I8197">
        <f t="shared" si="513"/>
        <v>-3.3783304757102037</v>
      </c>
      <c r="J8197">
        <f t="shared" si="514"/>
        <v>-1.3175777441586825</v>
      </c>
      <c r="K8197" t="str">
        <f t="shared" si="515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2"/>
        <v>0.16346646495190242</v>
      </c>
      <c r="I8198">
        <f t="shared" si="513"/>
        <v>0.6116695242897966</v>
      </c>
      <c r="J8198">
        <f t="shared" si="514"/>
        <v>-1.2675777441586824</v>
      </c>
      <c r="K8198" t="str">
        <f t="shared" si="515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2"/>
        <v>-1.4965335350480977</v>
      </c>
      <c r="I8199">
        <f t="shared" si="513"/>
        <v>4.6216695242897963</v>
      </c>
      <c r="J8199">
        <f t="shared" si="514"/>
        <v>-1.2375777441586824</v>
      </c>
      <c r="K8199" t="str">
        <f t="shared" si="515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2"/>
        <v>0.66346646495190242</v>
      </c>
      <c r="I8200">
        <f t="shared" si="513"/>
        <v>3.7416695242897964</v>
      </c>
      <c r="J8200">
        <f t="shared" si="514"/>
        <v>-1.3775777441586825</v>
      </c>
      <c r="K8200" t="str">
        <f t="shared" si="515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2"/>
        <v>1.2334664649519027</v>
      </c>
      <c r="I8201">
        <f t="shared" si="513"/>
        <v>4.5316695242897964</v>
      </c>
      <c r="J8201">
        <f t="shared" si="514"/>
        <v>-2.0875777441586822</v>
      </c>
      <c r="K8201" t="str">
        <f t="shared" si="515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2"/>
        <v>-1.6565335350480979</v>
      </c>
      <c r="I8202">
        <f t="shared" si="513"/>
        <v>-0.42833047571020344</v>
      </c>
      <c r="J8202">
        <f t="shared" si="514"/>
        <v>-1.6375777441586825</v>
      </c>
      <c r="K8202" t="str">
        <f t="shared" si="515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2"/>
        <v>0.21346646495190313</v>
      </c>
      <c r="I8203">
        <f t="shared" si="513"/>
        <v>1.8716695242897965</v>
      </c>
      <c r="J8203">
        <f t="shared" si="514"/>
        <v>-1.1975777441586826</v>
      </c>
      <c r="K8203" t="str">
        <f t="shared" si="515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2"/>
        <v>0.69346646495190356</v>
      </c>
      <c r="I8204">
        <f t="shared" si="513"/>
        <v>2.0016695242897962</v>
      </c>
      <c r="J8204">
        <f t="shared" si="514"/>
        <v>-2.2075777441586824</v>
      </c>
      <c r="K8204" t="str">
        <f t="shared" si="515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2"/>
        <v>0.53346646495190342</v>
      </c>
      <c r="I8205">
        <f t="shared" si="513"/>
        <v>0.15166952428979655</v>
      </c>
      <c r="J8205">
        <f t="shared" si="514"/>
        <v>-2.3275777441586825</v>
      </c>
      <c r="K8205" t="str">
        <f t="shared" si="515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2"/>
        <v>-5.2465335350480977</v>
      </c>
      <c r="I8206">
        <f t="shared" si="513"/>
        <v>0.19166952428979653</v>
      </c>
      <c r="J8206">
        <f t="shared" si="514"/>
        <v>-1.6475777441586825</v>
      </c>
      <c r="K8206" t="str">
        <f t="shared" si="515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2"/>
        <v>-5.816533535048098</v>
      </c>
      <c r="I8207">
        <f t="shared" si="513"/>
        <v>-1.6883304757102033</v>
      </c>
      <c r="J8207">
        <f t="shared" si="514"/>
        <v>0.30242225584131754</v>
      </c>
      <c r="K8207" t="str">
        <f t="shared" si="515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2"/>
        <v>-3.326533535048096</v>
      </c>
      <c r="I8208">
        <f t="shared" si="513"/>
        <v>-0.74833047571020339</v>
      </c>
      <c r="J8208">
        <f t="shared" si="514"/>
        <v>-0.66757774415868254</v>
      </c>
      <c r="K8208" t="str">
        <f t="shared" si="515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2"/>
        <v>-0.82653353504809601</v>
      </c>
      <c r="I8209">
        <f t="shared" si="513"/>
        <v>2.5116695242897964</v>
      </c>
      <c r="J8209">
        <f t="shared" si="514"/>
        <v>0.60242225584131748</v>
      </c>
      <c r="K8209" t="str">
        <f t="shared" si="515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2"/>
        <v>-1.5265335350480953</v>
      </c>
      <c r="I8210">
        <f t="shared" si="513"/>
        <v>3.7016695242897963</v>
      </c>
      <c r="J8210">
        <f t="shared" si="514"/>
        <v>0.41242225584131759</v>
      </c>
      <c r="K8210" t="str">
        <f t="shared" si="515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2"/>
        <v>-2.8765335350480967</v>
      </c>
      <c r="I8211">
        <f t="shared" si="513"/>
        <v>3.8716695242897963</v>
      </c>
      <c r="J8211">
        <f t="shared" si="514"/>
        <v>-0.58757774415868247</v>
      </c>
      <c r="K8211" t="str">
        <f t="shared" si="515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2"/>
        <v>-4.2165335350480966</v>
      </c>
      <c r="I8212">
        <f t="shared" si="513"/>
        <v>4.051669524289796</v>
      </c>
      <c r="J8212">
        <f t="shared" si="514"/>
        <v>-1.5875777441586825</v>
      </c>
      <c r="K8212" t="str">
        <f t="shared" si="515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2"/>
        <v>0.71346646495190313</v>
      </c>
      <c r="I8213">
        <f t="shared" si="513"/>
        <v>4.341669524289796</v>
      </c>
      <c r="J8213">
        <f t="shared" si="514"/>
        <v>-1.7475777441586824</v>
      </c>
      <c r="K8213" t="str">
        <f t="shared" si="515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2"/>
        <v>-1.9265335350480974</v>
      </c>
      <c r="I8214">
        <f t="shared" si="513"/>
        <v>4.6416695242897967</v>
      </c>
      <c r="J8214">
        <f t="shared" si="514"/>
        <v>-0.78757774415868242</v>
      </c>
      <c r="K8214" t="str">
        <f t="shared" si="515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2"/>
        <v>-1.5865335350480976</v>
      </c>
      <c r="I8215">
        <f t="shared" si="513"/>
        <v>4.4016695242897965</v>
      </c>
      <c r="J8215">
        <f t="shared" si="514"/>
        <v>-0.29757774415868243</v>
      </c>
      <c r="K8215" t="str">
        <f t="shared" si="515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2"/>
        <v>-1.3365335350480976</v>
      </c>
      <c r="I8216">
        <f t="shared" si="513"/>
        <v>4.1616695242897963</v>
      </c>
      <c r="J8216">
        <f t="shared" si="514"/>
        <v>-0.48757774415868244</v>
      </c>
      <c r="K8216" t="str">
        <f t="shared" si="515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2"/>
        <v>1.8134664649519046</v>
      </c>
      <c r="I8217">
        <f t="shared" si="513"/>
        <v>2.8116695242897962</v>
      </c>
      <c r="J8217">
        <f t="shared" si="514"/>
        <v>-0.6275777441586825</v>
      </c>
      <c r="K8217" t="str">
        <f t="shared" si="515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2"/>
        <v>1.433466464951902</v>
      </c>
      <c r="I8218">
        <f t="shared" si="513"/>
        <v>4.6216695242897963</v>
      </c>
      <c r="J8218">
        <f t="shared" si="514"/>
        <v>-0.2575777441586824</v>
      </c>
      <c r="K8218" t="str">
        <f t="shared" si="515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2"/>
        <v>-1.0265335350480953</v>
      </c>
      <c r="I8219">
        <f t="shared" si="513"/>
        <v>5.0416695242897962</v>
      </c>
      <c r="J8219">
        <f t="shared" si="514"/>
        <v>-0.64757774415868252</v>
      </c>
      <c r="K8219" t="str">
        <f t="shared" si="515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2"/>
        <v>-2.2465335350480977</v>
      </c>
      <c r="I8220">
        <f t="shared" si="513"/>
        <v>5.051669524289796</v>
      </c>
      <c r="J8220">
        <f t="shared" si="514"/>
        <v>-0.45757774415868241</v>
      </c>
      <c r="K8220" t="str">
        <f t="shared" si="515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2"/>
        <v>-6.1465335350480963</v>
      </c>
      <c r="I8221">
        <f t="shared" si="513"/>
        <v>6.3116695242897967</v>
      </c>
      <c r="J8221">
        <f t="shared" si="514"/>
        <v>-0.47757774415868243</v>
      </c>
      <c r="K8221" t="str">
        <f t="shared" si="515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2"/>
        <v>-6.5065335350480957</v>
      </c>
      <c r="I8222">
        <f t="shared" si="513"/>
        <v>6.3116695242897967</v>
      </c>
      <c r="J8222">
        <f t="shared" si="514"/>
        <v>0.33242225584131757</v>
      </c>
      <c r="K8222" t="str">
        <f t="shared" si="515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2"/>
        <v>-6.8665335350480952</v>
      </c>
      <c r="I8223">
        <f t="shared" si="513"/>
        <v>6.6216695242897963</v>
      </c>
      <c r="J8223">
        <f t="shared" si="514"/>
        <v>-7.7577744158682432E-2</v>
      </c>
      <c r="K8223" t="str">
        <f t="shared" si="515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2"/>
        <v>-6.956533535048095</v>
      </c>
      <c r="I8224">
        <f t="shared" si="513"/>
        <v>6.6216695242897963</v>
      </c>
      <c r="J8224">
        <f t="shared" si="514"/>
        <v>0.12242225584131758</v>
      </c>
      <c r="K8224" t="str">
        <f t="shared" si="515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2"/>
        <v>-6.0065335350480957</v>
      </c>
      <c r="I8225">
        <f t="shared" si="513"/>
        <v>4.6516695242897965</v>
      </c>
      <c r="J8225">
        <f t="shared" si="514"/>
        <v>2.2422255841317573E-2</v>
      </c>
      <c r="K8225" t="str">
        <f t="shared" si="515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2"/>
        <v>-5.0565335350480964</v>
      </c>
      <c r="I8226">
        <f t="shared" si="513"/>
        <v>2.6816695242897963</v>
      </c>
      <c r="J8226">
        <f t="shared" si="514"/>
        <v>-2.757774415868243E-2</v>
      </c>
      <c r="K8226" t="str">
        <f t="shared" si="515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2"/>
        <v>-3.6765335350480974</v>
      </c>
      <c r="I8227">
        <f t="shared" si="513"/>
        <v>5.1669524289796542E-2</v>
      </c>
      <c r="J8227">
        <f t="shared" si="514"/>
        <v>2.2124222558413176</v>
      </c>
      <c r="K8227" t="str">
        <f t="shared" si="515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2"/>
        <v>-3.6065335350480971</v>
      </c>
      <c r="I8228">
        <f t="shared" si="513"/>
        <v>0.43166952428979655</v>
      </c>
      <c r="J8228">
        <f t="shared" si="514"/>
        <v>2.5124222558413178</v>
      </c>
      <c r="K8228" t="str">
        <f t="shared" si="515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2"/>
        <v>-3.5565335350480964</v>
      </c>
      <c r="I8229">
        <f t="shared" si="513"/>
        <v>1.9216695242897965</v>
      </c>
      <c r="J8229">
        <f t="shared" si="514"/>
        <v>2.8824222558413179</v>
      </c>
      <c r="K8229" t="str">
        <f t="shared" si="515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2"/>
        <v>-2.4765335350480981</v>
      </c>
      <c r="I8230">
        <f t="shared" si="513"/>
        <v>2.6816695242897963</v>
      </c>
      <c r="J8230">
        <f t="shared" si="514"/>
        <v>2.8524222558413177</v>
      </c>
      <c r="K8230" t="str">
        <f t="shared" si="515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2"/>
        <v>-3.0865335350480976</v>
      </c>
      <c r="I8231">
        <f t="shared" si="513"/>
        <v>1.7416695242897966</v>
      </c>
      <c r="J8231">
        <f t="shared" si="514"/>
        <v>3.1024222558413177</v>
      </c>
      <c r="K8231" t="str">
        <f t="shared" si="515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2"/>
        <v>-3.7965335350480949</v>
      </c>
      <c r="I8232">
        <f t="shared" si="513"/>
        <v>3.6516695242897965</v>
      </c>
      <c r="J8232">
        <f t="shared" si="514"/>
        <v>3.5024222558413176</v>
      </c>
      <c r="K8232" t="str">
        <f t="shared" si="515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2"/>
        <v>-2.5465335350480949</v>
      </c>
      <c r="I8233">
        <f t="shared" si="513"/>
        <v>3.3916695242897963</v>
      </c>
      <c r="J8233">
        <f t="shared" si="514"/>
        <v>3.6924222558413176</v>
      </c>
      <c r="K8233" t="str">
        <f t="shared" si="515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2"/>
        <v>-1.5465335350480949</v>
      </c>
      <c r="I8234">
        <f t="shared" si="513"/>
        <v>3.1316695242897965</v>
      </c>
      <c r="J8234">
        <f t="shared" si="514"/>
        <v>3.5424222558413176</v>
      </c>
      <c r="K8234" t="str">
        <f t="shared" si="515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2"/>
        <v>-1.8365335350480976</v>
      </c>
      <c r="I8235">
        <f t="shared" si="513"/>
        <v>3.0316695242897964</v>
      </c>
      <c r="J8235">
        <f t="shared" si="514"/>
        <v>2.9724222558413178</v>
      </c>
      <c r="K8235" t="str">
        <f t="shared" si="515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2"/>
        <v>1.053466464951903</v>
      </c>
      <c r="I8236">
        <f t="shared" si="513"/>
        <v>1.4816695242897966</v>
      </c>
      <c r="J8236">
        <f t="shared" si="514"/>
        <v>2.4124222558413178</v>
      </c>
      <c r="K8236" t="str">
        <f t="shared" si="515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2"/>
        <v>3.6234664649519033</v>
      </c>
      <c r="I8237">
        <f t="shared" si="513"/>
        <v>-3.5983304757102035</v>
      </c>
      <c r="J8237">
        <f t="shared" si="514"/>
        <v>9.242225584131758E-2</v>
      </c>
      <c r="K8237" t="str">
        <f t="shared" si="515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2"/>
        <v>2.3334664649519041</v>
      </c>
      <c r="I8238">
        <f t="shared" si="513"/>
        <v>-1.0583304757102034</v>
      </c>
      <c r="J8238">
        <f t="shared" si="514"/>
        <v>1.2524222558413176</v>
      </c>
      <c r="K8238" t="str">
        <f t="shared" si="515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2"/>
        <v>-2.8865335350480947</v>
      </c>
      <c r="I8239">
        <f t="shared" si="513"/>
        <v>-5.8330475710203465E-2</v>
      </c>
      <c r="J8239">
        <f t="shared" si="514"/>
        <v>1.4024222558413175</v>
      </c>
      <c r="K8239" t="str">
        <f t="shared" si="515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2"/>
        <v>-3.2565335350480957</v>
      </c>
      <c r="I8240">
        <f t="shared" si="513"/>
        <v>8.1669524289796541E-2</v>
      </c>
      <c r="J8240">
        <f t="shared" si="514"/>
        <v>2.3524222558413177</v>
      </c>
      <c r="K8240" t="str">
        <f t="shared" si="515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2"/>
        <v>-3.6265335350480967</v>
      </c>
      <c r="I8241">
        <f t="shared" si="513"/>
        <v>0.22166952428979655</v>
      </c>
      <c r="J8241">
        <f t="shared" si="514"/>
        <v>2.8324222558413177</v>
      </c>
      <c r="K8241" t="str">
        <f t="shared" si="515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2"/>
        <v>-0.73653353504809616</v>
      </c>
      <c r="I8242">
        <f t="shared" si="513"/>
        <v>4.841669524289796</v>
      </c>
      <c r="J8242">
        <f t="shared" si="514"/>
        <v>3.2024222558413178</v>
      </c>
      <c r="K8242" t="str">
        <f t="shared" si="515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2"/>
        <v>-3.1365335350480947</v>
      </c>
      <c r="I8243">
        <f t="shared" si="513"/>
        <v>2.8416695242897965</v>
      </c>
      <c r="J8243">
        <f t="shared" si="514"/>
        <v>3.3224222558413179</v>
      </c>
      <c r="K8243" t="str">
        <f t="shared" si="515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2"/>
        <v>-2.6265335350480967</v>
      </c>
      <c r="I8244">
        <f t="shared" si="513"/>
        <v>2.3616695242897965</v>
      </c>
      <c r="J8244">
        <f t="shared" si="514"/>
        <v>2.2124222558413176</v>
      </c>
      <c r="K8244" t="str">
        <f t="shared" si="515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2"/>
        <v>1.1134664649519053</v>
      </c>
      <c r="I8245">
        <f t="shared" si="513"/>
        <v>1.3816695242897965</v>
      </c>
      <c r="J8245">
        <f t="shared" si="514"/>
        <v>1.1124222558413175</v>
      </c>
      <c r="K8245" t="str">
        <f t="shared" si="515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2"/>
        <v>3.2134664649519031</v>
      </c>
      <c r="I8246">
        <f t="shared" si="513"/>
        <v>1.2516695242897966</v>
      </c>
      <c r="J8246">
        <f t="shared" si="514"/>
        <v>1.3124222558413174</v>
      </c>
      <c r="K8246" t="str">
        <f t="shared" si="515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2"/>
        <v>2.293466464951905</v>
      </c>
      <c r="I8247">
        <f t="shared" si="513"/>
        <v>1.3316695242897965</v>
      </c>
      <c r="J8247">
        <f t="shared" si="514"/>
        <v>-0.42757774415868244</v>
      </c>
      <c r="K8247" t="str">
        <f t="shared" si="515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2"/>
        <v>2.8734664649519033</v>
      </c>
      <c r="I8248">
        <f t="shared" si="513"/>
        <v>0.36166952428979648</v>
      </c>
      <c r="J8248">
        <f t="shared" si="514"/>
        <v>-0.70757774415868235</v>
      </c>
      <c r="K8248" t="str">
        <f t="shared" si="515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2"/>
        <v>0.50346646495190228</v>
      </c>
      <c r="I8249">
        <f t="shared" si="513"/>
        <v>0.36166952428979648</v>
      </c>
      <c r="J8249">
        <f t="shared" si="514"/>
        <v>-1.9775777441586826</v>
      </c>
      <c r="K8249" t="str">
        <f t="shared" si="515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2"/>
        <v>-1.6065335350480971</v>
      </c>
      <c r="I8250">
        <f t="shared" si="513"/>
        <v>2.8016695242897964</v>
      </c>
      <c r="J8250">
        <f t="shared" si="514"/>
        <v>-0.64757774415868252</v>
      </c>
      <c r="K8250" t="str">
        <f t="shared" si="515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2"/>
        <v>-3.706533535048095</v>
      </c>
      <c r="I8251">
        <f t="shared" si="513"/>
        <v>1.5816695242897965</v>
      </c>
      <c r="J8251">
        <f t="shared" si="514"/>
        <v>-1.3075777441586824</v>
      </c>
      <c r="K8251" t="str">
        <f t="shared" si="515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2"/>
        <v>-4.5965335350480956</v>
      </c>
      <c r="I8252">
        <f t="shared" si="513"/>
        <v>2.5416695242897962</v>
      </c>
      <c r="J8252">
        <f t="shared" si="514"/>
        <v>0.9924222558413176</v>
      </c>
      <c r="K8252" t="str">
        <f t="shared" si="515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2"/>
        <v>-3.2165335350480966</v>
      </c>
      <c r="I8253">
        <f t="shared" si="513"/>
        <v>2.1616695242897963</v>
      </c>
      <c r="J8253">
        <f t="shared" si="514"/>
        <v>1.5424222558413174</v>
      </c>
      <c r="K8253" t="str">
        <f t="shared" si="515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2"/>
        <v>-1.3665335350480952</v>
      </c>
      <c r="I8254">
        <f t="shared" si="513"/>
        <v>1.8116695242897967</v>
      </c>
      <c r="J8254">
        <f t="shared" si="514"/>
        <v>1.9624222558413174</v>
      </c>
      <c r="K8254" t="str">
        <f t="shared" si="515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2"/>
        <v>0.96346646495190313</v>
      </c>
      <c r="I8255">
        <f t="shared" si="513"/>
        <v>3.1316695242897965</v>
      </c>
      <c r="J8255">
        <f t="shared" si="514"/>
        <v>1.9224222558413173</v>
      </c>
      <c r="K8255" t="str">
        <f t="shared" si="515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2"/>
        <v>-1.8565335350480971</v>
      </c>
      <c r="I8256">
        <f t="shared" si="513"/>
        <v>-1.3483304757102035</v>
      </c>
      <c r="J8256">
        <f t="shared" si="514"/>
        <v>1.5524222558413174</v>
      </c>
      <c r="K8256" t="str">
        <f t="shared" si="515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2"/>
        <v>0.84346646495190214</v>
      </c>
      <c r="I8257">
        <f t="shared" si="513"/>
        <v>-0.97833047571020348</v>
      </c>
      <c r="J8257">
        <f t="shared" si="514"/>
        <v>2.2224222558413178</v>
      </c>
      <c r="K8257" t="str">
        <f t="shared" si="515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2"/>
        <v>-0.816533535048098</v>
      </c>
      <c r="I8258">
        <f t="shared" si="513"/>
        <v>-1.5283304757102034</v>
      </c>
      <c r="J8258">
        <f t="shared" si="514"/>
        <v>2.1524222558413175</v>
      </c>
      <c r="K8258" t="str">
        <f t="shared" si="515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16">B8259-$E$2</f>
        <v>5.2734664649519019</v>
      </c>
      <c r="I8259">
        <f t="shared" ref="I8259:I8322" si="517">C8259-$F$2</f>
        <v>3.3716695242897963</v>
      </c>
      <c r="J8259">
        <f t="shared" ref="J8259:J8322" si="518">D8259-$G$2</f>
        <v>1.1624222558413175</v>
      </c>
      <c r="K8259" t="str">
        <f t="shared" ref="K8259:K8322" si="519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16"/>
        <v>4.3434664649519021</v>
      </c>
      <c r="I8260">
        <f t="shared" si="517"/>
        <v>1.6316695242897965</v>
      </c>
      <c r="J8260">
        <f t="shared" si="518"/>
        <v>-1.1075777441586825</v>
      </c>
      <c r="K8260" t="str">
        <f t="shared" si="519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16"/>
        <v>2.423466464951904</v>
      </c>
      <c r="I8261">
        <f t="shared" si="517"/>
        <v>1.4216695242897965</v>
      </c>
      <c r="J8261">
        <f t="shared" si="518"/>
        <v>-2.2675777441586824</v>
      </c>
      <c r="K8261" t="str">
        <f t="shared" si="519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16"/>
        <v>3.5334664649519034</v>
      </c>
      <c r="I8262">
        <f t="shared" si="517"/>
        <v>1.4316695242897965</v>
      </c>
      <c r="J8262">
        <f t="shared" si="518"/>
        <v>-2.3275777441586825</v>
      </c>
      <c r="K8262" t="str">
        <f t="shared" si="519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16"/>
        <v>1.2034664649519051</v>
      </c>
      <c r="I8263">
        <f t="shared" si="517"/>
        <v>-3.0783304757102035</v>
      </c>
      <c r="J8263">
        <f t="shared" si="518"/>
        <v>-2.2475777441586824</v>
      </c>
      <c r="K8263" t="str">
        <f t="shared" si="519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16"/>
        <v>1.183466464951902</v>
      </c>
      <c r="I8264">
        <f t="shared" si="517"/>
        <v>-0.35833047571020349</v>
      </c>
      <c r="J8264">
        <f t="shared" si="518"/>
        <v>-2.1675777441586823</v>
      </c>
      <c r="K8264" t="str">
        <f t="shared" si="519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16"/>
        <v>1.6334664649519048</v>
      </c>
      <c r="I8265">
        <f t="shared" si="517"/>
        <v>7.1669524289796532E-2</v>
      </c>
      <c r="J8265">
        <f t="shared" si="518"/>
        <v>-2.4075777441586821</v>
      </c>
      <c r="K8265" t="str">
        <f t="shared" si="519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16"/>
        <v>-2.566533535048098</v>
      </c>
      <c r="I8266">
        <f t="shared" si="517"/>
        <v>0.98166952428979659</v>
      </c>
      <c r="J8266">
        <f t="shared" si="518"/>
        <v>-2.0275777441586822</v>
      </c>
      <c r="K8266" t="str">
        <f t="shared" si="519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16"/>
        <v>0.96346646495190313</v>
      </c>
      <c r="I8267">
        <f t="shared" si="517"/>
        <v>-1.4183304757102035</v>
      </c>
      <c r="J8267">
        <f t="shared" si="518"/>
        <v>-1.1375777441586825</v>
      </c>
      <c r="K8267" t="str">
        <f t="shared" si="519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16"/>
        <v>-0.23653353504809616</v>
      </c>
      <c r="I8268">
        <f t="shared" si="517"/>
        <v>0.98166952428979659</v>
      </c>
      <c r="J8268">
        <f t="shared" si="518"/>
        <v>-0.99757774415868239</v>
      </c>
      <c r="K8268" t="str">
        <f t="shared" si="519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16"/>
        <v>0.89346646495190285</v>
      </c>
      <c r="I8269">
        <f t="shared" si="517"/>
        <v>3.3416695242897965</v>
      </c>
      <c r="J8269">
        <f t="shared" si="518"/>
        <v>-1.0375777441586824</v>
      </c>
      <c r="K8269" t="str">
        <f t="shared" si="519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16"/>
        <v>2.2034664649519051</v>
      </c>
      <c r="I8270">
        <f t="shared" si="517"/>
        <v>1.4716695242897966</v>
      </c>
      <c r="J8270">
        <f t="shared" si="518"/>
        <v>-1.5475777441586824</v>
      </c>
      <c r="K8270" t="str">
        <f t="shared" si="519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16"/>
        <v>-0.12653353504809672</v>
      </c>
      <c r="I8271">
        <f t="shared" si="517"/>
        <v>1.3016695242897967</v>
      </c>
      <c r="J8271">
        <f t="shared" si="518"/>
        <v>-1.0375777441586824</v>
      </c>
      <c r="K8271" t="str">
        <f t="shared" si="519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16"/>
        <v>-2.0365335350480969</v>
      </c>
      <c r="I8272">
        <f t="shared" si="517"/>
        <v>5.2316695242897966</v>
      </c>
      <c r="J8272">
        <f t="shared" si="518"/>
        <v>-1.1675777441586825</v>
      </c>
      <c r="K8272" t="str">
        <f t="shared" si="519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16"/>
        <v>-3.9365335350480954</v>
      </c>
      <c r="I8273">
        <f t="shared" si="517"/>
        <v>5.7116695242897961</v>
      </c>
      <c r="J8273">
        <f t="shared" si="518"/>
        <v>-1.3075777441586824</v>
      </c>
      <c r="K8273" t="str">
        <f t="shared" si="519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16"/>
        <v>-0.93653353504809544</v>
      </c>
      <c r="I8274">
        <f t="shared" si="517"/>
        <v>4.4616695242897961</v>
      </c>
      <c r="J8274">
        <f t="shared" si="518"/>
        <v>-0.97757774415868237</v>
      </c>
      <c r="K8274" t="str">
        <f t="shared" si="519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16"/>
        <v>2.0634664649519046</v>
      </c>
      <c r="I8275">
        <f t="shared" si="517"/>
        <v>3.2316695242897961</v>
      </c>
      <c r="J8275">
        <f t="shared" si="518"/>
        <v>-0.64757774415868252</v>
      </c>
      <c r="K8275" t="str">
        <f t="shared" si="519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16"/>
        <v>6.2534664649519058</v>
      </c>
      <c r="I8276">
        <f t="shared" si="517"/>
        <v>0.41166952428979653</v>
      </c>
      <c r="J8276">
        <f t="shared" si="518"/>
        <v>-1.4575777441586826</v>
      </c>
      <c r="K8276" t="str">
        <f t="shared" si="519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16"/>
        <v>7.7034664649519016</v>
      </c>
      <c r="I8277">
        <f t="shared" si="517"/>
        <v>-0.57833047571020346</v>
      </c>
      <c r="J8277">
        <f t="shared" si="518"/>
        <v>-2.3675777441586821</v>
      </c>
      <c r="K8277" t="str">
        <f t="shared" si="519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16"/>
        <v>5.6834664649519056</v>
      </c>
      <c r="I8278">
        <f t="shared" si="517"/>
        <v>-1.5683304757102035</v>
      </c>
      <c r="J8278">
        <f t="shared" si="518"/>
        <v>-2.8275777441586825</v>
      </c>
      <c r="K8278" t="str">
        <f t="shared" si="519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16"/>
        <v>3.6634664649519024</v>
      </c>
      <c r="I8279">
        <f t="shared" si="517"/>
        <v>0.58166952428979657</v>
      </c>
      <c r="J8279">
        <f t="shared" si="518"/>
        <v>-2.9375777441586823</v>
      </c>
      <c r="K8279" t="str">
        <f t="shared" si="519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16"/>
        <v>3.7634664649519038</v>
      </c>
      <c r="I8280">
        <f t="shared" si="517"/>
        <v>-1.0683304757102035</v>
      </c>
      <c r="J8280">
        <f t="shared" si="518"/>
        <v>-2.4975777441586824</v>
      </c>
      <c r="K8280" t="str">
        <f t="shared" si="519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16"/>
        <v>3.8734664649519033</v>
      </c>
      <c r="I8281">
        <f t="shared" si="517"/>
        <v>0.3816695242897965</v>
      </c>
      <c r="J8281">
        <f t="shared" si="518"/>
        <v>-2.0575777441586824</v>
      </c>
      <c r="K8281" t="str">
        <f t="shared" si="519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16"/>
        <v>2.923466464951904</v>
      </c>
      <c r="I8282">
        <f t="shared" si="517"/>
        <v>-1.8383304757102035</v>
      </c>
      <c r="J8282">
        <f t="shared" si="518"/>
        <v>-1.5875777441586825</v>
      </c>
      <c r="K8282" t="str">
        <f t="shared" si="519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16"/>
        <v>6.0834664649519041</v>
      </c>
      <c r="I8283">
        <f t="shared" si="517"/>
        <v>0.27166952428979652</v>
      </c>
      <c r="J8283">
        <f t="shared" si="518"/>
        <v>-0.36757774415868244</v>
      </c>
      <c r="K8283" t="str">
        <f t="shared" si="519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16"/>
        <v>7.313466464951901</v>
      </c>
      <c r="I8284">
        <f t="shared" si="517"/>
        <v>0.66166952428979653</v>
      </c>
      <c r="J8284">
        <f t="shared" si="518"/>
        <v>-1.3075777441586824</v>
      </c>
      <c r="K8284" t="str">
        <f t="shared" si="519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16"/>
        <v>5.283466464951907</v>
      </c>
      <c r="I8285">
        <f t="shared" si="517"/>
        <v>0.46166952428979657</v>
      </c>
      <c r="J8285">
        <f t="shared" si="518"/>
        <v>-0.83757774415868247</v>
      </c>
      <c r="K8285" t="str">
        <f t="shared" si="519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16"/>
        <v>3.2634664649519038</v>
      </c>
      <c r="I8286">
        <f t="shared" si="517"/>
        <v>1.2616695242897966</v>
      </c>
      <c r="J8286">
        <f t="shared" si="518"/>
        <v>-0.98757774415868238</v>
      </c>
      <c r="K8286" t="str">
        <f t="shared" si="519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16"/>
        <v>4.543466464951905</v>
      </c>
      <c r="I8287">
        <f t="shared" si="517"/>
        <v>2.4916695242897964</v>
      </c>
      <c r="J8287">
        <f t="shared" si="518"/>
        <v>-1.9375777441586826</v>
      </c>
      <c r="K8287" t="str">
        <f t="shared" si="519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16"/>
        <v>3.9034664649519044</v>
      </c>
      <c r="I8288">
        <f t="shared" si="517"/>
        <v>3.7316695242897961</v>
      </c>
      <c r="J8288">
        <f t="shared" si="518"/>
        <v>-1.4575777441586826</v>
      </c>
      <c r="K8288" t="str">
        <f t="shared" si="519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16"/>
        <v>5.9734664649519047</v>
      </c>
      <c r="I8289">
        <f t="shared" si="517"/>
        <v>2.3516695242897963</v>
      </c>
      <c r="J8289">
        <f t="shared" si="518"/>
        <v>-2.0675777441586822</v>
      </c>
      <c r="K8289" t="str">
        <f t="shared" si="519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16"/>
        <v>6.1534664649519044</v>
      </c>
      <c r="I8290">
        <f t="shared" si="517"/>
        <v>1.7416695242897966</v>
      </c>
      <c r="J8290">
        <f t="shared" si="518"/>
        <v>-1.9075777441586825</v>
      </c>
      <c r="K8290" t="str">
        <f t="shared" si="519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16"/>
        <v>4.3534664649519037</v>
      </c>
      <c r="I8291">
        <f t="shared" si="517"/>
        <v>3.0016695242897962</v>
      </c>
      <c r="J8291">
        <f t="shared" si="518"/>
        <v>-1.3575777441586825</v>
      </c>
      <c r="K8291" t="str">
        <f t="shared" si="519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16"/>
        <v>2.5634664649519046</v>
      </c>
      <c r="I8292">
        <f t="shared" si="517"/>
        <v>4.2716695242897966</v>
      </c>
      <c r="J8292">
        <f t="shared" si="518"/>
        <v>-0.80757774415868244</v>
      </c>
      <c r="K8292" t="str">
        <f t="shared" si="519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16"/>
        <v>4.3534664649519037</v>
      </c>
      <c r="I8293">
        <f t="shared" si="517"/>
        <v>1.5916695242897965</v>
      </c>
      <c r="J8293">
        <f t="shared" si="518"/>
        <v>-2.3575777441586823</v>
      </c>
      <c r="K8293" t="str">
        <f t="shared" si="519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16"/>
        <v>6.1534664649519044</v>
      </c>
      <c r="I8294">
        <f t="shared" si="517"/>
        <v>2.6716695242897965</v>
      </c>
      <c r="J8294">
        <f t="shared" si="518"/>
        <v>-2.0875777441586822</v>
      </c>
      <c r="K8294" t="str">
        <f t="shared" si="519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16"/>
        <v>2.183466464951902</v>
      </c>
      <c r="I8295">
        <f t="shared" si="517"/>
        <v>2.2816695242897964</v>
      </c>
      <c r="J8295">
        <f t="shared" si="518"/>
        <v>-1.8275777441586825</v>
      </c>
      <c r="K8295" t="str">
        <f t="shared" si="519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16"/>
        <v>-1.7865335350480969</v>
      </c>
      <c r="I8296">
        <f t="shared" si="517"/>
        <v>1.8916695242897965</v>
      </c>
      <c r="J8296">
        <f t="shared" si="518"/>
        <v>-0.78757774415868242</v>
      </c>
      <c r="K8296" t="str">
        <f t="shared" si="519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16"/>
        <v>2.2434664649519043</v>
      </c>
      <c r="I8297">
        <f t="shared" si="517"/>
        <v>1.0716695242897967</v>
      </c>
      <c r="J8297">
        <f t="shared" si="518"/>
        <v>-0.79757774415868243</v>
      </c>
      <c r="K8297" t="str">
        <f t="shared" si="519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16"/>
        <v>1.5134664649519038</v>
      </c>
      <c r="I8298">
        <f t="shared" si="517"/>
        <v>-0.16833047571020346</v>
      </c>
      <c r="J8298">
        <f t="shared" si="518"/>
        <v>-0.95757774415868235</v>
      </c>
      <c r="K8298" t="str">
        <f t="shared" si="519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16"/>
        <v>0.80346646495190299</v>
      </c>
      <c r="I8299">
        <f t="shared" si="517"/>
        <v>-1.4083304757102035</v>
      </c>
      <c r="J8299">
        <f t="shared" si="518"/>
        <v>-1.1275777441586825</v>
      </c>
      <c r="K8299" t="str">
        <f t="shared" si="519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16"/>
        <v>4.7234664649519047</v>
      </c>
      <c r="I8300">
        <f t="shared" si="517"/>
        <v>-3.8883304757102035</v>
      </c>
      <c r="J8300">
        <f t="shared" si="518"/>
        <v>1.3124222558413174</v>
      </c>
      <c r="K8300" t="str">
        <f t="shared" si="519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16"/>
        <v>8.1534664649519044</v>
      </c>
      <c r="I8301">
        <f t="shared" si="517"/>
        <v>-2.9183304757102038</v>
      </c>
      <c r="J8301">
        <f t="shared" si="518"/>
        <v>2.0824222558413177</v>
      </c>
      <c r="K8301" t="str">
        <f t="shared" si="519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16"/>
        <v>7.543466464951905</v>
      </c>
      <c r="I8302">
        <f t="shared" si="517"/>
        <v>1.1516695242897965</v>
      </c>
      <c r="J8302">
        <f t="shared" si="518"/>
        <v>-1.5675777441586825</v>
      </c>
      <c r="K8302" t="str">
        <f t="shared" si="519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16"/>
        <v>7.5134664649519038</v>
      </c>
      <c r="I8303">
        <f t="shared" si="517"/>
        <v>0.29166952428979653</v>
      </c>
      <c r="J8303">
        <f t="shared" si="518"/>
        <v>-2.5575777441586824</v>
      </c>
      <c r="K8303" t="str">
        <f t="shared" si="519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16"/>
        <v>5.8234664649519061</v>
      </c>
      <c r="I8304">
        <f t="shared" si="517"/>
        <v>-1.0383304757102034</v>
      </c>
      <c r="J8304">
        <f t="shared" si="518"/>
        <v>-2.5875777441586822</v>
      </c>
      <c r="K8304" t="str">
        <f t="shared" si="519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16"/>
        <v>4.1434664649519029</v>
      </c>
      <c r="I8305">
        <f t="shared" si="517"/>
        <v>1.5416695242897966</v>
      </c>
      <c r="J8305">
        <f t="shared" si="518"/>
        <v>-2.3275777441586825</v>
      </c>
      <c r="K8305" t="str">
        <f t="shared" si="519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16"/>
        <v>0.33346646495190413</v>
      </c>
      <c r="I8306">
        <f t="shared" si="517"/>
        <v>0.44166952428979656</v>
      </c>
      <c r="J8306">
        <f t="shared" si="518"/>
        <v>-2.0775777441586825</v>
      </c>
      <c r="K8306" t="str">
        <f t="shared" si="519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16"/>
        <v>-3.4665335350480966</v>
      </c>
      <c r="I8307">
        <f t="shared" si="517"/>
        <v>-0.64833047571020341</v>
      </c>
      <c r="J8307">
        <f t="shared" si="518"/>
        <v>-1.5275777441586824</v>
      </c>
      <c r="K8307" t="str">
        <f t="shared" si="519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16"/>
        <v>-1.4965335350480977</v>
      </c>
      <c r="I8308">
        <f t="shared" si="517"/>
        <v>2.4816695242897961</v>
      </c>
      <c r="J8308">
        <f t="shared" si="518"/>
        <v>0.21242225584131758</v>
      </c>
      <c r="K8308" t="str">
        <f t="shared" si="519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16"/>
        <v>0.8534664649519037</v>
      </c>
      <c r="I8309">
        <f t="shared" si="517"/>
        <v>1.7916695242897966</v>
      </c>
      <c r="J8309">
        <f t="shared" si="518"/>
        <v>0.66242225584131753</v>
      </c>
      <c r="K8309" t="str">
        <f t="shared" si="519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16"/>
        <v>3.2134664649519031</v>
      </c>
      <c r="I8310">
        <f t="shared" si="517"/>
        <v>1.1016695242897965</v>
      </c>
      <c r="J8310">
        <f t="shared" si="518"/>
        <v>1.1124222558413175</v>
      </c>
      <c r="K8310" t="str">
        <f t="shared" si="519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16"/>
        <v>4.3934664649519029</v>
      </c>
      <c r="I8311">
        <f t="shared" si="517"/>
        <v>-3.9983304757102038</v>
      </c>
      <c r="J8311">
        <f t="shared" si="518"/>
        <v>-1.0375777441586824</v>
      </c>
      <c r="K8311" t="str">
        <f t="shared" si="519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16"/>
        <v>5.5834664649519041</v>
      </c>
      <c r="I8312">
        <f t="shared" si="517"/>
        <v>-1.4483304757102033</v>
      </c>
      <c r="J8312">
        <f t="shared" si="518"/>
        <v>3.2422255841317582E-2</v>
      </c>
      <c r="K8312" t="str">
        <f t="shared" si="519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16"/>
        <v>3.8334664649519041</v>
      </c>
      <c r="I8313">
        <f t="shared" si="517"/>
        <v>-6.8330475710203467E-2</v>
      </c>
      <c r="J8313">
        <f t="shared" si="518"/>
        <v>-2.2775777441586822</v>
      </c>
      <c r="K8313" t="str">
        <f t="shared" si="519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16"/>
        <v>3.5334664649519034</v>
      </c>
      <c r="I8314">
        <f t="shared" si="517"/>
        <v>-0.14833047571020347</v>
      </c>
      <c r="J8314">
        <f t="shared" si="518"/>
        <v>-2.4375777441586823</v>
      </c>
      <c r="K8314" t="str">
        <f t="shared" si="519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16"/>
        <v>1.933466464951902</v>
      </c>
      <c r="I8315">
        <f t="shared" si="517"/>
        <v>-0.59833047571020348</v>
      </c>
      <c r="J8315">
        <f t="shared" si="518"/>
        <v>-2.2275777441586824</v>
      </c>
      <c r="K8315" t="str">
        <f t="shared" si="519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16"/>
        <v>-2.446533535048097</v>
      </c>
      <c r="I8316">
        <f t="shared" si="517"/>
        <v>-0.64833047571020341</v>
      </c>
      <c r="J8316">
        <f t="shared" si="518"/>
        <v>-2.0275777441586822</v>
      </c>
      <c r="K8316" t="str">
        <f t="shared" si="519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16"/>
        <v>-0.3965335350480963</v>
      </c>
      <c r="I8317">
        <f t="shared" si="517"/>
        <v>-0.91833047571020343</v>
      </c>
      <c r="J8317">
        <f t="shared" si="518"/>
        <v>-0.8675777441586825</v>
      </c>
      <c r="K8317" t="str">
        <f t="shared" si="519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16"/>
        <v>-0.82653353504809601</v>
      </c>
      <c r="I8318">
        <f t="shared" si="517"/>
        <v>-1.8583304757102035</v>
      </c>
      <c r="J8318">
        <f t="shared" si="518"/>
        <v>-0.32757774415868246</v>
      </c>
      <c r="K8318" t="str">
        <f t="shared" si="519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16"/>
        <v>-1.2465335350480977</v>
      </c>
      <c r="I8319">
        <f t="shared" si="517"/>
        <v>-2.8083304757102034</v>
      </c>
      <c r="J8319">
        <f t="shared" si="518"/>
        <v>0.20242225584131757</v>
      </c>
      <c r="K8319" t="str">
        <f t="shared" si="519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16"/>
        <v>0.37346646495190328</v>
      </c>
      <c r="I8320">
        <f t="shared" si="517"/>
        <v>-1.3183304757102035</v>
      </c>
      <c r="J8320">
        <f t="shared" si="518"/>
        <v>0.76242225584131762</v>
      </c>
      <c r="K8320" t="str">
        <f t="shared" si="519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16"/>
        <v>1.9934664649519043</v>
      </c>
      <c r="I8321">
        <f t="shared" si="517"/>
        <v>0.16166952428979653</v>
      </c>
      <c r="J8321">
        <f t="shared" si="518"/>
        <v>1.3324222558413175</v>
      </c>
      <c r="K8321" t="str">
        <f t="shared" si="519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16"/>
        <v>0.37346646495190328</v>
      </c>
      <c r="I8322">
        <f t="shared" si="517"/>
        <v>-1.5183304757102034</v>
      </c>
      <c r="J8322">
        <f t="shared" si="518"/>
        <v>0.24242225584131755</v>
      </c>
      <c r="K8322" t="str">
        <f t="shared" si="519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0">B8323-$E$2</f>
        <v>1.8634664649519053</v>
      </c>
      <c r="I8323">
        <f t="shared" ref="I8323:I8386" si="521">C8323-$F$2</f>
        <v>0.82166952428979656</v>
      </c>
      <c r="J8323">
        <f t="shared" ref="J8323:J8386" si="522">D8323-$G$2</f>
        <v>-0.10757774415868243</v>
      </c>
      <c r="K8323" t="str">
        <f t="shared" ref="K8323:K8386" si="523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0"/>
        <v>2.5834664649519041</v>
      </c>
      <c r="I8324">
        <f t="shared" si="521"/>
        <v>3.7216695242897964</v>
      </c>
      <c r="J8324">
        <f t="shared" si="522"/>
        <v>-0.5075777441586824</v>
      </c>
      <c r="K8324" t="str">
        <f t="shared" si="523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0"/>
        <v>-0.25653353504809573</v>
      </c>
      <c r="I8325">
        <f t="shared" si="521"/>
        <v>4.011669524289796</v>
      </c>
      <c r="J8325">
        <f t="shared" si="522"/>
        <v>-0.34757774415868242</v>
      </c>
      <c r="K8325" t="str">
        <f t="shared" si="523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0"/>
        <v>1.1634664649519024</v>
      </c>
      <c r="I8326">
        <f t="shared" si="521"/>
        <v>4.3116695242897967</v>
      </c>
      <c r="J8326">
        <f t="shared" si="522"/>
        <v>-0.42757774415868244</v>
      </c>
      <c r="K8326" t="str">
        <f t="shared" si="523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0"/>
        <v>4.1434664649519029</v>
      </c>
      <c r="I8327">
        <f t="shared" si="521"/>
        <v>3.3416695242897965</v>
      </c>
      <c r="J8327">
        <f t="shared" si="522"/>
        <v>-2.2275777441586824</v>
      </c>
      <c r="K8327" t="str">
        <f t="shared" si="523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0"/>
        <v>2.7734664649519019</v>
      </c>
      <c r="I8328">
        <f t="shared" si="521"/>
        <v>2.7716695242897962</v>
      </c>
      <c r="J8328">
        <f t="shared" si="522"/>
        <v>-2.3775777441586823</v>
      </c>
      <c r="K8328" t="str">
        <f t="shared" si="523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0"/>
        <v>1.4134664649519024</v>
      </c>
      <c r="I8329">
        <f t="shared" si="521"/>
        <v>2.2016695242897963</v>
      </c>
      <c r="J8329">
        <f t="shared" si="522"/>
        <v>-1.6675777441586825</v>
      </c>
      <c r="K8329" t="str">
        <f t="shared" si="523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0"/>
        <v>2.3234664649519026</v>
      </c>
      <c r="I8330">
        <f t="shared" si="521"/>
        <v>1.1216695242897965</v>
      </c>
      <c r="J8330">
        <f t="shared" si="522"/>
        <v>-0.95757774415868235</v>
      </c>
      <c r="K8330" t="str">
        <f t="shared" si="523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0"/>
        <v>3.2434664649519043</v>
      </c>
      <c r="I8331">
        <f t="shared" si="521"/>
        <v>5.1669524289796542E-2</v>
      </c>
      <c r="J8331">
        <f t="shared" si="522"/>
        <v>0.60242225584131748</v>
      </c>
      <c r="K8331" t="str">
        <f t="shared" si="523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0"/>
        <v>0.51346646495190384</v>
      </c>
      <c r="I8332">
        <f t="shared" si="521"/>
        <v>1.8716695242897965</v>
      </c>
      <c r="J8332">
        <f t="shared" si="522"/>
        <v>0.54242225584131765</v>
      </c>
      <c r="K8332" t="str">
        <f t="shared" si="523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0"/>
        <v>3.423466464951904</v>
      </c>
      <c r="I8333">
        <f t="shared" si="521"/>
        <v>1.7716695242897966</v>
      </c>
      <c r="J8333">
        <f t="shared" si="522"/>
        <v>-0.18757774415868245</v>
      </c>
      <c r="K8333" t="str">
        <f t="shared" si="523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0"/>
        <v>-0.25653353504809573</v>
      </c>
      <c r="I8334">
        <f t="shared" si="521"/>
        <v>-0.42833047571020344</v>
      </c>
      <c r="J8334">
        <f t="shared" si="522"/>
        <v>2.2422255841317573E-2</v>
      </c>
      <c r="K8334" t="str">
        <f t="shared" si="523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0"/>
        <v>0.12346646495190328</v>
      </c>
      <c r="I8335">
        <f t="shared" si="521"/>
        <v>4.3616695242897965</v>
      </c>
      <c r="J8335">
        <f t="shared" si="522"/>
        <v>6.2422255841317581E-2</v>
      </c>
      <c r="K8335" t="str">
        <f t="shared" si="523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0"/>
        <v>-2.066533535048098</v>
      </c>
      <c r="I8336">
        <f t="shared" si="521"/>
        <v>4.0016695242897962</v>
      </c>
      <c r="J8336">
        <f t="shared" si="522"/>
        <v>-0.17757774415868244</v>
      </c>
      <c r="K8336" t="str">
        <f t="shared" si="523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0"/>
        <v>-0.84653353504809559</v>
      </c>
      <c r="I8337">
        <f t="shared" si="521"/>
        <v>4.801669524289796</v>
      </c>
      <c r="J8337">
        <f t="shared" si="522"/>
        <v>-0.18757774415868245</v>
      </c>
      <c r="K8337" t="str">
        <f t="shared" si="523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0"/>
        <v>-3.3865335350480947</v>
      </c>
      <c r="I8338">
        <f t="shared" si="521"/>
        <v>3.5616695242897962</v>
      </c>
      <c r="J8338">
        <f t="shared" si="522"/>
        <v>0.4324222558413176</v>
      </c>
      <c r="K8338" t="str">
        <f t="shared" si="523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0"/>
        <v>-4.5865335350480976</v>
      </c>
      <c r="I8339">
        <f t="shared" si="521"/>
        <v>2.3216695242897964</v>
      </c>
      <c r="J8339">
        <f t="shared" si="522"/>
        <v>2.4124222558413178</v>
      </c>
      <c r="K8339" t="str">
        <f t="shared" si="523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0"/>
        <v>-2.7765335350480953</v>
      </c>
      <c r="I8340">
        <f t="shared" si="521"/>
        <v>3.4016695242897965</v>
      </c>
      <c r="J8340">
        <f t="shared" si="522"/>
        <v>2.5424222558413176</v>
      </c>
      <c r="K8340" t="str">
        <f t="shared" si="523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0"/>
        <v>-3.6865335350480954</v>
      </c>
      <c r="I8341">
        <f t="shared" si="521"/>
        <v>4.4816695242897966</v>
      </c>
      <c r="J8341">
        <f t="shared" si="522"/>
        <v>3.4924222558413178</v>
      </c>
      <c r="K8341" t="str">
        <f t="shared" si="523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0"/>
        <v>-0.45653353504809502</v>
      </c>
      <c r="I8342">
        <f t="shared" si="521"/>
        <v>-3.9083304757102035</v>
      </c>
      <c r="J8342">
        <f t="shared" si="522"/>
        <v>3.5224222558413176</v>
      </c>
      <c r="K8342" t="str">
        <f t="shared" si="523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0"/>
        <v>-2.076533535048096</v>
      </c>
      <c r="I8343">
        <f t="shared" si="521"/>
        <v>0.28166952428979652</v>
      </c>
      <c r="J8343">
        <f t="shared" si="522"/>
        <v>3.7624222558413178</v>
      </c>
      <c r="K8343" t="str">
        <f t="shared" si="523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0"/>
        <v>-1.2665335350480973</v>
      </c>
      <c r="I8344">
        <f t="shared" si="521"/>
        <v>-1.8083304757102034</v>
      </c>
      <c r="J8344">
        <f t="shared" si="522"/>
        <v>2.6124222558413179</v>
      </c>
      <c r="K8344" t="str">
        <f t="shared" si="523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0"/>
        <v>-0.79653353504809488</v>
      </c>
      <c r="I8345">
        <f t="shared" si="521"/>
        <v>-2.2683304757102039</v>
      </c>
      <c r="J8345">
        <f t="shared" si="522"/>
        <v>1.4624222558413176</v>
      </c>
      <c r="K8345" t="str">
        <f t="shared" si="523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0"/>
        <v>0.53346646495190342</v>
      </c>
      <c r="I8346">
        <f t="shared" si="521"/>
        <v>1.7316695242897966</v>
      </c>
      <c r="J8346">
        <f t="shared" si="522"/>
        <v>0.49242225584131755</v>
      </c>
      <c r="K8346" t="str">
        <f t="shared" si="523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0"/>
        <v>-1.8865335350480947</v>
      </c>
      <c r="I8347">
        <f t="shared" si="521"/>
        <v>-1.5683304757102035</v>
      </c>
      <c r="J8347">
        <f t="shared" si="522"/>
        <v>0.76242225584131762</v>
      </c>
      <c r="K8347" t="str">
        <f t="shared" si="523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0"/>
        <v>-2.1765335350480974</v>
      </c>
      <c r="I8348">
        <f t="shared" si="521"/>
        <v>0.2516695242897965</v>
      </c>
      <c r="J8348">
        <f t="shared" si="522"/>
        <v>0.81242225584131766</v>
      </c>
      <c r="K8348" t="str">
        <f t="shared" si="523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0"/>
        <v>1.5634664649519046</v>
      </c>
      <c r="I8349">
        <f t="shared" si="521"/>
        <v>-0.69833047571020346</v>
      </c>
      <c r="J8349">
        <f t="shared" si="522"/>
        <v>1.2024222558413176</v>
      </c>
      <c r="K8349" t="str">
        <f t="shared" si="523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0"/>
        <v>3.1234664649519033</v>
      </c>
      <c r="I8350">
        <f t="shared" si="521"/>
        <v>-2.9083304757102035</v>
      </c>
      <c r="J8350">
        <f t="shared" si="522"/>
        <v>1.0524222558413174</v>
      </c>
      <c r="K8350" t="str">
        <f t="shared" si="523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0"/>
        <v>0.41346646495190242</v>
      </c>
      <c r="I8351">
        <f t="shared" si="521"/>
        <v>-3.2383304757102036</v>
      </c>
      <c r="J8351">
        <f t="shared" si="522"/>
        <v>-0.69757774415868234</v>
      </c>
      <c r="K8351" t="str">
        <f t="shared" si="523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0"/>
        <v>1.933466464951902</v>
      </c>
      <c r="I8352">
        <f t="shared" si="521"/>
        <v>-3.5783304757102035</v>
      </c>
      <c r="J8352">
        <f t="shared" si="522"/>
        <v>-2.2975777441586822</v>
      </c>
      <c r="K8352" t="str">
        <f t="shared" si="523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0"/>
        <v>-1.1865335350480954</v>
      </c>
      <c r="I8353">
        <f t="shared" si="521"/>
        <v>-3.0383304757102039</v>
      </c>
      <c r="J8353">
        <f t="shared" si="522"/>
        <v>-0.78757774415868242</v>
      </c>
      <c r="K8353" t="str">
        <f t="shared" si="523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0"/>
        <v>0.87346646495190328</v>
      </c>
      <c r="I8354">
        <f t="shared" si="521"/>
        <v>-2.4983304757102038</v>
      </c>
      <c r="J8354">
        <f t="shared" si="522"/>
        <v>-0.7575777441586824</v>
      </c>
      <c r="K8354" t="str">
        <f t="shared" si="523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0"/>
        <v>-3.1765335350480974</v>
      </c>
      <c r="I8355">
        <f t="shared" si="521"/>
        <v>-1.1483304757102035</v>
      </c>
      <c r="J8355">
        <f t="shared" si="522"/>
        <v>-0.23757774415868244</v>
      </c>
      <c r="K8355" t="str">
        <f t="shared" si="523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0"/>
        <v>-2.4165335350480959</v>
      </c>
      <c r="I8356">
        <f t="shared" si="521"/>
        <v>-1.3983304757102035</v>
      </c>
      <c r="J8356">
        <f t="shared" si="522"/>
        <v>-0.16757774415868243</v>
      </c>
      <c r="K8356" t="str">
        <f t="shared" si="523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0"/>
        <v>-0.34653353504809559</v>
      </c>
      <c r="I8357">
        <f t="shared" si="521"/>
        <v>-3.1083304757102037</v>
      </c>
      <c r="J8357">
        <f t="shared" si="522"/>
        <v>0.41242225584131759</v>
      </c>
      <c r="K8357" t="str">
        <f t="shared" si="523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0"/>
        <v>-1.5265335350480953</v>
      </c>
      <c r="I8358">
        <f t="shared" si="521"/>
        <v>-4.3183304757102032</v>
      </c>
      <c r="J8358">
        <f t="shared" si="522"/>
        <v>0.27242225584131757</v>
      </c>
      <c r="K8358" t="str">
        <f t="shared" si="523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0"/>
        <v>-3.2365335350480962</v>
      </c>
      <c r="I8359">
        <f t="shared" si="521"/>
        <v>-2.7983304757102037</v>
      </c>
      <c r="J8359">
        <f t="shared" si="522"/>
        <v>-1.3675777441586825</v>
      </c>
      <c r="K8359" t="str">
        <f t="shared" si="523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0"/>
        <v>-0.91653353504809587</v>
      </c>
      <c r="I8360">
        <f t="shared" si="521"/>
        <v>-2.5083304757102036</v>
      </c>
      <c r="J8360">
        <f t="shared" si="522"/>
        <v>-2.0975777441586825</v>
      </c>
      <c r="K8360" t="str">
        <f t="shared" si="523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0"/>
        <v>-0.55653353504809644</v>
      </c>
      <c r="I8361">
        <f t="shared" si="521"/>
        <v>-2.2283304757102038</v>
      </c>
      <c r="J8361">
        <f t="shared" si="522"/>
        <v>-2.4775777441586824</v>
      </c>
      <c r="K8361" t="str">
        <f t="shared" si="523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0"/>
        <v>-2.0165335350480973</v>
      </c>
      <c r="I8362">
        <f t="shared" si="521"/>
        <v>-0.92833047571020344</v>
      </c>
      <c r="J8362">
        <f t="shared" si="522"/>
        <v>-2.1475777441586823</v>
      </c>
      <c r="K8362" t="str">
        <f t="shared" si="523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0"/>
        <v>-4.1365335350480947</v>
      </c>
      <c r="I8363">
        <f t="shared" si="521"/>
        <v>-0.8783304757102034</v>
      </c>
      <c r="J8363">
        <f t="shared" si="522"/>
        <v>-1.8275777441586825</v>
      </c>
      <c r="K8363" t="str">
        <f t="shared" si="523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0"/>
        <v>1.3466464951903845E-2</v>
      </c>
      <c r="I8364">
        <f t="shared" si="521"/>
        <v>-1.5683304757102035</v>
      </c>
      <c r="J8364">
        <f t="shared" si="522"/>
        <v>-1.1575777441586825</v>
      </c>
      <c r="K8364" t="str">
        <f t="shared" si="523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0"/>
        <v>2.4534664649519051</v>
      </c>
      <c r="I8365">
        <f t="shared" si="521"/>
        <v>-2.4083304757102035</v>
      </c>
      <c r="J8365">
        <f t="shared" si="522"/>
        <v>-1.9175777441586825</v>
      </c>
      <c r="K8365" t="str">
        <f t="shared" si="523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0"/>
        <v>1.8134664649519046</v>
      </c>
      <c r="I8366">
        <f t="shared" si="521"/>
        <v>0.39166952428979651</v>
      </c>
      <c r="J8366">
        <f t="shared" si="522"/>
        <v>-1.8975777441586825</v>
      </c>
      <c r="K8366" t="str">
        <f t="shared" si="523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0"/>
        <v>0.50346646495190228</v>
      </c>
      <c r="I8367">
        <f t="shared" si="521"/>
        <v>1.5916695242897965</v>
      </c>
      <c r="J8367">
        <f t="shared" si="522"/>
        <v>-1.7675777441586824</v>
      </c>
      <c r="K8367" t="str">
        <f t="shared" si="523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0"/>
        <v>-0.79653353504809488</v>
      </c>
      <c r="I8368">
        <f t="shared" si="521"/>
        <v>2.8016695242897964</v>
      </c>
      <c r="J8368">
        <f t="shared" si="522"/>
        <v>-1.6375777441586825</v>
      </c>
      <c r="K8368" t="str">
        <f t="shared" si="523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0"/>
        <v>-1.7465335350480977</v>
      </c>
      <c r="I8369">
        <f t="shared" si="521"/>
        <v>-0.74833047571020339</v>
      </c>
      <c r="J8369">
        <f t="shared" si="522"/>
        <v>-1.5075777441586824</v>
      </c>
      <c r="K8369" t="str">
        <f t="shared" si="523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0"/>
        <v>-1.9865335350480962</v>
      </c>
      <c r="I8370">
        <f t="shared" si="521"/>
        <v>-1.3783304757102035</v>
      </c>
      <c r="J8370">
        <f t="shared" si="522"/>
        <v>-1.5475777441586824</v>
      </c>
      <c r="K8370" t="str">
        <f t="shared" si="523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0"/>
        <v>-2.2265335350480981</v>
      </c>
      <c r="I8371">
        <f t="shared" si="521"/>
        <v>-2.0083304757102036</v>
      </c>
      <c r="J8371">
        <f t="shared" si="522"/>
        <v>-1.5875777441586825</v>
      </c>
      <c r="K8371" t="str">
        <f t="shared" si="523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0"/>
        <v>-1.0465335350480949</v>
      </c>
      <c r="I8372">
        <f t="shared" si="521"/>
        <v>-4.1283304757102037</v>
      </c>
      <c r="J8372">
        <f t="shared" si="522"/>
        <v>-0.7575777441586824</v>
      </c>
      <c r="K8372" t="str">
        <f t="shared" si="523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0"/>
        <v>-1.6765335350480974</v>
      </c>
      <c r="I8373">
        <f t="shared" si="521"/>
        <v>-5.1783304757102036</v>
      </c>
      <c r="J8373">
        <f t="shared" si="522"/>
        <v>-0.5075777441586824</v>
      </c>
      <c r="K8373" t="str">
        <f t="shared" si="523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0"/>
        <v>-1.3965335350480963</v>
      </c>
      <c r="I8374">
        <f t="shared" si="521"/>
        <v>-4.4683304757102036</v>
      </c>
      <c r="J8374">
        <f t="shared" si="522"/>
        <v>-0.18757774415868245</v>
      </c>
      <c r="K8374" t="str">
        <f t="shared" si="523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0"/>
        <v>-1.1165335350480952</v>
      </c>
      <c r="I8375">
        <f t="shared" si="521"/>
        <v>-3.7683304757102039</v>
      </c>
      <c r="J8375">
        <f t="shared" si="522"/>
        <v>0.13242225584131756</v>
      </c>
      <c r="K8375" t="str">
        <f t="shared" si="523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0"/>
        <v>-0.25653353504809573</v>
      </c>
      <c r="I8376">
        <f t="shared" si="521"/>
        <v>-3.8383304757102037</v>
      </c>
      <c r="J8376">
        <f t="shared" si="522"/>
        <v>0.27242225584131757</v>
      </c>
      <c r="K8376" t="str">
        <f t="shared" si="523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0"/>
        <v>-1.1165335350480952</v>
      </c>
      <c r="I8377">
        <f t="shared" si="521"/>
        <v>0.16166952428979653</v>
      </c>
      <c r="J8377">
        <f t="shared" si="522"/>
        <v>0.46242225584131752</v>
      </c>
      <c r="K8377" t="str">
        <f t="shared" si="523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0"/>
        <v>-1.1565335350480979</v>
      </c>
      <c r="I8378">
        <f t="shared" si="521"/>
        <v>-4.3483304757102035</v>
      </c>
      <c r="J8378">
        <f t="shared" si="522"/>
        <v>0.26242225584131756</v>
      </c>
      <c r="K8378" t="str">
        <f t="shared" si="523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0"/>
        <v>1.1434664649519029</v>
      </c>
      <c r="I8379">
        <f t="shared" si="521"/>
        <v>-2.5983304757102035</v>
      </c>
      <c r="J8379">
        <f t="shared" si="522"/>
        <v>-0.38757774415868246</v>
      </c>
      <c r="K8379" t="str">
        <f t="shared" si="523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0"/>
        <v>-0.46653353504809658</v>
      </c>
      <c r="I8380">
        <f t="shared" si="521"/>
        <v>-2.9283304757102036</v>
      </c>
      <c r="J8380">
        <f t="shared" si="522"/>
        <v>-0.73757774415868238</v>
      </c>
      <c r="K8380" t="str">
        <f t="shared" si="523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0"/>
        <v>-1.7665335350480973</v>
      </c>
      <c r="I8381">
        <f t="shared" si="521"/>
        <v>1.3516695242897965</v>
      </c>
      <c r="J8381">
        <f t="shared" si="522"/>
        <v>-0.48757774415868244</v>
      </c>
      <c r="K8381" t="str">
        <f t="shared" si="523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0"/>
        <v>6.3466464951904555E-2</v>
      </c>
      <c r="I8382">
        <f t="shared" si="521"/>
        <v>-1.9283304757102033</v>
      </c>
      <c r="J8382">
        <f t="shared" si="522"/>
        <v>-0.16757774415868243</v>
      </c>
      <c r="K8382" t="str">
        <f t="shared" si="523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0"/>
        <v>0.17346646495190399</v>
      </c>
      <c r="I8383">
        <f t="shared" si="521"/>
        <v>2.5516695242897964</v>
      </c>
      <c r="J8383">
        <f t="shared" si="522"/>
        <v>9.242225584131758E-2</v>
      </c>
      <c r="K8383" t="str">
        <f t="shared" si="523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0"/>
        <v>1.0034664649519023</v>
      </c>
      <c r="I8384">
        <f t="shared" si="521"/>
        <v>-0.42833047571020344</v>
      </c>
      <c r="J8384">
        <f t="shared" si="522"/>
        <v>4.2422255841317563E-2</v>
      </c>
      <c r="K8384" t="str">
        <f t="shared" si="523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0"/>
        <v>-0.28653353504809687</v>
      </c>
      <c r="I8385">
        <f t="shared" si="521"/>
        <v>-4.658330475710204</v>
      </c>
      <c r="J8385">
        <f t="shared" si="522"/>
        <v>-0.41757774415868243</v>
      </c>
      <c r="K8385" t="str">
        <f t="shared" si="523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0"/>
        <v>0.6034664649519037</v>
      </c>
      <c r="I8386">
        <f t="shared" si="521"/>
        <v>-5.698330475710204</v>
      </c>
      <c r="J8386">
        <f t="shared" si="522"/>
        <v>-0.98757774415868238</v>
      </c>
      <c r="K8386" t="str">
        <f t="shared" si="523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24">B8387-$E$2</f>
        <v>0.30346646495190299</v>
      </c>
      <c r="I8387">
        <f t="shared" ref="I8387:I8450" si="525">C8387-$F$2</f>
        <v>-6.4783304757102034</v>
      </c>
      <c r="J8387">
        <f t="shared" ref="J8387:J8450" si="526">D8387-$G$2</f>
        <v>-0.90757774415868253</v>
      </c>
      <c r="K8387" t="str">
        <f t="shared" ref="K8387:K8450" si="527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24"/>
        <v>0.50346646495190228</v>
      </c>
      <c r="I8388">
        <f t="shared" si="525"/>
        <v>-5.5883304757102037</v>
      </c>
      <c r="J8388">
        <f t="shared" si="526"/>
        <v>-1.0875777441586825</v>
      </c>
      <c r="K8388" t="str">
        <f t="shared" si="527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24"/>
        <v>-0.36653353504809516</v>
      </c>
      <c r="I8389">
        <f t="shared" si="525"/>
        <v>-4.698330475710204</v>
      </c>
      <c r="J8389">
        <f t="shared" si="526"/>
        <v>-0.42757774415868244</v>
      </c>
      <c r="K8389" t="str">
        <f t="shared" si="527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24"/>
        <v>1.0334664649519034</v>
      </c>
      <c r="I8390">
        <f t="shared" si="525"/>
        <v>-3.3383304757102037</v>
      </c>
      <c r="J8390">
        <f t="shared" si="526"/>
        <v>-1.3975777441586825</v>
      </c>
      <c r="K8390" t="str">
        <f t="shared" si="527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24"/>
        <v>1.4034664649519044</v>
      </c>
      <c r="I8391">
        <f t="shared" si="525"/>
        <v>-1.7883304757102034</v>
      </c>
      <c r="J8391">
        <f t="shared" si="526"/>
        <v>-1.6575777441586825</v>
      </c>
      <c r="K8391" t="str">
        <f t="shared" si="527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24"/>
        <v>2.0234664649519019</v>
      </c>
      <c r="I8392">
        <f t="shared" si="525"/>
        <v>-0.73833047571020338</v>
      </c>
      <c r="J8392">
        <f t="shared" si="526"/>
        <v>-1.9175777441586825</v>
      </c>
      <c r="K8392" t="str">
        <f t="shared" si="527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24"/>
        <v>2.7834664649519034</v>
      </c>
      <c r="I8393">
        <f t="shared" si="525"/>
        <v>-0.71833047571020348</v>
      </c>
      <c r="J8393">
        <f t="shared" si="526"/>
        <v>-2.3875777441586821</v>
      </c>
      <c r="K8393" t="str">
        <f t="shared" si="527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24"/>
        <v>3.553466464951903</v>
      </c>
      <c r="I8394">
        <f t="shared" si="525"/>
        <v>-0.69833047571020346</v>
      </c>
      <c r="J8394">
        <f t="shared" si="526"/>
        <v>-2.7075777441586824</v>
      </c>
      <c r="K8394" t="str">
        <f t="shared" si="527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24"/>
        <v>0.53346646495190342</v>
      </c>
      <c r="I8395">
        <f t="shared" si="525"/>
        <v>-0.28833047571020343</v>
      </c>
      <c r="J8395">
        <f t="shared" si="526"/>
        <v>-2.8175777441586822</v>
      </c>
      <c r="K8395" t="str">
        <f t="shared" si="527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24"/>
        <v>1.2734664649519019</v>
      </c>
      <c r="I8396">
        <f t="shared" si="525"/>
        <v>1.0016695242897966</v>
      </c>
      <c r="J8396">
        <f t="shared" si="526"/>
        <v>-2.6475777441586823</v>
      </c>
      <c r="K8396" t="str">
        <f t="shared" si="527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24"/>
        <v>1.4534664649519051</v>
      </c>
      <c r="I8397">
        <f t="shared" si="525"/>
        <v>-1.4283304757102033</v>
      </c>
      <c r="J8397">
        <f t="shared" si="526"/>
        <v>-2.3975777441586823</v>
      </c>
      <c r="K8397" t="str">
        <f t="shared" si="527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24"/>
        <v>1.0034664649519023</v>
      </c>
      <c r="I8398">
        <f t="shared" si="525"/>
        <v>2.6016695242897963</v>
      </c>
      <c r="J8398">
        <f t="shared" si="526"/>
        <v>-2.1575777441586821</v>
      </c>
      <c r="K8398" t="str">
        <f t="shared" si="527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24"/>
        <v>1.6534664649519044</v>
      </c>
      <c r="I8399">
        <f t="shared" si="525"/>
        <v>2.8916695242897963</v>
      </c>
      <c r="J8399">
        <f t="shared" si="526"/>
        <v>-2.0275777441586822</v>
      </c>
      <c r="K8399" t="str">
        <f t="shared" si="527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24"/>
        <v>-0.91653353504809587</v>
      </c>
      <c r="I8400">
        <f t="shared" si="525"/>
        <v>0.32166952428979656</v>
      </c>
      <c r="J8400">
        <f t="shared" si="526"/>
        <v>-1.4275777441586825</v>
      </c>
      <c r="K8400" t="str">
        <f t="shared" si="527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24"/>
        <v>-4.7265335350480981</v>
      </c>
      <c r="I8401">
        <f t="shared" si="525"/>
        <v>2.3716695242897963</v>
      </c>
      <c r="J8401">
        <f t="shared" si="526"/>
        <v>-1.0275777441586824</v>
      </c>
      <c r="K8401" t="str">
        <f t="shared" si="527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24"/>
        <v>-0.10653353504809715</v>
      </c>
      <c r="I8402">
        <f t="shared" si="525"/>
        <v>1.4816695242897966</v>
      </c>
      <c r="J8402">
        <f t="shared" si="526"/>
        <v>-0.78757774415868242</v>
      </c>
      <c r="K8402" t="str">
        <f t="shared" si="527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24"/>
        <v>-1.8365335350480976</v>
      </c>
      <c r="I8403">
        <f t="shared" si="525"/>
        <v>-1.0883304757102035</v>
      </c>
      <c r="J8403">
        <f t="shared" si="526"/>
        <v>-0.48757774415868244</v>
      </c>
      <c r="K8403" t="str">
        <f t="shared" si="527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24"/>
        <v>-6.1465335350480963</v>
      </c>
      <c r="I8404">
        <f t="shared" si="525"/>
        <v>-4.0583304757102034</v>
      </c>
      <c r="J8404">
        <f t="shared" si="526"/>
        <v>-0.6275777441586825</v>
      </c>
      <c r="K8404" t="str">
        <f t="shared" si="527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24"/>
        <v>-5.9065335350480979</v>
      </c>
      <c r="I8405">
        <f t="shared" si="525"/>
        <v>-4.4683304757102036</v>
      </c>
      <c r="J8405">
        <f t="shared" si="526"/>
        <v>-0.13757774415868243</v>
      </c>
      <c r="K8405" t="str">
        <f t="shared" si="527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24"/>
        <v>-1.7965335350480949</v>
      </c>
      <c r="I8406">
        <f t="shared" si="525"/>
        <v>-4.448330475710204</v>
      </c>
      <c r="J8406">
        <f t="shared" si="526"/>
        <v>-0.82757774415868246</v>
      </c>
      <c r="K8406" t="str">
        <f t="shared" si="527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24"/>
        <v>-2.576533535048096</v>
      </c>
      <c r="I8407">
        <f t="shared" si="525"/>
        <v>-4.4383304757102033</v>
      </c>
      <c r="J8407">
        <f t="shared" si="526"/>
        <v>-1.6675777441586825</v>
      </c>
      <c r="K8407" t="str">
        <f t="shared" si="527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24"/>
        <v>-3.3465335350480956</v>
      </c>
      <c r="I8408">
        <f t="shared" si="525"/>
        <v>-3.9983304757102038</v>
      </c>
      <c r="J8408">
        <f t="shared" si="526"/>
        <v>-2.3075777441586824</v>
      </c>
      <c r="K8408" t="str">
        <f t="shared" si="527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24"/>
        <v>-4.1365335350480947</v>
      </c>
      <c r="I8409">
        <f t="shared" si="525"/>
        <v>-2.4183304757102038</v>
      </c>
      <c r="J8409">
        <f t="shared" si="526"/>
        <v>-2.5175777441586824</v>
      </c>
      <c r="K8409" t="str">
        <f t="shared" si="527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24"/>
        <v>-4.9265335350480974</v>
      </c>
      <c r="I8410">
        <f t="shared" si="525"/>
        <v>-3.2083304757102038</v>
      </c>
      <c r="J8410">
        <f t="shared" si="526"/>
        <v>-2.6775777441586821</v>
      </c>
      <c r="K8410" t="str">
        <f t="shared" si="527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24"/>
        <v>-5.7165335350480966</v>
      </c>
      <c r="I8411">
        <f t="shared" si="525"/>
        <v>-2.8083304757102034</v>
      </c>
      <c r="J8411">
        <f t="shared" si="526"/>
        <v>-2.7275777441586824</v>
      </c>
      <c r="K8411" t="str">
        <f t="shared" si="527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24"/>
        <v>-5.326533535048096</v>
      </c>
      <c r="I8412">
        <f t="shared" si="525"/>
        <v>-3.0083304757102036</v>
      </c>
      <c r="J8412">
        <f t="shared" si="526"/>
        <v>-2.7675777441586824</v>
      </c>
      <c r="K8412" t="str">
        <f t="shared" si="527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24"/>
        <v>-5.5265335350480953</v>
      </c>
      <c r="I8413">
        <f t="shared" si="525"/>
        <v>-2.9083304757102035</v>
      </c>
      <c r="J8413">
        <f t="shared" si="526"/>
        <v>-2.7775777441586822</v>
      </c>
      <c r="K8413" t="str">
        <f t="shared" si="527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24"/>
        <v>-5.4265335350480974</v>
      </c>
      <c r="I8414">
        <f t="shared" si="525"/>
        <v>-2.9583304757102038</v>
      </c>
      <c r="J8414">
        <f t="shared" si="526"/>
        <v>-2.7875777441586824</v>
      </c>
      <c r="K8414" t="str">
        <f t="shared" si="527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24"/>
        <v>-5.4765335350480981</v>
      </c>
      <c r="I8415">
        <f t="shared" si="525"/>
        <v>-2.9283304757102036</v>
      </c>
      <c r="J8415">
        <f t="shared" si="526"/>
        <v>-2.7875777441586824</v>
      </c>
      <c r="K8415" t="str">
        <f t="shared" si="527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24"/>
        <v>-5.456533535048095</v>
      </c>
      <c r="I8416">
        <f t="shared" si="525"/>
        <v>-2.9383304757102038</v>
      </c>
      <c r="J8416">
        <f t="shared" si="526"/>
        <v>-2.7875777441586824</v>
      </c>
      <c r="K8416" t="str">
        <f t="shared" si="527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24"/>
        <v>-5.4665335350480966</v>
      </c>
      <c r="I8417">
        <f t="shared" si="525"/>
        <v>-2.9283304757102036</v>
      </c>
      <c r="J8417">
        <f t="shared" si="526"/>
        <v>-2.7875777441586824</v>
      </c>
      <c r="K8417" t="str">
        <f t="shared" si="527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24"/>
        <v>-5.4665335350480966</v>
      </c>
      <c r="I8418">
        <f t="shared" si="525"/>
        <v>-2.9283304757102036</v>
      </c>
      <c r="J8418">
        <f t="shared" si="526"/>
        <v>-2.7875777441586824</v>
      </c>
      <c r="K8418" t="str">
        <f t="shared" si="527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24"/>
        <v>-5.4665335350480966</v>
      </c>
      <c r="I8419">
        <f t="shared" si="525"/>
        <v>-2.9283304757102036</v>
      </c>
      <c r="J8419">
        <f t="shared" si="526"/>
        <v>-2.7875777441586824</v>
      </c>
      <c r="K8419" t="str">
        <f t="shared" si="527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24"/>
        <v>-5.4665335350480966</v>
      </c>
      <c r="I8420">
        <f t="shared" si="525"/>
        <v>-2.9283304757102036</v>
      </c>
      <c r="J8420">
        <f t="shared" si="526"/>
        <v>-2.7875777441586824</v>
      </c>
      <c r="K8420" t="str">
        <f t="shared" si="527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24"/>
        <v>-5.4665335350480966</v>
      </c>
      <c r="I8421">
        <f t="shared" si="525"/>
        <v>-2.9283304757102036</v>
      </c>
      <c r="J8421">
        <f t="shared" si="526"/>
        <v>-3.1875777441586823</v>
      </c>
      <c r="K8421" t="str">
        <f t="shared" si="527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24"/>
        <v>8.3466464951904129E-2</v>
      </c>
      <c r="I8422">
        <f t="shared" si="525"/>
        <v>2.6616695242897963</v>
      </c>
      <c r="J8422">
        <f t="shared" si="526"/>
        <v>-3.5575777441586824</v>
      </c>
      <c r="K8422" t="str">
        <f t="shared" si="527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24"/>
        <v>-0.1465335350480963</v>
      </c>
      <c r="I8423">
        <f t="shared" si="525"/>
        <v>3.7416695242897964</v>
      </c>
      <c r="J8423">
        <f t="shared" si="526"/>
        <v>-3.7175777441586821</v>
      </c>
      <c r="K8423" t="str">
        <f t="shared" si="527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24"/>
        <v>-2.816533535048098</v>
      </c>
      <c r="I8424">
        <f t="shared" si="525"/>
        <v>3.2316695242897961</v>
      </c>
      <c r="J8424">
        <f t="shared" si="526"/>
        <v>-3.1875777441586823</v>
      </c>
      <c r="K8424" t="str">
        <f t="shared" si="527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24"/>
        <v>-6.196533535048097</v>
      </c>
      <c r="I8425">
        <f t="shared" si="525"/>
        <v>2.3416695242897965</v>
      </c>
      <c r="J8425">
        <f t="shared" si="526"/>
        <v>-1.7875777441586824</v>
      </c>
      <c r="K8425" t="str">
        <f t="shared" si="527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24"/>
        <v>-3.326533535048096</v>
      </c>
      <c r="I8426">
        <f t="shared" si="525"/>
        <v>1.9516695242897966</v>
      </c>
      <c r="J8426">
        <f t="shared" si="526"/>
        <v>-0.39757774415868241</v>
      </c>
      <c r="K8426" t="str">
        <f t="shared" si="527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24"/>
        <v>-0.45653353504809502</v>
      </c>
      <c r="I8427">
        <f t="shared" si="525"/>
        <v>1.5616695242897967</v>
      </c>
      <c r="J8427">
        <f t="shared" si="526"/>
        <v>1.8724222558413175</v>
      </c>
      <c r="K8427" t="str">
        <f t="shared" si="527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24"/>
        <v>-2.066533535048098</v>
      </c>
      <c r="I8428">
        <f t="shared" si="525"/>
        <v>0.29166952428979653</v>
      </c>
      <c r="J8428">
        <f t="shared" si="526"/>
        <v>2.5224222558413176</v>
      </c>
      <c r="K8428" t="str">
        <f t="shared" si="527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24"/>
        <v>-3.6765335350480974</v>
      </c>
      <c r="I8429">
        <f t="shared" si="525"/>
        <v>-0.97833047571020348</v>
      </c>
      <c r="J8429">
        <f t="shared" si="526"/>
        <v>2.6924222558413176</v>
      </c>
      <c r="K8429" t="str">
        <f t="shared" si="527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24"/>
        <v>0.46346646495190313</v>
      </c>
      <c r="I8430">
        <f t="shared" si="525"/>
        <v>2.1416695242897963</v>
      </c>
      <c r="J8430">
        <f t="shared" si="526"/>
        <v>2.5024222558413176</v>
      </c>
      <c r="K8430" t="str">
        <f t="shared" si="527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24"/>
        <v>0.26346646495190384</v>
      </c>
      <c r="I8431">
        <f t="shared" si="525"/>
        <v>1.2716695242897966</v>
      </c>
      <c r="J8431">
        <f t="shared" si="526"/>
        <v>2.3224222558413179</v>
      </c>
      <c r="K8431" t="str">
        <f t="shared" si="527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24"/>
        <v>2.043466464951905</v>
      </c>
      <c r="I8432">
        <f t="shared" si="525"/>
        <v>2.9816695242897961</v>
      </c>
      <c r="J8432">
        <f t="shared" si="526"/>
        <v>1.0824222558413175</v>
      </c>
      <c r="K8432" t="str">
        <f t="shared" si="527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24"/>
        <v>2.5334664649519034</v>
      </c>
      <c r="I8433">
        <f t="shared" si="525"/>
        <v>3.9616695242897961</v>
      </c>
      <c r="J8433">
        <f t="shared" si="526"/>
        <v>-0.10757774415868243</v>
      </c>
      <c r="K8433" t="str">
        <f t="shared" si="527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24"/>
        <v>-0.87653353504809672</v>
      </c>
      <c r="I8434">
        <f t="shared" si="525"/>
        <v>4.051669524289796</v>
      </c>
      <c r="J8434">
        <f t="shared" si="526"/>
        <v>-0.56757774415868245</v>
      </c>
      <c r="K8434" t="str">
        <f t="shared" si="527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24"/>
        <v>-4.2765335350480953</v>
      </c>
      <c r="I8435">
        <f t="shared" si="525"/>
        <v>4.1616695242897963</v>
      </c>
      <c r="J8435">
        <f t="shared" si="526"/>
        <v>-1.0275777441586824</v>
      </c>
      <c r="K8435" t="str">
        <f t="shared" si="527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24"/>
        <v>-1.5865335350480976</v>
      </c>
      <c r="I8436">
        <f t="shared" si="525"/>
        <v>0.82166952428979656</v>
      </c>
      <c r="J8436">
        <f t="shared" si="526"/>
        <v>1.1624222558413175</v>
      </c>
      <c r="K8436" t="str">
        <f t="shared" si="527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24"/>
        <v>-2.9365335350480954</v>
      </c>
      <c r="I8437">
        <f t="shared" si="525"/>
        <v>2.4916695242897964</v>
      </c>
      <c r="J8437">
        <f t="shared" si="526"/>
        <v>6.2422255841317581E-2</v>
      </c>
      <c r="K8437" t="str">
        <f t="shared" si="527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24"/>
        <v>-2.826533535048096</v>
      </c>
      <c r="I8438">
        <f t="shared" si="525"/>
        <v>3.3516695242897963</v>
      </c>
      <c r="J8438">
        <f t="shared" si="526"/>
        <v>1.6724222558413175</v>
      </c>
      <c r="K8438" t="str">
        <f t="shared" si="527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24"/>
        <v>-3.4965335350480977</v>
      </c>
      <c r="I8439">
        <f t="shared" si="525"/>
        <v>2.6216695242897963</v>
      </c>
      <c r="J8439">
        <f t="shared" si="526"/>
        <v>2.5524222558413179</v>
      </c>
      <c r="K8439" t="str">
        <f t="shared" si="527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24"/>
        <v>-3.6165335350480952</v>
      </c>
      <c r="I8440">
        <f t="shared" si="525"/>
        <v>3.8716695242897963</v>
      </c>
      <c r="J8440">
        <f t="shared" si="526"/>
        <v>2.6024222558413177</v>
      </c>
      <c r="K8440" t="str">
        <f t="shared" si="527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24"/>
        <v>-0.23653353504809616</v>
      </c>
      <c r="I8441">
        <f t="shared" si="525"/>
        <v>4.7716695242897966</v>
      </c>
      <c r="J8441">
        <f t="shared" si="526"/>
        <v>1.9024222558413173</v>
      </c>
      <c r="K8441" t="str">
        <f t="shared" si="527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24"/>
        <v>-3.7665335350480973</v>
      </c>
      <c r="I8442">
        <f t="shared" si="525"/>
        <v>2.8416695242897965</v>
      </c>
      <c r="J8442">
        <f t="shared" si="526"/>
        <v>1.2124222558413176</v>
      </c>
      <c r="K8442" t="str">
        <f t="shared" si="527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24"/>
        <v>-4.3465335350480956</v>
      </c>
      <c r="I8443">
        <f t="shared" si="525"/>
        <v>0.91166952428979653</v>
      </c>
      <c r="J8443">
        <f t="shared" si="526"/>
        <v>-0.23757774415868244</v>
      </c>
      <c r="K8443" t="str">
        <f t="shared" si="527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24"/>
        <v>-4.9265335350480974</v>
      </c>
      <c r="I8444">
        <f t="shared" si="525"/>
        <v>0.52166952428979652</v>
      </c>
      <c r="J8444">
        <f t="shared" si="526"/>
        <v>1.1924222558413176</v>
      </c>
      <c r="K8444" t="str">
        <f t="shared" si="527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24"/>
        <v>-2.8865335350480947</v>
      </c>
      <c r="I8445">
        <f t="shared" si="525"/>
        <v>0.23166952428979656</v>
      </c>
      <c r="J8445">
        <f t="shared" si="526"/>
        <v>0.96242225584131758</v>
      </c>
      <c r="K8445" t="str">
        <f t="shared" si="527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24"/>
        <v>-2.2965335350480949</v>
      </c>
      <c r="I8446">
        <f t="shared" si="525"/>
        <v>0.88166952428979661</v>
      </c>
      <c r="J8446">
        <f t="shared" si="526"/>
        <v>1.1424222558413175</v>
      </c>
      <c r="K8446" t="str">
        <f t="shared" si="527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24"/>
        <v>-1.696533535048097</v>
      </c>
      <c r="I8447">
        <f t="shared" si="525"/>
        <v>1.5416695242897966</v>
      </c>
      <c r="J8447">
        <f t="shared" si="526"/>
        <v>1.3324222558413175</v>
      </c>
      <c r="K8447" t="str">
        <f t="shared" si="527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24"/>
        <v>-0.79653353504809488</v>
      </c>
      <c r="I8448">
        <f t="shared" si="525"/>
        <v>0.36166952428979648</v>
      </c>
      <c r="J8448">
        <f t="shared" si="526"/>
        <v>1.3324222558413175</v>
      </c>
      <c r="K8448" t="str">
        <f t="shared" si="527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24"/>
        <v>1.9134664649519024</v>
      </c>
      <c r="I8449">
        <f t="shared" si="525"/>
        <v>2.1016695242897963</v>
      </c>
      <c r="J8449">
        <f t="shared" si="526"/>
        <v>1.8124222558413174</v>
      </c>
      <c r="K8449" t="str">
        <f t="shared" si="527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24"/>
        <v>2.6934664649519036</v>
      </c>
      <c r="I8450">
        <f t="shared" si="525"/>
        <v>3.1716695242897965</v>
      </c>
      <c r="J8450">
        <f t="shared" si="526"/>
        <v>1.9524222558413176</v>
      </c>
      <c r="K8450" t="str">
        <f t="shared" si="527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28">B8451-$E$2</f>
        <v>-3.2865335350480969</v>
      </c>
      <c r="I8451">
        <f t="shared" ref="I8451:I8514" si="529">C8451-$F$2</f>
        <v>3.6816695242897963</v>
      </c>
      <c r="J8451">
        <f t="shared" ref="J8451:J8514" si="530">D8451-$G$2</f>
        <v>1.2624222558413176</v>
      </c>
      <c r="K8451" t="str">
        <f t="shared" ref="K8451:K8514" si="531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28"/>
        <v>-0.30653353504809644</v>
      </c>
      <c r="I8452">
        <f t="shared" si="529"/>
        <v>4.2016695242897963</v>
      </c>
      <c r="J8452">
        <f t="shared" si="530"/>
        <v>1.6024222558413175</v>
      </c>
      <c r="K8452" t="str">
        <f t="shared" si="531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28"/>
        <v>-1.4965335350480977</v>
      </c>
      <c r="I8453">
        <f t="shared" si="529"/>
        <v>-0.45833047571020347</v>
      </c>
      <c r="J8453">
        <f t="shared" si="530"/>
        <v>1.8724222558413175</v>
      </c>
      <c r="K8453" t="str">
        <f t="shared" si="531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28"/>
        <v>2.3834664649519048</v>
      </c>
      <c r="I8454">
        <f t="shared" si="529"/>
        <v>-0.28833047571020343</v>
      </c>
      <c r="J8454">
        <f t="shared" si="530"/>
        <v>1.7724222558413174</v>
      </c>
      <c r="K8454" t="str">
        <f t="shared" si="531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28"/>
        <v>-0.86653353504809516</v>
      </c>
      <c r="I8455">
        <f t="shared" si="529"/>
        <v>0.55166952428979654</v>
      </c>
      <c r="J8455">
        <f t="shared" si="530"/>
        <v>2.0624222558413177</v>
      </c>
      <c r="K8455" t="str">
        <f t="shared" si="531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28"/>
        <v>3.4834664649519027</v>
      </c>
      <c r="I8456">
        <f t="shared" si="529"/>
        <v>0.30166952428979654</v>
      </c>
      <c r="J8456">
        <f t="shared" si="530"/>
        <v>2.1924222558413176</v>
      </c>
      <c r="K8456" t="str">
        <f t="shared" si="531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28"/>
        <v>2.923466464951904</v>
      </c>
      <c r="I8457">
        <f t="shared" si="529"/>
        <v>1.2016695242897966</v>
      </c>
      <c r="J8457">
        <f t="shared" si="530"/>
        <v>1.0524222558413174</v>
      </c>
      <c r="K8457" t="str">
        <f t="shared" si="531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28"/>
        <v>4.813466464951901</v>
      </c>
      <c r="I8458">
        <f t="shared" si="529"/>
        <v>0.29166952428979653</v>
      </c>
      <c r="J8458">
        <f t="shared" si="530"/>
        <v>-1.1575777441586825</v>
      </c>
      <c r="K8458" t="str">
        <f t="shared" si="531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28"/>
        <v>3.7534664649519023</v>
      </c>
      <c r="I8459">
        <f t="shared" si="529"/>
        <v>-0.21833047571020348</v>
      </c>
      <c r="J8459">
        <f t="shared" si="530"/>
        <v>-2.0075777441586822</v>
      </c>
      <c r="K8459" t="str">
        <f t="shared" si="531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28"/>
        <v>-0.66653353504809587</v>
      </c>
      <c r="I8460">
        <f t="shared" si="529"/>
        <v>0.77166952428979652</v>
      </c>
      <c r="J8460">
        <f t="shared" si="530"/>
        <v>-3.0375777441586824</v>
      </c>
      <c r="K8460" t="str">
        <f t="shared" si="531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28"/>
        <v>3.6934664649519036</v>
      </c>
      <c r="I8461">
        <f t="shared" si="529"/>
        <v>1.1616695242897965</v>
      </c>
      <c r="J8461">
        <f t="shared" si="530"/>
        <v>-3.7075777441586824</v>
      </c>
      <c r="K8461" t="str">
        <f t="shared" si="531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28"/>
        <v>5.813466464951901</v>
      </c>
      <c r="I8462">
        <f t="shared" si="529"/>
        <v>-1.2483304757102034</v>
      </c>
      <c r="J8462">
        <f t="shared" si="530"/>
        <v>-3.7675777441586824</v>
      </c>
      <c r="K8462" t="str">
        <f t="shared" si="531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28"/>
        <v>3.2634664649519038</v>
      </c>
      <c r="I8463">
        <f t="shared" si="529"/>
        <v>-1.8183304757102035</v>
      </c>
      <c r="J8463">
        <f t="shared" si="530"/>
        <v>-3.5275777441586822</v>
      </c>
      <c r="K8463" t="str">
        <f t="shared" si="531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28"/>
        <v>0.73346646495190271</v>
      </c>
      <c r="I8464">
        <f t="shared" si="529"/>
        <v>-2.3883304757102035</v>
      </c>
      <c r="J8464">
        <f t="shared" si="530"/>
        <v>-3.3575777441586823</v>
      </c>
      <c r="K8464" t="str">
        <f t="shared" si="531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28"/>
        <v>4.7534664649519058</v>
      </c>
      <c r="I8465">
        <f t="shared" si="529"/>
        <v>0.14166952428979654</v>
      </c>
      <c r="J8465">
        <f t="shared" si="530"/>
        <v>-3.1075777441586823</v>
      </c>
      <c r="K8465" t="str">
        <f t="shared" si="531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28"/>
        <v>2.7634664649519038</v>
      </c>
      <c r="I8466">
        <f t="shared" si="529"/>
        <v>2.2216695242897964</v>
      </c>
      <c r="J8466">
        <f t="shared" si="530"/>
        <v>-2.4675777441586821</v>
      </c>
      <c r="K8466" t="str">
        <f t="shared" si="531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28"/>
        <v>-2.826533535048096</v>
      </c>
      <c r="I8467">
        <f t="shared" si="529"/>
        <v>3.4116695242897963</v>
      </c>
      <c r="J8467">
        <f t="shared" si="530"/>
        <v>-1.8375777441586825</v>
      </c>
      <c r="K8467" t="str">
        <f t="shared" si="531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28"/>
        <v>-3.6533535048096866E-2</v>
      </c>
      <c r="I8468">
        <f t="shared" si="529"/>
        <v>4.6216695242897963</v>
      </c>
      <c r="J8468">
        <f t="shared" si="530"/>
        <v>-2.3475777441586825</v>
      </c>
      <c r="K8468" t="str">
        <f t="shared" si="531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28"/>
        <v>6.1934664649519036</v>
      </c>
      <c r="I8469">
        <f t="shared" si="529"/>
        <v>3.9416695242897966</v>
      </c>
      <c r="J8469">
        <f t="shared" si="530"/>
        <v>-1.3775777441586825</v>
      </c>
      <c r="K8469" t="str">
        <f t="shared" si="531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28"/>
        <v>3.0734664649519026</v>
      </c>
      <c r="I8470">
        <f t="shared" si="529"/>
        <v>4.2816695242897964</v>
      </c>
      <c r="J8470">
        <f t="shared" si="530"/>
        <v>-1.8575777441586825</v>
      </c>
      <c r="K8470" t="str">
        <f t="shared" si="531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28"/>
        <v>6.0834664649519041</v>
      </c>
      <c r="I8471">
        <f t="shared" si="529"/>
        <v>2.4816695242897961</v>
      </c>
      <c r="J8471">
        <f t="shared" si="530"/>
        <v>0.94242225584131756</v>
      </c>
      <c r="K8471" t="str">
        <f t="shared" si="531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28"/>
        <v>3.3534664649519037</v>
      </c>
      <c r="I8472">
        <f t="shared" si="529"/>
        <v>4.8216695242897964</v>
      </c>
      <c r="J8472">
        <f t="shared" si="530"/>
        <v>1.4024222558413175</v>
      </c>
      <c r="K8472" t="str">
        <f t="shared" si="531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28"/>
        <v>0.1034664649519037</v>
      </c>
      <c r="I8473">
        <f t="shared" si="529"/>
        <v>1.8116695242897967</v>
      </c>
      <c r="J8473">
        <f t="shared" si="530"/>
        <v>1.1824222558413175</v>
      </c>
      <c r="K8473" t="str">
        <f t="shared" si="531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28"/>
        <v>4.8834664649519013</v>
      </c>
      <c r="I8474">
        <f t="shared" si="529"/>
        <v>3.9416695242897966</v>
      </c>
      <c r="J8474">
        <f t="shared" si="530"/>
        <v>1.3524222558413175</v>
      </c>
      <c r="K8474" t="str">
        <f t="shared" si="531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28"/>
        <v>2.673466464951904</v>
      </c>
      <c r="I8475">
        <f t="shared" si="529"/>
        <v>4.801669524289796</v>
      </c>
      <c r="J8475">
        <f t="shared" si="530"/>
        <v>0.41242225584131759</v>
      </c>
      <c r="K8475" t="str">
        <f t="shared" si="531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28"/>
        <v>5.543466464951905</v>
      </c>
      <c r="I8476">
        <f t="shared" si="529"/>
        <v>1.7616695242897966</v>
      </c>
      <c r="J8476">
        <f t="shared" si="530"/>
        <v>-0.30757774415868244</v>
      </c>
      <c r="K8476" t="str">
        <f t="shared" si="531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28"/>
        <v>4.1634664649519024</v>
      </c>
      <c r="I8477">
        <f t="shared" si="529"/>
        <v>4.7016695242897963</v>
      </c>
      <c r="J8477">
        <f t="shared" si="530"/>
        <v>0.31242225584131755</v>
      </c>
      <c r="K8477" t="str">
        <f t="shared" si="531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28"/>
        <v>2.7834664649519034</v>
      </c>
      <c r="I8478">
        <f t="shared" si="529"/>
        <v>3.4116695242897963</v>
      </c>
      <c r="J8478">
        <f t="shared" si="530"/>
        <v>0.94242225584131756</v>
      </c>
      <c r="K8478" t="str">
        <f t="shared" si="531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28"/>
        <v>-1.5465335350480949</v>
      </c>
      <c r="I8479">
        <f t="shared" si="529"/>
        <v>2.1216695242897963</v>
      </c>
      <c r="J8479">
        <f t="shared" si="530"/>
        <v>0.81242225584131766</v>
      </c>
      <c r="K8479" t="str">
        <f t="shared" si="531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28"/>
        <v>0.61346646495190527</v>
      </c>
      <c r="I8480">
        <f t="shared" si="529"/>
        <v>4.8816695242897961</v>
      </c>
      <c r="J8480">
        <f t="shared" si="530"/>
        <v>0.8724222558413175</v>
      </c>
      <c r="K8480" t="str">
        <f t="shared" si="531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28"/>
        <v>0.17346646495190399</v>
      </c>
      <c r="I8481">
        <f t="shared" si="529"/>
        <v>0.8616695242897966</v>
      </c>
      <c r="J8481">
        <f t="shared" si="530"/>
        <v>1.5224222558413174</v>
      </c>
      <c r="K8481" t="str">
        <f t="shared" si="531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28"/>
        <v>-0.55653353504809644</v>
      </c>
      <c r="I8482">
        <f t="shared" si="529"/>
        <v>-1.8583304757102035</v>
      </c>
      <c r="J8482">
        <f t="shared" si="530"/>
        <v>1.8824222558413175</v>
      </c>
      <c r="K8482" t="str">
        <f t="shared" si="531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28"/>
        <v>-0.32653353504809601</v>
      </c>
      <c r="I8483">
        <f t="shared" si="529"/>
        <v>-1.8983304757102035</v>
      </c>
      <c r="J8483">
        <f t="shared" si="530"/>
        <v>2.2524222558413176</v>
      </c>
      <c r="K8483" t="str">
        <f t="shared" si="531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28"/>
        <v>-0.75653353504809573</v>
      </c>
      <c r="I8484">
        <f t="shared" si="529"/>
        <v>-4.4383304757102033</v>
      </c>
      <c r="J8484">
        <f t="shared" si="530"/>
        <v>0.98242225584131759</v>
      </c>
      <c r="K8484" t="str">
        <f t="shared" si="531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28"/>
        <v>-0.19653353504809701</v>
      </c>
      <c r="I8485">
        <f t="shared" si="529"/>
        <v>-3.5783304757102035</v>
      </c>
      <c r="J8485">
        <f t="shared" si="530"/>
        <v>0.93242225584131755</v>
      </c>
      <c r="K8485" t="str">
        <f t="shared" si="531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28"/>
        <v>-1.7265335350480981</v>
      </c>
      <c r="I8486">
        <f t="shared" si="529"/>
        <v>-2.1283304757102037</v>
      </c>
      <c r="J8486">
        <f t="shared" si="530"/>
        <v>1.0924222558413175</v>
      </c>
      <c r="K8486" t="str">
        <f t="shared" si="531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28"/>
        <v>-3.8565335350480971</v>
      </c>
      <c r="I8487">
        <f t="shared" si="529"/>
        <v>3.3216695242897964</v>
      </c>
      <c r="J8487">
        <f t="shared" si="530"/>
        <v>0.8824222558413175</v>
      </c>
      <c r="K8487" t="str">
        <f t="shared" si="531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28"/>
        <v>-2.4265335350480974</v>
      </c>
      <c r="I8488">
        <f t="shared" si="529"/>
        <v>4.0716695242897964</v>
      </c>
      <c r="J8488">
        <f t="shared" si="530"/>
        <v>1.0224222558413174</v>
      </c>
      <c r="K8488" t="str">
        <f t="shared" si="531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28"/>
        <v>1.0334664649519034</v>
      </c>
      <c r="I8489">
        <f t="shared" si="529"/>
        <v>-0.66833047571020343</v>
      </c>
      <c r="J8489">
        <f t="shared" si="530"/>
        <v>-0.22757774415868243</v>
      </c>
      <c r="K8489" t="str">
        <f t="shared" si="531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28"/>
        <v>-1.206533535048095</v>
      </c>
      <c r="I8490">
        <f t="shared" si="529"/>
        <v>-0.85833047571020349</v>
      </c>
      <c r="J8490">
        <f t="shared" si="530"/>
        <v>-1.2575777441586824</v>
      </c>
      <c r="K8490" t="str">
        <f t="shared" si="531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28"/>
        <v>-4.316533535048098</v>
      </c>
      <c r="I8491">
        <f t="shared" si="529"/>
        <v>-3.9683304757102036</v>
      </c>
      <c r="J8491">
        <f t="shared" si="530"/>
        <v>-1.4675777441586826</v>
      </c>
      <c r="K8491" t="str">
        <f t="shared" si="531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28"/>
        <v>-5.1665335350480959</v>
      </c>
      <c r="I8492">
        <f t="shared" si="529"/>
        <v>-4.8330475710203463E-2</v>
      </c>
      <c r="J8492">
        <f t="shared" si="530"/>
        <v>-0.88757774415868251</v>
      </c>
      <c r="K8492" t="str">
        <f t="shared" si="531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28"/>
        <v>-6.0065335350480957</v>
      </c>
      <c r="I8493">
        <f t="shared" si="529"/>
        <v>-2.0083304757102036</v>
      </c>
      <c r="J8493">
        <f t="shared" si="530"/>
        <v>-1.1775777441586825</v>
      </c>
      <c r="K8493" t="str">
        <f t="shared" si="531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28"/>
        <v>-3.4965335350480977</v>
      </c>
      <c r="I8494">
        <f t="shared" si="529"/>
        <v>-4.3483304757102035</v>
      </c>
      <c r="J8494">
        <f t="shared" si="530"/>
        <v>-0.59757774415868248</v>
      </c>
      <c r="K8494" t="str">
        <f t="shared" si="531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28"/>
        <v>-2.3065335350480964</v>
      </c>
      <c r="I8495">
        <f t="shared" si="529"/>
        <v>-2.2383304757102036</v>
      </c>
      <c r="J8495">
        <f t="shared" si="530"/>
        <v>-0.97757774415868237</v>
      </c>
      <c r="K8495" t="str">
        <f t="shared" si="531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28"/>
        <v>-1.1465335350480963</v>
      </c>
      <c r="I8496">
        <f t="shared" si="529"/>
        <v>-4.3883304757102035</v>
      </c>
      <c r="J8496">
        <f t="shared" si="530"/>
        <v>-2.2075777441586824</v>
      </c>
      <c r="K8496" t="str">
        <f t="shared" si="531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28"/>
        <v>1.3466464951903845E-2</v>
      </c>
      <c r="I8497">
        <f t="shared" si="529"/>
        <v>-3.5383304757102039</v>
      </c>
      <c r="J8497">
        <f t="shared" si="530"/>
        <v>-1.9975777441586824</v>
      </c>
      <c r="K8497" t="str">
        <f t="shared" si="531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28"/>
        <v>0.4734664649519047</v>
      </c>
      <c r="I8498">
        <f t="shared" si="529"/>
        <v>-2.6883304757102038</v>
      </c>
      <c r="J8498">
        <f t="shared" si="530"/>
        <v>-1.7875777441586824</v>
      </c>
      <c r="K8498" t="str">
        <f t="shared" si="531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28"/>
        <v>0.933466464951902</v>
      </c>
      <c r="I8499">
        <f t="shared" si="529"/>
        <v>1.1616695242897965</v>
      </c>
      <c r="J8499">
        <f t="shared" si="530"/>
        <v>-0.13757774415868243</v>
      </c>
      <c r="K8499" t="str">
        <f t="shared" si="531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28"/>
        <v>1.1634664649519024</v>
      </c>
      <c r="I8500">
        <f t="shared" si="529"/>
        <v>-2.1283304757102037</v>
      </c>
      <c r="J8500">
        <f t="shared" si="530"/>
        <v>0.29242225584131759</v>
      </c>
      <c r="K8500" t="str">
        <f t="shared" si="531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28"/>
        <v>2.293466464951905</v>
      </c>
      <c r="I8501">
        <f t="shared" si="529"/>
        <v>-4.5883304757102037</v>
      </c>
      <c r="J8501">
        <f t="shared" si="530"/>
        <v>-4.7577744158682433E-2</v>
      </c>
      <c r="K8501" t="str">
        <f t="shared" si="531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28"/>
        <v>2.6334664649519048</v>
      </c>
      <c r="I8502">
        <f t="shared" si="529"/>
        <v>-0.77833047571020342</v>
      </c>
      <c r="J8502">
        <f t="shared" si="530"/>
        <v>0.19242225584131756</v>
      </c>
      <c r="K8502" t="str">
        <f t="shared" si="531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28"/>
        <v>1.3466464951903845E-2</v>
      </c>
      <c r="I8503">
        <f t="shared" si="529"/>
        <v>-2.4583304757102038</v>
      </c>
      <c r="J8503">
        <f t="shared" si="530"/>
        <v>0.69242225584131756</v>
      </c>
      <c r="K8503" t="str">
        <f t="shared" si="531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28"/>
        <v>-1.9265335350480974</v>
      </c>
      <c r="I8504">
        <f t="shared" si="529"/>
        <v>-0.59833047571020348</v>
      </c>
      <c r="J8504">
        <f t="shared" si="530"/>
        <v>0.98242225584131759</v>
      </c>
      <c r="K8504" t="str">
        <f t="shared" si="531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28"/>
        <v>2.923466464951904</v>
      </c>
      <c r="I8505">
        <f t="shared" si="529"/>
        <v>-1.4683304757102034</v>
      </c>
      <c r="J8505">
        <f t="shared" si="530"/>
        <v>0.94242225584131756</v>
      </c>
      <c r="K8505" t="str">
        <f t="shared" si="531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28"/>
        <v>1.1434664649519029</v>
      </c>
      <c r="I8506">
        <f t="shared" si="529"/>
        <v>-2.3383304757102037</v>
      </c>
      <c r="J8506">
        <f t="shared" si="530"/>
        <v>0.52242225584131763</v>
      </c>
      <c r="K8506" t="str">
        <f t="shared" si="531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28"/>
        <v>-0.86653353504809516</v>
      </c>
      <c r="I8507">
        <f t="shared" si="529"/>
        <v>-0.11833047571020347</v>
      </c>
      <c r="J8507">
        <f t="shared" si="530"/>
        <v>0.89242225584131751</v>
      </c>
      <c r="K8507" t="str">
        <f t="shared" si="531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28"/>
        <v>0.91346646495190242</v>
      </c>
      <c r="I8508">
        <f t="shared" si="529"/>
        <v>0.18166952428979655</v>
      </c>
      <c r="J8508">
        <f t="shared" si="530"/>
        <v>0.76242225584131762</v>
      </c>
      <c r="K8508" t="str">
        <f t="shared" si="531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28"/>
        <v>2.7034664649519051</v>
      </c>
      <c r="I8509">
        <f t="shared" si="529"/>
        <v>0.4916695242897966</v>
      </c>
      <c r="J8509">
        <f t="shared" si="530"/>
        <v>0.6324222558413175</v>
      </c>
      <c r="K8509" t="str">
        <f t="shared" si="531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28"/>
        <v>1.2034664649519051</v>
      </c>
      <c r="I8510">
        <f t="shared" si="529"/>
        <v>-1.4283304757102033</v>
      </c>
      <c r="J8510">
        <f t="shared" si="530"/>
        <v>0.72242225584131758</v>
      </c>
      <c r="K8510" t="str">
        <f t="shared" si="531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28"/>
        <v>2.543466464951905</v>
      </c>
      <c r="I8511">
        <f t="shared" si="529"/>
        <v>-0.21833047571020348</v>
      </c>
      <c r="J8511">
        <f t="shared" si="530"/>
        <v>1.7024222558413176</v>
      </c>
      <c r="K8511" t="str">
        <f t="shared" si="531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28"/>
        <v>2.7234664649519047</v>
      </c>
      <c r="I8512">
        <f t="shared" si="529"/>
        <v>4.511669524289796</v>
      </c>
      <c r="J8512">
        <f t="shared" si="530"/>
        <v>0.67242225584131754</v>
      </c>
      <c r="K8512" t="str">
        <f t="shared" si="531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28"/>
        <v>3.2634664649519038</v>
      </c>
      <c r="I8513">
        <f t="shared" si="529"/>
        <v>4.2916695242897962</v>
      </c>
      <c r="J8513">
        <f t="shared" si="530"/>
        <v>-4.7577744158682433E-2</v>
      </c>
      <c r="K8513" t="str">
        <f t="shared" si="531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28"/>
        <v>2.2434664649519043</v>
      </c>
      <c r="I8514">
        <f t="shared" si="529"/>
        <v>4.0716695242897964</v>
      </c>
      <c r="J8514">
        <f t="shared" si="530"/>
        <v>-1.1975777441586826</v>
      </c>
      <c r="K8514" t="str">
        <f t="shared" si="531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2">B8515-$E$2</f>
        <v>-0.32653353504809601</v>
      </c>
      <c r="I8515">
        <f t="shared" ref="I8515:I8578" si="533">C8515-$F$2</f>
        <v>4.7316695242897966</v>
      </c>
      <c r="J8515">
        <f t="shared" ref="J8515:J8578" si="534">D8515-$G$2</f>
        <v>-0.93757774415868234</v>
      </c>
      <c r="K8515" t="str">
        <f t="shared" ref="K8515:K8578" si="535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2"/>
        <v>-0.10653353504809715</v>
      </c>
      <c r="I8516">
        <f t="shared" si="533"/>
        <v>5.7516695242897962</v>
      </c>
      <c r="J8516">
        <f t="shared" si="534"/>
        <v>-0.96757774415868236</v>
      </c>
      <c r="K8516" t="str">
        <f t="shared" si="535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2"/>
        <v>-1.3065335350480964</v>
      </c>
      <c r="I8517">
        <f t="shared" si="533"/>
        <v>6.591669524289796</v>
      </c>
      <c r="J8517">
        <f t="shared" si="534"/>
        <v>-0.21757774415868242</v>
      </c>
      <c r="K8517" t="str">
        <f t="shared" si="535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2"/>
        <v>-1.3565335350480971</v>
      </c>
      <c r="I8518">
        <f t="shared" si="533"/>
        <v>7.341669524289796</v>
      </c>
      <c r="J8518">
        <f t="shared" si="534"/>
        <v>0.49242225584131755</v>
      </c>
      <c r="K8518" t="str">
        <f t="shared" si="535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2"/>
        <v>-1.4065335350480979</v>
      </c>
      <c r="I8519">
        <f t="shared" si="533"/>
        <v>6.1316695242897961</v>
      </c>
      <c r="J8519">
        <f t="shared" si="534"/>
        <v>1.2024222558413176</v>
      </c>
      <c r="K8519" t="str">
        <f t="shared" si="535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2"/>
        <v>-4.0165335350480973</v>
      </c>
      <c r="I8520">
        <f t="shared" si="533"/>
        <v>3.0016695242897962</v>
      </c>
      <c r="J8520">
        <f t="shared" si="534"/>
        <v>1.9024222558413173</v>
      </c>
      <c r="K8520" t="str">
        <f t="shared" si="535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2"/>
        <v>0.6034664649519037</v>
      </c>
      <c r="I8521">
        <f t="shared" si="533"/>
        <v>-0.12833047571020345</v>
      </c>
      <c r="J8521">
        <f t="shared" si="534"/>
        <v>2.1924222558413176</v>
      </c>
      <c r="K8521" t="str">
        <f t="shared" si="535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2"/>
        <v>-3.6533535048096866E-2</v>
      </c>
      <c r="I8522">
        <f t="shared" si="533"/>
        <v>-0.22833047571020346</v>
      </c>
      <c r="J8522">
        <f t="shared" si="534"/>
        <v>1.2224222558413176</v>
      </c>
      <c r="K8522" t="str">
        <f t="shared" si="535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2"/>
        <v>-0.66653353504809587</v>
      </c>
      <c r="I8523">
        <f t="shared" si="533"/>
        <v>-0.32833047571020346</v>
      </c>
      <c r="J8523">
        <f t="shared" si="534"/>
        <v>0.26242225584131756</v>
      </c>
      <c r="K8523" t="str">
        <f t="shared" si="535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2"/>
        <v>0.78346646495190342</v>
      </c>
      <c r="I8524">
        <f t="shared" si="533"/>
        <v>2.5516695242897964</v>
      </c>
      <c r="J8524">
        <f t="shared" si="534"/>
        <v>1.9124222558413175</v>
      </c>
      <c r="K8524" t="str">
        <f t="shared" si="535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2"/>
        <v>-0.44653353504809701</v>
      </c>
      <c r="I8525">
        <f t="shared" si="533"/>
        <v>1.0516695242897967</v>
      </c>
      <c r="J8525">
        <f t="shared" si="534"/>
        <v>2.2424222558413178</v>
      </c>
      <c r="K8525" t="str">
        <f t="shared" si="535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2"/>
        <v>-1.6765335350480974</v>
      </c>
      <c r="I8526">
        <f t="shared" si="533"/>
        <v>-0.44833047571020346</v>
      </c>
      <c r="J8526">
        <f t="shared" si="534"/>
        <v>2.6724222558413175</v>
      </c>
      <c r="K8526" t="str">
        <f t="shared" si="535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2"/>
        <v>-4.0065335350480957</v>
      </c>
      <c r="I8527">
        <f t="shared" si="533"/>
        <v>1.9216695242897965</v>
      </c>
      <c r="J8527">
        <f t="shared" si="534"/>
        <v>2.5524222558413179</v>
      </c>
      <c r="K8527" t="str">
        <f t="shared" si="535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2"/>
        <v>-2.4765335350480981</v>
      </c>
      <c r="I8528">
        <f t="shared" si="533"/>
        <v>2.1516695242897965</v>
      </c>
      <c r="J8528">
        <f t="shared" si="534"/>
        <v>2.4424222558413176</v>
      </c>
      <c r="K8528" t="str">
        <f t="shared" si="535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2"/>
        <v>1.8134664649519046</v>
      </c>
      <c r="I8529">
        <f t="shared" si="533"/>
        <v>4.6016695242897967</v>
      </c>
      <c r="J8529">
        <f t="shared" si="534"/>
        <v>1.8524222558413175</v>
      </c>
      <c r="K8529" t="str">
        <f t="shared" si="535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2"/>
        <v>-0.45653353504809502</v>
      </c>
      <c r="I8530">
        <f t="shared" si="533"/>
        <v>3.0816695242897962</v>
      </c>
      <c r="J8530">
        <f t="shared" si="534"/>
        <v>1.2424222558413176</v>
      </c>
      <c r="K8530" t="str">
        <f t="shared" si="535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2"/>
        <v>-3.4765335350480981</v>
      </c>
      <c r="I8531">
        <f t="shared" si="533"/>
        <v>3.3516695242897963</v>
      </c>
      <c r="J8531">
        <f t="shared" si="534"/>
        <v>1.7024222558413176</v>
      </c>
      <c r="K8531" t="str">
        <f t="shared" si="535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2"/>
        <v>-2.1065335350480971</v>
      </c>
      <c r="I8532">
        <f t="shared" si="533"/>
        <v>1.5016695242897966</v>
      </c>
      <c r="J8532">
        <f t="shared" si="534"/>
        <v>1.3724222558413175</v>
      </c>
      <c r="K8532" t="str">
        <f t="shared" si="535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2"/>
        <v>-2.076533535048096</v>
      </c>
      <c r="I8533">
        <f t="shared" si="533"/>
        <v>4.6416695242897967</v>
      </c>
      <c r="J8533">
        <f t="shared" si="534"/>
        <v>0.9924222558413176</v>
      </c>
      <c r="K8533" t="str">
        <f t="shared" si="535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2"/>
        <v>-1.8565335350480971</v>
      </c>
      <c r="I8534">
        <f t="shared" si="533"/>
        <v>5.1316695242897961</v>
      </c>
      <c r="J8534">
        <f t="shared" si="534"/>
        <v>0.65242225584131752</v>
      </c>
      <c r="K8534" t="str">
        <f t="shared" si="535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2"/>
        <v>-1.6365335350480947</v>
      </c>
      <c r="I8535">
        <f t="shared" si="533"/>
        <v>3.6616695242897963</v>
      </c>
      <c r="J8535">
        <f t="shared" si="534"/>
        <v>0.32242225584131756</v>
      </c>
      <c r="K8535" t="str">
        <f t="shared" si="535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2"/>
        <v>-3.8365335350480976</v>
      </c>
      <c r="I8536">
        <f t="shared" si="533"/>
        <v>2.2016695242897963</v>
      </c>
      <c r="J8536">
        <f t="shared" si="534"/>
        <v>0.35242225584131759</v>
      </c>
      <c r="K8536" t="str">
        <f t="shared" si="535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2"/>
        <v>-2.1765335350480974</v>
      </c>
      <c r="I8537">
        <f t="shared" si="533"/>
        <v>1.1116695242897965</v>
      </c>
      <c r="J8537">
        <f t="shared" si="534"/>
        <v>1.2624222558413176</v>
      </c>
      <c r="K8537" t="str">
        <f t="shared" si="535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2"/>
        <v>-2.066533535048098</v>
      </c>
      <c r="I8538">
        <f t="shared" si="533"/>
        <v>1.8816695242897965</v>
      </c>
      <c r="J8538">
        <f t="shared" si="534"/>
        <v>1.2024222558413176</v>
      </c>
      <c r="K8538" t="str">
        <f t="shared" si="535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2"/>
        <v>-3.6065335350480971</v>
      </c>
      <c r="I8539">
        <f t="shared" si="533"/>
        <v>-3.5283304757102036</v>
      </c>
      <c r="J8539">
        <f t="shared" si="534"/>
        <v>1.3124222558413174</v>
      </c>
      <c r="K8539" t="str">
        <f t="shared" si="535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2"/>
        <v>-3.9365335350480954</v>
      </c>
      <c r="I8540">
        <f t="shared" si="533"/>
        <v>0.63166952428979661</v>
      </c>
      <c r="J8540">
        <f t="shared" si="534"/>
        <v>2.2524222558413176</v>
      </c>
      <c r="K8540" t="str">
        <f t="shared" si="535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2"/>
        <v>1.433466464951902</v>
      </c>
      <c r="I8541">
        <f t="shared" si="533"/>
        <v>0.84166952428979658</v>
      </c>
      <c r="J8541">
        <f t="shared" si="534"/>
        <v>0.68242225584131755</v>
      </c>
      <c r="K8541" t="str">
        <f t="shared" si="535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2"/>
        <v>2.4034664649519044</v>
      </c>
      <c r="I8542">
        <f t="shared" si="533"/>
        <v>1.0616695242897967</v>
      </c>
      <c r="J8542">
        <f t="shared" si="534"/>
        <v>-0.8675777441586825</v>
      </c>
      <c r="K8542" t="str">
        <f t="shared" si="535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2"/>
        <v>3.3734664649519033</v>
      </c>
      <c r="I8543">
        <f t="shared" si="533"/>
        <v>0.47166952428979658</v>
      </c>
      <c r="J8543">
        <f t="shared" si="534"/>
        <v>-0.6275777441586825</v>
      </c>
      <c r="K8543" t="str">
        <f t="shared" si="535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2"/>
        <v>-3.6533535048096866E-2</v>
      </c>
      <c r="I8544">
        <f t="shared" si="533"/>
        <v>-0.10833047571020346</v>
      </c>
      <c r="J8544">
        <f t="shared" si="534"/>
        <v>-0.38757774415868246</v>
      </c>
      <c r="K8544" t="str">
        <f t="shared" si="535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2"/>
        <v>4.8234664649519061</v>
      </c>
      <c r="I8545">
        <f t="shared" si="533"/>
        <v>3.0116695242897964</v>
      </c>
      <c r="J8545">
        <f t="shared" si="534"/>
        <v>1.6724222558413175</v>
      </c>
      <c r="K8545" t="str">
        <f t="shared" si="535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2"/>
        <v>2.6134664649519053</v>
      </c>
      <c r="I8546">
        <f t="shared" si="533"/>
        <v>1.3916695242897965</v>
      </c>
      <c r="J8546">
        <f t="shared" si="534"/>
        <v>1.7724222558413174</v>
      </c>
      <c r="K8546" t="str">
        <f t="shared" si="535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2"/>
        <v>4.5234664649519019</v>
      </c>
      <c r="I8547">
        <f t="shared" si="533"/>
        <v>1.3816695242897965</v>
      </c>
      <c r="J8547">
        <f t="shared" si="534"/>
        <v>1.2624222558413176</v>
      </c>
      <c r="K8547" t="str">
        <f t="shared" si="535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2"/>
        <v>2.293466464951905</v>
      </c>
      <c r="I8548">
        <f t="shared" si="533"/>
        <v>1.9516695242897966</v>
      </c>
      <c r="J8548">
        <f t="shared" si="534"/>
        <v>0.82242225584131767</v>
      </c>
      <c r="K8548" t="str">
        <f t="shared" si="535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2"/>
        <v>4.2334664649519027</v>
      </c>
      <c r="I8549">
        <f t="shared" si="533"/>
        <v>1.6116695242897965</v>
      </c>
      <c r="J8549">
        <f t="shared" si="534"/>
        <v>-0.56757774415868245</v>
      </c>
      <c r="K8549" t="str">
        <f t="shared" si="535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2"/>
        <v>6.1734664649519004</v>
      </c>
      <c r="I8550">
        <f t="shared" si="533"/>
        <v>1.2816695242897966</v>
      </c>
      <c r="J8550">
        <f t="shared" si="534"/>
        <v>-1.9675777441586826</v>
      </c>
      <c r="K8550" t="str">
        <f t="shared" si="535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2"/>
        <v>-0.816533535048098</v>
      </c>
      <c r="I8551">
        <f t="shared" si="533"/>
        <v>-1.1983304757102033</v>
      </c>
      <c r="J8551">
        <f t="shared" si="534"/>
        <v>-2.3375777441586822</v>
      </c>
      <c r="K8551" t="str">
        <f t="shared" si="535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2"/>
        <v>2.673466464951904</v>
      </c>
      <c r="I8552">
        <f t="shared" si="533"/>
        <v>3.1669524289796538E-2</v>
      </c>
      <c r="J8552">
        <f t="shared" si="534"/>
        <v>-2.1475777441586823</v>
      </c>
      <c r="K8552" t="str">
        <f t="shared" si="535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2"/>
        <v>5.4434664649519036</v>
      </c>
      <c r="I8553">
        <f t="shared" si="533"/>
        <v>4.3316695242897962</v>
      </c>
      <c r="J8553">
        <f t="shared" si="534"/>
        <v>0.24242225584131755</v>
      </c>
      <c r="K8553" t="str">
        <f t="shared" si="535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2"/>
        <v>6.0134664649519038</v>
      </c>
      <c r="I8554">
        <f t="shared" si="533"/>
        <v>3.8916695242897963</v>
      </c>
      <c r="J8554">
        <f t="shared" si="534"/>
        <v>-0.31757774415868245</v>
      </c>
      <c r="K8554" t="str">
        <f t="shared" si="535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2"/>
        <v>5.5934664649519021</v>
      </c>
      <c r="I8555">
        <f t="shared" si="533"/>
        <v>-1.9983304757102034</v>
      </c>
      <c r="J8555">
        <f t="shared" si="534"/>
        <v>-0.6175777441586825</v>
      </c>
      <c r="K8555" t="str">
        <f t="shared" si="535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2"/>
        <v>5.1934664649519036</v>
      </c>
      <c r="I8556">
        <f t="shared" si="533"/>
        <v>-3.9383304757102038</v>
      </c>
      <c r="J8556">
        <f t="shared" si="534"/>
        <v>-1.7675777441586824</v>
      </c>
      <c r="K8556" t="str">
        <f t="shared" si="535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2"/>
        <v>3.8234664649519026</v>
      </c>
      <c r="I8557">
        <f t="shared" si="533"/>
        <v>-3.0483304757102037</v>
      </c>
      <c r="J8557">
        <f t="shared" si="534"/>
        <v>-2.6975777441586821</v>
      </c>
      <c r="K8557" t="str">
        <f t="shared" si="535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2"/>
        <v>4.1634664649519024</v>
      </c>
      <c r="I8558">
        <f t="shared" si="533"/>
        <v>-2.1583304757102035</v>
      </c>
      <c r="J8558">
        <f t="shared" si="534"/>
        <v>-2.3375777441586822</v>
      </c>
      <c r="K8558" t="str">
        <f t="shared" si="535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2"/>
        <v>-1.4865335350480962</v>
      </c>
      <c r="I8559">
        <f t="shared" si="533"/>
        <v>-2.3983304757102037</v>
      </c>
      <c r="J8559">
        <f t="shared" si="534"/>
        <v>-1.9875777441586824</v>
      </c>
      <c r="K8559" t="str">
        <f t="shared" si="535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2"/>
        <v>-3.7165335350480966</v>
      </c>
      <c r="I8560">
        <f t="shared" si="533"/>
        <v>-2.0883304757102037</v>
      </c>
      <c r="J8560">
        <f t="shared" si="534"/>
        <v>-0.15757774415868242</v>
      </c>
      <c r="K8560" t="str">
        <f t="shared" si="535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2"/>
        <v>-5.946533535048097</v>
      </c>
      <c r="I8561">
        <f t="shared" si="533"/>
        <v>-1.7983304757102034</v>
      </c>
      <c r="J8561">
        <f t="shared" si="534"/>
        <v>1.6624222558413175</v>
      </c>
      <c r="K8561" t="str">
        <f t="shared" si="535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2"/>
        <v>-4.8365335350480976</v>
      </c>
      <c r="I8562">
        <f t="shared" si="533"/>
        <v>-1.9383304757102033</v>
      </c>
      <c r="J8562">
        <f t="shared" si="534"/>
        <v>0.75242225584131761</v>
      </c>
      <c r="K8562" t="str">
        <f t="shared" si="535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2"/>
        <v>-5.3965335350480963</v>
      </c>
      <c r="I8563">
        <f t="shared" si="533"/>
        <v>-1.8683304757102035</v>
      </c>
      <c r="J8563">
        <f t="shared" si="534"/>
        <v>1.2024222558413176</v>
      </c>
      <c r="K8563" t="str">
        <f t="shared" si="535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2"/>
        <v>2.3334664649519041</v>
      </c>
      <c r="I8564">
        <f t="shared" si="533"/>
        <v>1.2416695242897966</v>
      </c>
      <c r="J8564">
        <f t="shared" si="534"/>
        <v>1.4024222558413175</v>
      </c>
      <c r="K8564" t="str">
        <f t="shared" si="535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2"/>
        <v>-1.5365335350480969</v>
      </c>
      <c r="I8565">
        <f t="shared" si="533"/>
        <v>-0.30833047571020344</v>
      </c>
      <c r="J8565">
        <f t="shared" si="534"/>
        <v>1.3024222558413174</v>
      </c>
      <c r="K8565" t="str">
        <f t="shared" si="535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2"/>
        <v>-2.3865335350480947</v>
      </c>
      <c r="I8566">
        <f t="shared" si="533"/>
        <v>1.5616695242897967</v>
      </c>
      <c r="J8566">
        <f t="shared" si="534"/>
        <v>0.54242225584131765</v>
      </c>
      <c r="K8566" t="str">
        <f t="shared" si="535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2"/>
        <v>-2.6065335350480971</v>
      </c>
      <c r="I8567">
        <f t="shared" si="533"/>
        <v>2.7216695242897964</v>
      </c>
      <c r="J8567">
        <f t="shared" si="534"/>
        <v>1.1024222558413175</v>
      </c>
      <c r="K8567" t="str">
        <f t="shared" si="535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2"/>
        <v>-0.45653353504809502</v>
      </c>
      <c r="I8568">
        <f t="shared" si="533"/>
        <v>2.4216695242897965</v>
      </c>
      <c r="J8568">
        <f t="shared" si="534"/>
        <v>0.70242225584131757</v>
      </c>
      <c r="K8568" t="str">
        <f t="shared" si="535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2"/>
        <v>-1.2565335350480957</v>
      </c>
      <c r="I8569">
        <f t="shared" si="533"/>
        <v>-0.89833047571020341</v>
      </c>
      <c r="J8569">
        <f t="shared" si="534"/>
        <v>0.32242225584131756</v>
      </c>
      <c r="K8569" t="str">
        <f t="shared" si="535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2"/>
        <v>1.0034664649519023</v>
      </c>
      <c r="I8570">
        <f t="shared" si="533"/>
        <v>-0.61833047571020339</v>
      </c>
      <c r="J8570">
        <f t="shared" si="534"/>
        <v>-0.10757774415868243</v>
      </c>
      <c r="K8570" t="str">
        <f t="shared" si="535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2"/>
        <v>3.3234664649519026</v>
      </c>
      <c r="I8571">
        <f t="shared" si="533"/>
        <v>-2.2383304757102036</v>
      </c>
      <c r="J8571">
        <f t="shared" si="534"/>
        <v>-0.53757774415868242</v>
      </c>
      <c r="K8571" t="str">
        <f t="shared" si="535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2"/>
        <v>2.433466464951902</v>
      </c>
      <c r="I8572">
        <f t="shared" si="533"/>
        <v>-3.8683304757102035</v>
      </c>
      <c r="J8572">
        <f t="shared" si="534"/>
        <v>2.2422255841317573E-2</v>
      </c>
      <c r="K8572" t="str">
        <f t="shared" si="535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2"/>
        <v>1.7234664649519047</v>
      </c>
      <c r="I8573">
        <f t="shared" si="533"/>
        <v>-5.2683304757102034</v>
      </c>
      <c r="J8573">
        <f t="shared" si="534"/>
        <v>0.26242225584131756</v>
      </c>
      <c r="K8573" t="str">
        <f t="shared" si="535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2"/>
        <v>1.0234664649519019</v>
      </c>
      <c r="I8574">
        <f t="shared" si="533"/>
        <v>-6.0283304757102041</v>
      </c>
      <c r="J8574">
        <f t="shared" si="534"/>
        <v>0.51242225584131762</v>
      </c>
      <c r="K8574" t="str">
        <f t="shared" si="535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2"/>
        <v>1.5934664649519021</v>
      </c>
      <c r="I8575">
        <f t="shared" si="533"/>
        <v>-5.448330475710204</v>
      </c>
      <c r="J8575">
        <f t="shared" si="534"/>
        <v>0.89242225584131751</v>
      </c>
      <c r="K8575" t="str">
        <f t="shared" si="535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2"/>
        <v>2.4734664649519047</v>
      </c>
      <c r="I8576">
        <f t="shared" si="533"/>
        <v>-3.4783304757102038</v>
      </c>
      <c r="J8576">
        <f t="shared" si="534"/>
        <v>0.71242225584131758</v>
      </c>
      <c r="K8576" t="str">
        <f t="shared" si="535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2"/>
        <v>1.6934664649519036</v>
      </c>
      <c r="I8577">
        <f t="shared" si="533"/>
        <v>-1.5183304757102034</v>
      </c>
      <c r="J8577">
        <f t="shared" si="534"/>
        <v>-0.10757774415868243</v>
      </c>
      <c r="K8577" t="str">
        <f t="shared" si="535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2"/>
        <v>0.91346646495190242</v>
      </c>
      <c r="I8578">
        <f t="shared" si="533"/>
        <v>1.8416695242897965</v>
      </c>
      <c r="J8578">
        <f t="shared" si="534"/>
        <v>-0.93757774415868234</v>
      </c>
      <c r="K8578" t="str">
        <f t="shared" si="535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36">B8579-$E$2</f>
        <v>-2.2865335350480969</v>
      </c>
      <c r="I8579">
        <f t="shared" ref="I8579:I8642" si="537">C8579-$F$2</f>
        <v>-1.4183304757102035</v>
      </c>
      <c r="J8579">
        <f t="shared" ref="J8579:J8642" si="538">D8579-$G$2</f>
        <v>-0.51757774415868241</v>
      </c>
      <c r="K8579" t="str">
        <f t="shared" ref="K8579:K8642" si="539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36"/>
        <v>-3.7665335350480973</v>
      </c>
      <c r="I8580">
        <f t="shared" si="537"/>
        <v>1.6616695242897965</v>
      </c>
      <c r="J8580">
        <f t="shared" si="538"/>
        <v>-0.10757774415868243</v>
      </c>
      <c r="K8580" t="str">
        <f t="shared" si="539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36"/>
        <v>-0.5265335350480953</v>
      </c>
      <c r="I8581">
        <f t="shared" si="537"/>
        <v>-1.8783304757102035</v>
      </c>
      <c r="J8581">
        <f t="shared" si="538"/>
        <v>-0.38757774415868246</v>
      </c>
      <c r="K8581" t="str">
        <f t="shared" si="539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36"/>
        <v>-1.6465335350480963</v>
      </c>
      <c r="I8582">
        <f t="shared" si="537"/>
        <v>-3.1183304757102035</v>
      </c>
      <c r="J8582">
        <f t="shared" si="538"/>
        <v>0.16242225584131759</v>
      </c>
      <c r="K8582" t="str">
        <f t="shared" si="539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36"/>
        <v>-2.7665335350480973</v>
      </c>
      <c r="I8583">
        <f t="shared" si="537"/>
        <v>-4.3683304757102039</v>
      </c>
      <c r="J8583">
        <f t="shared" si="538"/>
        <v>0.72242225584131758</v>
      </c>
      <c r="K8583" t="str">
        <f t="shared" si="539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36"/>
        <v>-0.1465335350480963</v>
      </c>
      <c r="I8584">
        <f t="shared" si="537"/>
        <v>0.60166952428979659</v>
      </c>
      <c r="J8584">
        <f t="shared" si="538"/>
        <v>0.8724222558413175</v>
      </c>
      <c r="K8584" t="str">
        <f t="shared" si="539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36"/>
        <v>0.64346646495190285</v>
      </c>
      <c r="I8585">
        <f t="shared" si="537"/>
        <v>3.1669524289796538E-2</v>
      </c>
      <c r="J8585">
        <f t="shared" si="538"/>
        <v>0.81242225584131766</v>
      </c>
      <c r="K8585" t="str">
        <f t="shared" si="539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36"/>
        <v>2.8534664649519037</v>
      </c>
      <c r="I8586">
        <f t="shared" si="537"/>
        <v>2.4616695242897961</v>
      </c>
      <c r="J8586">
        <f t="shared" si="538"/>
        <v>-0.22757774415868243</v>
      </c>
      <c r="K8586" t="str">
        <f t="shared" si="539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36"/>
        <v>3.3834664649519048</v>
      </c>
      <c r="I8587">
        <f t="shared" si="537"/>
        <v>-1.7283304757102034</v>
      </c>
      <c r="J8587">
        <f t="shared" si="538"/>
        <v>-0.99757774415868239</v>
      </c>
      <c r="K8587" t="str">
        <f t="shared" si="539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36"/>
        <v>3.9134664649519024</v>
      </c>
      <c r="I8588">
        <f t="shared" si="537"/>
        <v>-0.17833047571020347</v>
      </c>
      <c r="J8588">
        <f t="shared" si="538"/>
        <v>-1.7675777441586824</v>
      </c>
      <c r="K8588" t="str">
        <f t="shared" si="539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36"/>
        <v>3.1434664649519029</v>
      </c>
      <c r="I8589">
        <f t="shared" si="537"/>
        <v>1.1616695242897965</v>
      </c>
      <c r="J8589">
        <f t="shared" si="538"/>
        <v>-1.8575777441586825</v>
      </c>
      <c r="K8589" t="str">
        <f t="shared" si="539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36"/>
        <v>4.043466464951905</v>
      </c>
      <c r="I8590">
        <f t="shared" si="537"/>
        <v>2.5316695242897964</v>
      </c>
      <c r="J8590">
        <f t="shared" si="538"/>
        <v>-2.1375777441586821</v>
      </c>
      <c r="K8590" t="str">
        <f t="shared" si="539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36"/>
        <v>4.9534664649519016</v>
      </c>
      <c r="I8591">
        <f t="shared" si="537"/>
        <v>-1.1783304757102033</v>
      </c>
      <c r="J8591">
        <f t="shared" si="538"/>
        <v>-2.2975777441586822</v>
      </c>
      <c r="K8591" t="str">
        <f t="shared" si="539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36"/>
        <v>5.9634664649519067</v>
      </c>
      <c r="I8592">
        <f t="shared" si="537"/>
        <v>-1.3483304757102035</v>
      </c>
      <c r="J8592">
        <f t="shared" si="538"/>
        <v>-2.0975777441586825</v>
      </c>
      <c r="K8592" t="str">
        <f t="shared" si="539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36"/>
        <v>5.8534664649519002</v>
      </c>
      <c r="I8593">
        <f t="shared" si="537"/>
        <v>1.0416695242897966</v>
      </c>
      <c r="J8593">
        <f t="shared" si="538"/>
        <v>-1.8975777441586825</v>
      </c>
      <c r="K8593" t="str">
        <f t="shared" si="539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36"/>
        <v>6.1234664649519033</v>
      </c>
      <c r="I8594">
        <f t="shared" si="537"/>
        <v>0.19166952428979653</v>
      </c>
      <c r="J8594">
        <f t="shared" si="538"/>
        <v>-2.0475777441586822</v>
      </c>
      <c r="K8594" t="str">
        <f t="shared" si="539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36"/>
        <v>5.1434664649519064</v>
      </c>
      <c r="I8595">
        <f t="shared" si="537"/>
        <v>0.50166952428979661</v>
      </c>
      <c r="J8595">
        <f t="shared" si="538"/>
        <v>-0.82757774415868246</v>
      </c>
      <c r="K8595" t="str">
        <f t="shared" si="539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36"/>
        <v>4.173466464951904</v>
      </c>
      <c r="I8596">
        <f t="shared" si="537"/>
        <v>0.80166952428979654</v>
      </c>
      <c r="J8596">
        <f t="shared" si="538"/>
        <v>-0.32757774415868246</v>
      </c>
      <c r="K8596" t="str">
        <f t="shared" si="539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36"/>
        <v>5.7434664649519007</v>
      </c>
      <c r="I8597">
        <f t="shared" si="537"/>
        <v>3.2516695242897962</v>
      </c>
      <c r="J8597">
        <f t="shared" si="538"/>
        <v>0.48242225584131754</v>
      </c>
      <c r="K8597" t="str">
        <f t="shared" si="539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36"/>
        <v>6.2634664649519038</v>
      </c>
      <c r="I8598">
        <f t="shared" si="537"/>
        <v>8.1669524289796541E-2</v>
      </c>
      <c r="J8598">
        <f t="shared" si="538"/>
        <v>-0.40757774415868242</v>
      </c>
      <c r="K8598" t="str">
        <f t="shared" si="539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36"/>
        <v>7.0034664649519058</v>
      </c>
      <c r="I8599">
        <f t="shared" si="537"/>
        <v>-3.0783304757102035</v>
      </c>
      <c r="J8599">
        <f t="shared" si="538"/>
        <v>-1.2975777441586824</v>
      </c>
      <c r="K8599" t="str">
        <f t="shared" si="539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36"/>
        <v>9.063466464951901</v>
      </c>
      <c r="I8600">
        <f t="shared" si="537"/>
        <v>-4.4283304757102036</v>
      </c>
      <c r="J8600">
        <f t="shared" si="538"/>
        <v>-1.9875777441586824</v>
      </c>
      <c r="K8600" t="str">
        <f t="shared" si="539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36"/>
        <v>8.6734664649519004</v>
      </c>
      <c r="I8601">
        <f t="shared" si="537"/>
        <v>-4.908330475710204</v>
      </c>
      <c r="J8601">
        <f t="shared" si="538"/>
        <v>-2.2875777441586824</v>
      </c>
      <c r="K8601" t="str">
        <f t="shared" si="539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36"/>
        <v>7.063466464951901</v>
      </c>
      <c r="I8602">
        <f t="shared" si="537"/>
        <v>-4.4683304757102036</v>
      </c>
      <c r="J8602">
        <f t="shared" si="538"/>
        <v>-2.5275777441586822</v>
      </c>
      <c r="K8602" t="str">
        <f t="shared" si="539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36"/>
        <v>5.4534664649519016</v>
      </c>
      <c r="I8603">
        <f t="shared" si="537"/>
        <v>-4.0383304757102039</v>
      </c>
      <c r="J8603">
        <f t="shared" si="538"/>
        <v>-2.3575777441586823</v>
      </c>
      <c r="K8603" t="str">
        <f t="shared" si="539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36"/>
        <v>6.2634664649519038</v>
      </c>
      <c r="I8604">
        <f t="shared" si="537"/>
        <v>-2.3083304757102034</v>
      </c>
      <c r="J8604">
        <f t="shared" si="538"/>
        <v>-2.1975777441586821</v>
      </c>
      <c r="K8604" t="str">
        <f t="shared" si="539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36"/>
        <v>5.7234664649519047</v>
      </c>
      <c r="I8605">
        <f t="shared" si="537"/>
        <v>-0.58833047571020347</v>
      </c>
      <c r="J8605">
        <f t="shared" si="538"/>
        <v>-1.6375777441586825</v>
      </c>
      <c r="K8605" t="str">
        <f t="shared" si="539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36"/>
        <v>5.1834664649519056</v>
      </c>
      <c r="I8606">
        <f t="shared" si="537"/>
        <v>-2.2283304757102038</v>
      </c>
      <c r="J8606">
        <f t="shared" si="538"/>
        <v>-1.9275777441586825</v>
      </c>
      <c r="K8606" t="str">
        <f t="shared" si="539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36"/>
        <v>6.1334664649519013</v>
      </c>
      <c r="I8607">
        <f t="shared" si="537"/>
        <v>-3.8783304757102037</v>
      </c>
      <c r="J8607">
        <f t="shared" si="538"/>
        <v>-1.7775777441586824</v>
      </c>
      <c r="K8607" t="str">
        <f t="shared" si="539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36"/>
        <v>2.3634664649519053</v>
      </c>
      <c r="I8608">
        <f t="shared" si="537"/>
        <v>0.16166952428979653</v>
      </c>
      <c r="J8608">
        <f t="shared" si="538"/>
        <v>-0.56757774415868245</v>
      </c>
      <c r="K8608" t="str">
        <f t="shared" si="539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36"/>
        <v>4.8634664649519053</v>
      </c>
      <c r="I8609">
        <f t="shared" si="537"/>
        <v>-1.4183304757102035</v>
      </c>
      <c r="J8609">
        <f t="shared" si="538"/>
        <v>-0.53757774415868242</v>
      </c>
      <c r="K8609" t="str">
        <f t="shared" si="539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36"/>
        <v>1.8134664649519046</v>
      </c>
      <c r="I8610">
        <f t="shared" si="537"/>
        <v>-0.96833047571020348</v>
      </c>
      <c r="J8610">
        <f t="shared" si="538"/>
        <v>0.57242225584131767</v>
      </c>
      <c r="K8610" t="str">
        <f t="shared" si="539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36"/>
        <v>0.56346646495190456</v>
      </c>
      <c r="I8611">
        <f t="shared" si="537"/>
        <v>1.3016695242897967</v>
      </c>
      <c r="J8611">
        <f t="shared" si="538"/>
        <v>0.9924222558413176</v>
      </c>
      <c r="K8611" t="str">
        <f t="shared" si="539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36"/>
        <v>0.79346646495190498</v>
      </c>
      <c r="I8612">
        <f t="shared" si="537"/>
        <v>-1.0483304757102034</v>
      </c>
      <c r="J8612">
        <f t="shared" si="538"/>
        <v>0.71242225584131758</v>
      </c>
      <c r="K8612" t="str">
        <f t="shared" si="539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36"/>
        <v>1.4434664649519036</v>
      </c>
      <c r="I8613">
        <f t="shared" si="537"/>
        <v>-1.9083304757102035</v>
      </c>
      <c r="J8613">
        <f t="shared" si="538"/>
        <v>1.1724222558413175</v>
      </c>
      <c r="K8613" t="str">
        <f t="shared" si="539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36"/>
        <v>0.933466464951902</v>
      </c>
      <c r="I8614">
        <f t="shared" si="537"/>
        <v>-1.1883304757102033</v>
      </c>
      <c r="J8614">
        <f t="shared" si="538"/>
        <v>0.51242225584131762</v>
      </c>
      <c r="K8614" t="str">
        <f t="shared" si="539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36"/>
        <v>0.42346646495190399</v>
      </c>
      <c r="I8615">
        <f t="shared" si="537"/>
        <v>-0.47833047571020348</v>
      </c>
      <c r="J8615">
        <f t="shared" si="538"/>
        <v>-0.13757774415868243</v>
      </c>
      <c r="K8615" t="str">
        <f t="shared" si="539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36"/>
        <v>-0.90653353504809786</v>
      </c>
      <c r="I8616">
        <f t="shared" si="537"/>
        <v>-0.52833047571020342</v>
      </c>
      <c r="J8616">
        <f t="shared" si="538"/>
        <v>0.65242225584131752</v>
      </c>
      <c r="K8616" t="str">
        <f t="shared" si="539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36"/>
        <v>0.73346646495190271</v>
      </c>
      <c r="I8617">
        <f t="shared" si="537"/>
        <v>2.3616695242897965</v>
      </c>
      <c r="J8617">
        <f t="shared" si="538"/>
        <v>0.32242225584131756</v>
      </c>
      <c r="K8617" t="str">
        <f t="shared" si="539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36"/>
        <v>4.2634664649519038</v>
      </c>
      <c r="I8618">
        <f t="shared" si="537"/>
        <v>-0.66833047571020343</v>
      </c>
      <c r="J8618">
        <f t="shared" si="538"/>
        <v>-1.0875777441586825</v>
      </c>
      <c r="K8618" t="str">
        <f t="shared" si="539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36"/>
        <v>4.9134664649519024</v>
      </c>
      <c r="I8619">
        <f t="shared" si="537"/>
        <v>5.1669524289796542E-2</v>
      </c>
      <c r="J8619">
        <f t="shared" si="538"/>
        <v>-1.6975777441586826</v>
      </c>
      <c r="K8619" t="str">
        <f t="shared" si="539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36"/>
        <v>5.563466464951901</v>
      </c>
      <c r="I8620">
        <f t="shared" si="537"/>
        <v>-0.47833047571020348</v>
      </c>
      <c r="J8620">
        <f t="shared" si="538"/>
        <v>-2.4075777441586821</v>
      </c>
      <c r="K8620" t="str">
        <f t="shared" si="539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36"/>
        <v>4.183466464951902</v>
      </c>
      <c r="I8621">
        <f t="shared" si="537"/>
        <v>-0.24833047571020347</v>
      </c>
      <c r="J8621">
        <f t="shared" si="538"/>
        <v>-2.2075777441586824</v>
      </c>
      <c r="K8621" t="str">
        <f t="shared" si="539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36"/>
        <v>2.8134664649519046</v>
      </c>
      <c r="I8622">
        <f t="shared" si="537"/>
        <v>-4.1283304757102037</v>
      </c>
      <c r="J8622">
        <f t="shared" si="538"/>
        <v>-2.2875777441586824</v>
      </c>
      <c r="K8622" t="str">
        <f t="shared" si="539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36"/>
        <v>-0.86653353504809516</v>
      </c>
      <c r="I8623">
        <f t="shared" si="537"/>
        <v>-2.8883304757102035</v>
      </c>
      <c r="J8623">
        <f t="shared" si="538"/>
        <v>-0.96757774415868236</v>
      </c>
      <c r="K8623" t="str">
        <f t="shared" si="539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36"/>
        <v>0.9734664649519047</v>
      </c>
      <c r="I8624">
        <f t="shared" si="537"/>
        <v>-3.5083304757102036</v>
      </c>
      <c r="J8624">
        <f t="shared" si="538"/>
        <v>-1.6275777441586825</v>
      </c>
      <c r="K8624" t="str">
        <f t="shared" si="539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36"/>
        <v>4.5834664649519041</v>
      </c>
      <c r="I8625">
        <f t="shared" si="537"/>
        <v>-2.2883304757102039</v>
      </c>
      <c r="J8625">
        <f t="shared" si="538"/>
        <v>-1.7675777441586824</v>
      </c>
      <c r="K8625" t="str">
        <f t="shared" si="539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36"/>
        <v>8.533466464951907</v>
      </c>
      <c r="I8626">
        <f t="shared" si="537"/>
        <v>-2.1183304757102035</v>
      </c>
      <c r="J8626">
        <f t="shared" si="538"/>
        <v>-2.1975777441586821</v>
      </c>
      <c r="K8626" t="str">
        <f t="shared" si="539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36"/>
        <v>9.4534664649519016</v>
      </c>
      <c r="I8627">
        <f t="shared" si="537"/>
        <v>0.89166952428979651</v>
      </c>
      <c r="J8627">
        <f t="shared" si="538"/>
        <v>-2.0775777441586825</v>
      </c>
      <c r="K8627" t="str">
        <f t="shared" si="539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36"/>
        <v>9.6034664649519002</v>
      </c>
      <c r="I8628">
        <f t="shared" si="537"/>
        <v>1.3816695242897965</v>
      </c>
      <c r="J8628">
        <f t="shared" si="538"/>
        <v>-2.0575777441586824</v>
      </c>
      <c r="K8628" t="str">
        <f t="shared" si="539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36"/>
        <v>9.4734664649519047</v>
      </c>
      <c r="I8629">
        <f t="shared" si="537"/>
        <v>0.75166952428979661</v>
      </c>
      <c r="J8629">
        <f t="shared" si="538"/>
        <v>-2.0475777441586822</v>
      </c>
      <c r="K8629" t="str">
        <f t="shared" si="539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36"/>
        <v>8.9134664649519024</v>
      </c>
      <c r="I8630">
        <f t="shared" si="537"/>
        <v>2.0316695242897964</v>
      </c>
      <c r="J8630">
        <f t="shared" si="538"/>
        <v>-1.8375777441586825</v>
      </c>
      <c r="K8630" t="str">
        <f t="shared" si="539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36"/>
        <v>8.9234664649519004</v>
      </c>
      <c r="I8631">
        <f t="shared" si="537"/>
        <v>0.63166952428979661</v>
      </c>
      <c r="J8631">
        <f t="shared" si="538"/>
        <v>-1.2975777441586824</v>
      </c>
      <c r="K8631" t="str">
        <f t="shared" si="539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36"/>
        <v>9.6134664649519053</v>
      </c>
      <c r="I8632">
        <f t="shared" si="537"/>
        <v>1.7916695242897966</v>
      </c>
      <c r="J8632">
        <f t="shared" si="538"/>
        <v>-1.5675777441586825</v>
      </c>
      <c r="K8632" t="str">
        <f t="shared" si="539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36"/>
        <v>9.563466464951901</v>
      </c>
      <c r="I8633">
        <f t="shared" si="537"/>
        <v>-3.7983304757102037</v>
      </c>
      <c r="J8633">
        <f t="shared" si="538"/>
        <v>-1.8375777441586825</v>
      </c>
      <c r="K8633" t="str">
        <f t="shared" si="539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36"/>
        <v>8.3734664649519033</v>
      </c>
      <c r="I8634">
        <f t="shared" si="537"/>
        <v>-1.6183304757102035</v>
      </c>
      <c r="J8634">
        <f t="shared" si="538"/>
        <v>-1.1075777441586825</v>
      </c>
      <c r="K8634" t="str">
        <f t="shared" si="539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36"/>
        <v>8.8434664649519021</v>
      </c>
      <c r="I8635">
        <f t="shared" si="537"/>
        <v>-0.52833047571020342</v>
      </c>
      <c r="J8635">
        <f t="shared" si="538"/>
        <v>-1.3075777441586824</v>
      </c>
      <c r="K8635" t="str">
        <f t="shared" si="539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36"/>
        <v>10.393466464951906</v>
      </c>
      <c r="I8636">
        <f t="shared" si="537"/>
        <v>-9.8330475710203466E-2</v>
      </c>
      <c r="J8636">
        <f t="shared" si="538"/>
        <v>-0.2575777441586824</v>
      </c>
      <c r="K8636" t="str">
        <f t="shared" si="539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36"/>
        <v>9.043466464951905</v>
      </c>
      <c r="I8637">
        <f t="shared" si="537"/>
        <v>1.8716695242897965</v>
      </c>
      <c r="J8637">
        <f t="shared" si="538"/>
        <v>-0.10757774415868243</v>
      </c>
      <c r="K8637" t="str">
        <f t="shared" si="539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36"/>
        <v>8.553466464951903</v>
      </c>
      <c r="I8638">
        <f t="shared" si="537"/>
        <v>3.8516695242897963</v>
      </c>
      <c r="J8638">
        <f t="shared" si="538"/>
        <v>-1.4175777441586825</v>
      </c>
      <c r="K8638" t="str">
        <f t="shared" si="539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36"/>
        <v>8.043466464951905</v>
      </c>
      <c r="I8639">
        <f t="shared" si="537"/>
        <v>2.2516695242897962</v>
      </c>
      <c r="J8639">
        <f t="shared" si="538"/>
        <v>-2.8375777441586822</v>
      </c>
      <c r="K8639" t="str">
        <f t="shared" si="539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36"/>
        <v>7.283466464951907</v>
      </c>
      <c r="I8640">
        <f t="shared" si="537"/>
        <v>1.9416695242897966</v>
      </c>
      <c r="J8640">
        <f t="shared" si="538"/>
        <v>-3.7375777441586822</v>
      </c>
      <c r="K8640" t="str">
        <f t="shared" si="539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36"/>
        <v>4.3634664649519053</v>
      </c>
      <c r="I8641">
        <f t="shared" si="537"/>
        <v>1.1016695242897965</v>
      </c>
      <c r="J8641">
        <f t="shared" si="538"/>
        <v>-3.8475777441586825</v>
      </c>
      <c r="K8641" t="str">
        <f t="shared" si="539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36"/>
        <v>1.4534664649519051</v>
      </c>
      <c r="I8642">
        <f t="shared" si="537"/>
        <v>-0.14833047571020347</v>
      </c>
      <c r="J8642">
        <f t="shared" si="538"/>
        <v>-4.0775777441586829</v>
      </c>
      <c r="K8642" t="str">
        <f t="shared" si="539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0">B8643-$E$2</f>
        <v>3.9934664649519043</v>
      </c>
      <c r="I8643">
        <f t="shared" ref="I8643:I8706" si="541">C8643-$F$2</f>
        <v>0.47166952428979658</v>
      </c>
      <c r="J8643">
        <f t="shared" ref="J8643:J8706" si="542">D8643-$G$2</f>
        <v>-3.7575777441586822</v>
      </c>
      <c r="K8643" t="str">
        <f t="shared" ref="K8643:K8706" si="543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0"/>
        <v>7.9034664649519044</v>
      </c>
      <c r="I8644">
        <f t="shared" si="541"/>
        <v>2.3616695242897965</v>
      </c>
      <c r="J8644">
        <f t="shared" si="542"/>
        <v>-2.9475777441586821</v>
      </c>
      <c r="K8644" t="str">
        <f t="shared" si="543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0"/>
        <v>11.163466464951902</v>
      </c>
      <c r="I8645">
        <f t="shared" si="541"/>
        <v>-3.7083304757102038</v>
      </c>
      <c r="J8645">
        <f t="shared" si="542"/>
        <v>-2.1475777441586823</v>
      </c>
      <c r="K8645" t="str">
        <f t="shared" si="543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0"/>
        <v>12.143466464951906</v>
      </c>
      <c r="I8646">
        <f t="shared" si="541"/>
        <v>-5.2283304757102034</v>
      </c>
      <c r="J8646">
        <f t="shared" si="542"/>
        <v>-0.88757774415868251</v>
      </c>
      <c r="K8646" t="str">
        <f t="shared" si="543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0"/>
        <v>9.1334664649519013</v>
      </c>
      <c r="I8647">
        <f t="shared" si="541"/>
        <v>-6.2483304757102038</v>
      </c>
      <c r="J8647">
        <f t="shared" si="542"/>
        <v>-1.5175777441586824</v>
      </c>
      <c r="K8647" t="str">
        <f t="shared" si="543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0"/>
        <v>6.1334664649519013</v>
      </c>
      <c r="I8648">
        <f t="shared" si="541"/>
        <v>-5.658330475710204</v>
      </c>
      <c r="J8648">
        <f t="shared" si="542"/>
        <v>-0.82757774415868246</v>
      </c>
      <c r="K8648" t="str">
        <f t="shared" si="543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0"/>
        <v>3.2834664649519034</v>
      </c>
      <c r="I8649">
        <f t="shared" si="541"/>
        <v>-2.7583304757102036</v>
      </c>
      <c r="J8649">
        <f t="shared" si="542"/>
        <v>1.1424222558413175</v>
      </c>
      <c r="K8649" t="str">
        <f t="shared" si="543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0"/>
        <v>0.21346646495190313</v>
      </c>
      <c r="I8650">
        <f t="shared" si="541"/>
        <v>0.14166952428979654</v>
      </c>
      <c r="J8650">
        <f t="shared" si="542"/>
        <v>-0.31757774415868245</v>
      </c>
      <c r="K8650" t="str">
        <f t="shared" si="543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0"/>
        <v>1.7434664649519043</v>
      </c>
      <c r="I8651">
        <f t="shared" si="541"/>
        <v>-2.4583304757102038</v>
      </c>
      <c r="J8651">
        <f t="shared" si="542"/>
        <v>0.41242225584131759</v>
      </c>
      <c r="K8651" t="str">
        <f t="shared" si="543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0"/>
        <v>0.9734664649519047</v>
      </c>
      <c r="I8652">
        <f t="shared" si="541"/>
        <v>-1.1583304757102035</v>
      </c>
      <c r="J8652">
        <f t="shared" si="542"/>
        <v>4.2422255841317563E-2</v>
      </c>
      <c r="K8652" t="str">
        <f t="shared" si="543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0"/>
        <v>2.3534664649519037</v>
      </c>
      <c r="I8653">
        <f t="shared" si="541"/>
        <v>2.2016695242897963</v>
      </c>
      <c r="J8653">
        <f t="shared" si="542"/>
        <v>-0.92757774415868233</v>
      </c>
      <c r="K8653" t="str">
        <f t="shared" si="543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0"/>
        <v>2.5934664649519021</v>
      </c>
      <c r="I8654">
        <f t="shared" si="541"/>
        <v>3.9316695242897963</v>
      </c>
      <c r="J8654">
        <f t="shared" si="542"/>
        <v>-0.20757774415868244</v>
      </c>
      <c r="K8654" t="str">
        <f t="shared" si="543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0"/>
        <v>3.3334664649519041</v>
      </c>
      <c r="I8655">
        <f t="shared" si="541"/>
        <v>4.8516695242897967</v>
      </c>
      <c r="J8655">
        <f t="shared" si="542"/>
        <v>4.2422255841317563E-2</v>
      </c>
      <c r="K8655" t="str">
        <f t="shared" si="543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0"/>
        <v>4.0734664649519026</v>
      </c>
      <c r="I8656">
        <f t="shared" si="541"/>
        <v>4.2816695242897964</v>
      </c>
      <c r="J8656">
        <f t="shared" si="542"/>
        <v>0.29242225584131759</v>
      </c>
      <c r="K8656" t="str">
        <f t="shared" si="543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0"/>
        <v>5.6734664649519004</v>
      </c>
      <c r="I8657">
        <f t="shared" si="541"/>
        <v>3.7216695242897964</v>
      </c>
      <c r="J8657">
        <f t="shared" si="542"/>
        <v>-0.92757774415868233</v>
      </c>
      <c r="K8657" t="str">
        <f t="shared" si="543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0"/>
        <v>2.7034664649519051</v>
      </c>
      <c r="I8658">
        <f t="shared" si="541"/>
        <v>4.3616695242897965</v>
      </c>
      <c r="J8658">
        <f t="shared" si="542"/>
        <v>-0.91757774415868254</v>
      </c>
      <c r="K8658" t="str">
        <f t="shared" si="543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0"/>
        <v>3.553466464951903</v>
      </c>
      <c r="I8659">
        <f t="shared" si="541"/>
        <v>1.1716695242897965</v>
      </c>
      <c r="J8659">
        <f t="shared" si="542"/>
        <v>-1.8175777441586825</v>
      </c>
      <c r="K8659" t="str">
        <f t="shared" si="543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0"/>
        <v>-1.0065335350480957</v>
      </c>
      <c r="I8660">
        <f t="shared" si="541"/>
        <v>0.69166952428979656</v>
      </c>
      <c r="J8660">
        <f t="shared" si="542"/>
        <v>-1.9875777441586824</v>
      </c>
      <c r="K8660" t="str">
        <f t="shared" si="543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0"/>
        <v>1.2634664649519038</v>
      </c>
      <c r="I8661">
        <f t="shared" si="541"/>
        <v>0.93166952428979655</v>
      </c>
      <c r="J8661">
        <f t="shared" si="542"/>
        <v>-1.8975777441586825</v>
      </c>
      <c r="K8661" t="str">
        <f t="shared" si="543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0"/>
        <v>0.8534664649519037</v>
      </c>
      <c r="I8662">
        <f t="shared" si="541"/>
        <v>-4.658330475710204</v>
      </c>
      <c r="J8662">
        <f t="shared" si="542"/>
        <v>-1.7475777441586824</v>
      </c>
      <c r="K8662" t="str">
        <f t="shared" si="543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0"/>
        <v>-0.23653353504809616</v>
      </c>
      <c r="I8663">
        <f t="shared" si="541"/>
        <v>-4.1883304757102033</v>
      </c>
      <c r="J8663">
        <f t="shared" si="542"/>
        <v>-0.81757774415868245</v>
      </c>
      <c r="K8663" t="str">
        <f t="shared" si="543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0"/>
        <v>5.3334664649519041</v>
      </c>
      <c r="I8664">
        <f t="shared" si="541"/>
        <v>-2.4783304757102038</v>
      </c>
      <c r="J8664">
        <f t="shared" si="542"/>
        <v>-1.2675777441586824</v>
      </c>
      <c r="K8664" t="str">
        <f t="shared" si="543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0"/>
        <v>3.0134664649519038</v>
      </c>
      <c r="I8665">
        <f t="shared" si="541"/>
        <v>-3.4783304757102038</v>
      </c>
      <c r="J8665">
        <f t="shared" si="542"/>
        <v>-1.2675777441586824</v>
      </c>
      <c r="K8665" t="str">
        <f t="shared" si="543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0"/>
        <v>3.1234664649519033</v>
      </c>
      <c r="I8666">
        <f t="shared" si="541"/>
        <v>-4.488330475710204</v>
      </c>
      <c r="J8666">
        <f t="shared" si="542"/>
        <v>-1.1575777441586825</v>
      </c>
      <c r="K8666" t="str">
        <f t="shared" si="543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0"/>
        <v>3.2434664649519043</v>
      </c>
      <c r="I8667">
        <f t="shared" si="541"/>
        <v>-2.9383304757102038</v>
      </c>
      <c r="J8667">
        <f t="shared" si="542"/>
        <v>-1.0475777441586824</v>
      </c>
      <c r="K8667" t="str">
        <f t="shared" si="543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0"/>
        <v>1.1634664649519024</v>
      </c>
      <c r="I8668">
        <f t="shared" si="541"/>
        <v>-1.6683304757102035</v>
      </c>
      <c r="J8668">
        <f t="shared" si="542"/>
        <v>-0.51757774415868241</v>
      </c>
      <c r="K8668" t="str">
        <f t="shared" si="543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0"/>
        <v>3.5334664649519034</v>
      </c>
      <c r="I8669">
        <f t="shared" si="541"/>
        <v>-0.39833047571020341</v>
      </c>
      <c r="J8669">
        <f t="shared" si="542"/>
        <v>-0.33757774415868247</v>
      </c>
      <c r="K8669" t="str">
        <f t="shared" si="543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0"/>
        <v>2.5834664649519041</v>
      </c>
      <c r="I8670">
        <f t="shared" si="541"/>
        <v>-2.7683304757102039</v>
      </c>
      <c r="J8670">
        <f t="shared" si="542"/>
        <v>1.1424222558413175</v>
      </c>
      <c r="K8670" t="str">
        <f t="shared" si="543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0"/>
        <v>2.2434664649519043</v>
      </c>
      <c r="I8671">
        <f t="shared" si="541"/>
        <v>-4.1083304757102033</v>
      </c>
      <c r="J8671">
        <f t="shared" si="542"/>
        <v>1.8424222558413175</v>
      </c>
      <c r="K8671" t="str">
        <f t="shared" si="543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0"/>
        <v>-9.6533535048095587E-2</v>
      </c>
      <c r="I8672">
        <f t="shared" si="541"/>
        <v>-3.3283304757102035</v>
      </c>
      <c r="J8672">
        <f t="shared" si="542"/>
        <v>2.5624222558413177</v>
      </c>
      <c r="K8672" t="str">
        <f t="shared" si="543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0"/>
        <v>-0.55653353504809644</v>
      </c>
      <c r="I8673">
        <f t="shared" si="541"/>
        <v>-0.91833047571020343</v>
      </c>
      <c r="J8673">
        <f t="shared" si="542"/>
        <v>2.6424222558413177</v>
      </c>
      <c r="K8673" t="str">
        <f t="shared" si="543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0"/>
        <v>4.1434664649519029</v>
      </c>
      <c r="I8674">
        <f t="shared" si="541"/>
        <v>-0.61833047571020339</v>
      </c>
      <c r="J8674">
        <f t="shared" si="542"/>
        <v>2.6924222558413176</v>
      </c>
      <c r="K8674" t="str">
        <f t="shared" si="543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0"/>
        <v>2.9634664649519031</v>
      </c>
      <c r="I8675">
        <f t="shared" si="541"/>
        <v>-3.1383304757102035</v>
      </c>
      <c r="J8675">
        <f t="shared" si="542"/>
        <v>2.3324222558413177</v>
      </c>
      <c r="K8675" t="str">
        <f t="shared" si="543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0"/>
        <v>5.7234664649519047</v>
      </c>
      <c r="I8676">
        <f t="shared" si="541"/>
        <v>-1.7883304757102034</v>
      </c>
      <c r="J8676">
        <f t="shared" si="542"/>
        <v>1.9824222558413174</v>
      </c>
      <c r="K8676" t="str">
        <f t="shared" si="543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0"/>
        <v>2.4934664649519043</v>
      </c>
      <c r="I8677">
        <f t="shared" si="541"/>
        <v>-4.2983304757102037</v>
      </c>
      <c r="J8677">
        <f t="shared" si="542"/>
        <v>0.1724222558413176</v>
      </c>
      <c r="K8677" t="str">
        <f t="shared" si="543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0"/>
        <v>1.4534664649519051</v>
      </c>
      <c r="I8678">
        <f t="shared" si="541"/>
        <v>-3.9483304757102036</v>
      </c>
      <c r="J8678">
        <f t="shared" si="542"/>
        <v>0.70242225584131757</v>
      </c>
      <c r="K8678" t="str">
        <f t="shared" si="543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0"/>
        <v>1.543466464951905</v>
      </c>
      <c r="I8679">
        <f t="shared" si="541"/>
        <v>1.4216695242897965</v>
      </c>
      <c r="J8679">
        <f t="shared" si="542"/>
        <v>1.0724222558413175</v>
      </c>
      <c r="K8679" t="str">
        <f t="shared" si="543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0"/>
        <v>2.7434664649519043</v>
      </c>
      <c r="I8680">
        <f t="shared" si="541"/>
        <v>2.5316695242897964</v>
      </c>
      <c r="J8680">
        <f t="shared" si="542"/>
        <v>0.55242225584131766</v>
      </c>
      <c r="K8680" t="str">
        <f t="shared" si="543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0"/>
        <v>1.7234664649519047</v>
      </c>
      <c r="I8681">
        <f t="shared" si="541"/>
        <v>-1.1483304757102035</v>
      </c>
      <c r="J8681">
        <f t="shared" si="542"/>
        <v>-0.33757774415868247</v>
      </c>
      <c r="K8681" t="str">
        <f t="shared" si="543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0"/>
        <v>5.6034664649519002</v>
      </c>
      <c r="I8682">
        <f t="shared" si="541"/>
        <v>1.0616695242897967</v>
      </c>
      <c r="J8682">
        <f t="shared" si="542"/>
        <v>-1.7275777441586826</v>
      </c>
      <c r="K8682" t="str">
        <f t="shared" si="543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0"/>
        <v>3.1034664649519037</v>
      </c>
      <c r="I8683">
        <f t="shared" si="541"/>
        <v>-1.7983304757102034</v>
      </c>
      <c r="J8683">
        <f t="shared" si="542"/>
        <v>-0.83757774415868247</v>
      </c>
      <c r="K8683" t="str">
        <f t="shared" si="543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0"/>
        <v>2.5934664649519021</v>
      </c>
      <c r="I8684">
        <f t="shared" si="541"/>
        <v>1.5316695242897966</v>
      </c>
      <c r="J8684">
        <f t="shared" si="542"/>
        <v>-0.53757774415868242</v>
      </c>
      <c r="K8684" t="str">
        <f t="shared" si="543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0"/>
        <v>2.0834664649519041</v>
      </c>
      <c r="I8685">
        <f t="shared" si="541"/>
        <v>4.8616695242897965</v>
      </c>
      <c r="J8685">
        <f t="shared" si="542"/>
        <v>-0.23757774415868244</v>
      </c>
      <c r="K8685" t="str">
        <f t="shared" si="543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0"/>
        <v>2.3334664649519041</v>
      </c>
      <c r="I8686">
        <f t="shared" si="541"/>
        <v>3.1916695242897966</v>
      </c>
      <c r="J8686">
        <f t="shared" si="542"/>
        <v>-0.38757774415868246</v>
      </c>
      <c r="K8686" t="str">
        <f t="shared" si="543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0"/>
        <v>1.303466464951903</v>
      </c>
      <c r="I8687">
        <f t="shared" si="541"/>
        <v>-0.7583304757102034</v>
      </c>
      <c r="J8687">
        <f t="shared" si="542"/>
        <v>0.76242225584131762</v>
      </c>
      <c r="K8687" t="str">
        <f t="shared" si="543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0"/>
        <v>3.803466464951903</v>
      </c>
      <c r="I8688">
        <f t="shared" si="541"/>
        <v>1.6216695242897965</v>
      </c>
      <c r="J8688">
        <f t="shared" si="542"/>
        <v>1.3624222558413175</v>
      </c>
      <c r="K8688" t="str">
        <f t="shared" si="543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0"/>
        <v>3.173466464951904</v>
      </c>
      <c r="I8689">
        <f t="shared" si="541"/>
        <v>-1.2483304757102034</v>
      </c>
      <c r="J8689">
        <f t="shared" si="542"/>
        <v>6.2422255841317581E-2</v>
      </c>
      <c r="K8689" t="str">
        <f t="shared" si="543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0"/>
        <v>2.0834664649519041</v>
      </c>
      <c r="I8690">
        <f t="shared" si="541"/>
        <v>-0.56833047571020345</v>
      </c>
      <c r="J8690">
        <f t="shared" si="542"/>
        <v>4.2422255841317563E-2</v>
      </c>
      <c r="K8690" t="str">
        <f t="shared" si="543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0"/>
        <v>0.65346646495190441</v>
      </c>
      <c r="I8691">
        <f t="shared" si="541"/>
        <v>0.17166952428979654</v>
      </c>
      <c r="J8691">
        <f t="shared" si="542"/>
        <v>-0.18757774415868245</v>
      </c>
      <c r="K8691" t="str">
        <f t="shared" si="543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0"/>
        <v>-1.7465335350480977</v>
      </c>
      <c r="I8692">
        <f t="shared" si="541"/>
        <v>-0.47833047571020348</v>
      </c>
      <c r="J8692">
        <f t="shared" si="542"/>
        <v>0.52242225584131763</v>
      </c>
      <c r="K8692" t="str">
        <f t="shared" si="543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0"/>
        <v>-2.8565335350480971</v>
      </c>
      <c r="I8693">
        <f t="shared" si="541"/>
        <v>-4.8483304757102035</v>
      </c>
      <c r="J8693">
        <f t="shared" si="542"/>
        <v>-0.26757774415868241</v>
      </c>
      <c r="K8693" t="str">
        <f t="shared" si="543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0"/>
        <v>-3.6533535048096866E-2</v>
      </c>
      <c r="I8694">
        <f t="shared" si="541"/>
        <v>-1.9183304757102035</v>
      </c>
      <c r="J8694">
        <f t="shared" si="542"/>
        <v>-0.72757774415868237</v>
      </c>
      <c r="K8694" t="str">
        <f t="shared" si="543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0"/>
        <v>2.793466464951905</v>
      </c>
      <c r="I8695">
        <f t="shared" si="541"/>
        <v>1.0016695242897966</v>
      </c>
      <c r="J8695">
        <f t="shared" si="542"/>
        <v>-1.1875777441586826</v>
      </c>
      <c r="K8695" t="str">
        <f t="shared" si="543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0"/>
        <v>1.7234664649519047</v>
      </c>
      <c r="I8696">
        <f t="shared" si="541"/>
        <v>-4.8330475710203463E-2</v>
      </c>
      <c r="J8696">
        <f t="shared" si="542"/>
        <v>-0.41757774415868243</v>
      </c>
      <c r="K8696" t="str">
        <f t="shared" si="543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0"/>
        <v>-2.8465335350480956</v>
      </c>
      <c r="I8697">
        <f t="shared" si="541"/>
        <v>1.1016695242897965</v>
      </c>
      <c r="J8697">
        <f t="shared" si="542"/>
        <v>0.29242225584131759</v>
      </c>
      <c r="K8697" t="str">
        <f t="shared" si="543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0"/>
        <v>-0.566533535048098</v>
      </c>
      <c r="I8698">
        <f t="shared" si="541"/>
        <v>0.52166952428979652</v>
      </c>
      <c r="J8698">
        <f t="shared" si="542"/>
        <v>-6.7577744158682423E-2</v>
      </c>
      <c r="K8698" t="str">
        <f t="shared" si="543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0"/>
        <v>5.3834664649519013</v>
      </c>
      <c r="I8699">
        <f t="shared" si="541"/>
        <v>-2.4183304757102038</v>
      </c>
      <c r="J8699">
        <f t="shared" si="542"/>
        <v>1.4124222558413175</v>
      </c>
      <c r="K8699" t="str">
        <f t="shared" si="543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0"/>
        <v>4.8634664649519053</v>
      </c>
      <c r="I8700">
        <f t="shared" si="541"/>
        <v>-1.3683304757102035</v>
      </c>
      <c r="J8700">
        <f t="shared" si="542"/>
        <v>0.81242225584131766</v>
      </c>
      <c r="K8700" t="str">
        <f t="shared" si="543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0"/>
        <v>4.433466464951902</v>
      </c>
      <c r="I8701">
        <f t="shared" si="541"/>
        <v>-3.6583304757102035</v>
      </c>
      <c r="J8701">
        <f t="shared" si="542"/>
        <v>-0.29757774415868243</v>
      </c>
      <c r="K8701" t="str">
        <f t="shared" si="543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0"/>
        <v>4.4534664649519051</v>
      </c>
      <c r="I8702">
        <f t="shared" si="541"/>
        <v>-4.5483304757102037</v>
      </c>
      <c r="J8702">
        <f t="shared" si="542"/>
        <v>-0.65757774415868253</v>
      </c>
      <c r="K8702" t="str">
        <f t="shared" si="543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0"/>
        <v>5.1234664649519033</v>
      </c>
      <c r="I8703">
        <f t="shared" si="541"/>
        <v>-3.3083304757102034</v>
      </c>
      <c r="J8703">
        <f t="shared" si="542"/>
        <v>-1.1075777441586825</v>
      </c>
      <c r="K8703" t="str">
        <f t="shared" si="543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0"/>
        <v>5.813466464951901</v>
      </c>
      <c r="I8704">
        <f t="shared" si="541"/>
        <v>-2.4683304757102036</v>
      </c>
      <c r="J8704">
        <f t="shared" si="542"/>
        <v>-2.1775777441586821</v>
      </c>
      <c r="K8704" t="str">
        <f t="shared" si="543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0"/>
        <v>5.4134664649519024</v>
      </c>
      <c r="I8705">
        <f t="shared" si="541"/>
        <v>-3.0683304757102037</v>
      </c>
      <c r="J8705">
        <f t="shared" si="542"/>
        <v>-2.1275777441586823</v>
      </c>
      <c r="K8705" t="str">
        <f t="shared" si="543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0"/>
        <v>3.9134664649519024</v>
      </c>
      <c r="I8706">
        <f t="shared" si="541"/>
        <v>-3.6783304757102036</v>
      </c>
      <c r="J8706">
        <f t="shared" si="542"/>
        <v>-2.0775777441586825</v>
      </c>
      <c r="K8706" t="str">
        <f t="shared" si="543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44">B8707-$E$2</f>
        <v>2.423466464951904</v>
      </c>
      <c r="I8707">
        <f t="shared" ref="I8707:I8770" si="545">C8707-$F$2</f>
        <v>-0.23833047571020347</v>
      </c>
      <c r="J8707">
        <f t="shared" ref="J8707:J8770" si="546">D8707-$G$2</f>
        <v>-1.5875777441586825</v>
      </c>
      <c r="K8707" t="str">
        <f t="shared" ref="K8707:K8770" si="547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44"/>
        <v>-1.4365335350480954</v>
      </c>
      <c r="I8708">
        <f t="shared" si="545"/>
        <v>2.5816695242897962</v>
      </c>
      <c r="J8708">
        <f t="shared" si="546"/>
        <v>-0.17757774415868244</v>
      </c>
      <c r="K8708" t="str">
        <f t="shared" si="547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44"/>
        <v>0.49346646495190427</v>
      </c>
      <c r="I8709">
        <f t="shared" si="545"/>
        <v>1.1716695242897965</v>
      </c>
      <c r="J8709">
        <f t="shared" si="546"/>
        <v>-0.8775777441586825</v>
      </c>
      <c r="K8709" t="str">
        <f t="shared" si="547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44"/>
        <v>2.8434664649519021</v>
      </c>
      <c r="I8710">
        <f t="shared" si="545"/>
        <v>-1.8783304757102035</v>
      </c>
      <c r="J8710">
        <f t="shared" si="546"/>
        <v>1.6324222558413175</v>
      </c>
      <c r="K8710" t="str">
        <f t="shared" si="547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44"/>
        <v>5.1934664649519036</v>
      </c>
      <c r="I8711">
        <f t="shared" si="545"/>
        <v>0.39166952428979651</v>
      </c>
      <c r="J8711">
        <f t="shared" si="546"/>
        <v>1.8824222558413175</v>
      </c>
      <c r="K8711" t="str">
        <f t="shared" si="547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44"/>
        <v>6.5934664649519021</v>
      </c>
      <c r="I8712">
        <f t="shared" si="545"/>
        <v>-1.5083304757102034</v>
      </c>
      <c r="J8712">
        <f t="shared" si="546"/>
        <v>1.7224222558413176</v>
      </c>
      <c r="K8712" t="str">
        <f t="shared" si="547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44"/>
        <v>7.1134664649519053</v>
      </c>
      <c r="I8713">
        <f t="shared" si="545"/>
        <v>-0.55833047571020344</v>
      </c>
      <c r="J8713">
        <f t="shared" si="546"/>
        <v>1.8024222558413174</v>
      </c>
      <c r="K8713" t="str">
        <f t="shared" si="547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44"/>
        <v>6.7634664649519038</v>
      </c>
      <c r="I8714">
        <f t="shared" si="545"/>
        <v>1.7716695242897966</v>
      </c>
      <c r="J8714">
        <f t="shared" si="546"/>
        <v>-1.0975777441586825</v>
      </c>
      <c r="K8714" t="str">
        <f t="shared" si="547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44"/>
        <v>7.4134664649519024</v>
      </c>
      <c r="I8715">
        <f t="shared" si="545"/>
        <v>1.4316695242897965</v>
      </c>
      <c r="J8715">
        <f t="shared" si="546"/>
        <v>-1.4775777441586826</v>
      </c>
      <c r="K8715" t="str">
        <f t="shared" si="547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44"/>
        <v>8.043466464951905</v>
      </c>
      <c r="I8716">
        <f t="shared" si="545"/>
        <v>-1.1383304757102035</v>
      </c>
      <c r="J8716">
        <f t="shared" si="546"/>
        <v>-1.9375777441586826</v>
      </c>
      <c r="K8716" t="str">
        <f t="shared" si="547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44"/>
        <v>8.6634664649519024</v>
      </c>
      <c r="I8717">
        <f t="shared" si="545"/>
        <v>1.2816695242897966</v>
      </c>
      <c r="J8717">
        <f t="shared" si="546"/>
        <v>-1.8775777441586825</v>
      </c>
      <c r="K8717" t="str">
        <f t="shared" si="547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44"/>
        <v>6.7334664649519027</v>
      </c>
      <c r="I8718">
        <f t="shared" si="545"/>
        <v>3.7016695242897963</v>
      </c>
      <c r="J8718">
        <f t="shared" si="546"/>
        <v>-1.8275777441586825</v>
      </c>
      <c r="K8718" t="str">
        <f t="shared" si="547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44"/>
        <v>4.803466464951903</v>
      </c>
      <c r="I8719">
        <f t="shared" si="545"/>
        <v>3.2416695242897964</v>
      </c>
      <c r="J8719">
        <f t="shared" si="546"/>
        <v>-1.3475777441586825</v>
      </c>
      <c r="K8719" t="str">
        <f t="shared" si="547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44"/>
        <v>2.923466464951904</v>
      </c>
      <c r="I8720">
        <f t="shared" si="545"/>
        <v>-0.70833047571020347</v>
      </c>
      <c r="J8720">
        <f t="shared" si="546"/>
        <v>-0.13757774415868243</v>
      </c>
      <c r="K8720" t="str">
        <f t="shared" si="547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44"/>
        <v>3.8634664649519053</v>
      </c>
      <c r="I8721">
        <f t="shared" si="545"/>
        <v>1.2616695242897966</v>
      </c>
      <c r="J8721">
        <f t="shared" si="546"/>
        <v>-0.73757774415868238</v>
      </c>
      <c r="K8721" t="str">
        <f t="shared" si="547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44"/>
        <v>5.6734664649519004</v>
      </c>
      <c r="I8722">
        <f t="shared" si="545"/>
        <v>-2.5583304757102034</v>
      </c>
      <c r="J8722">
        <f t="shared" si="546"/>
        <v>-1.1575777441586825</v>
      </c>
      <c r="K8722" t="str">
        <f t="shared" si="547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44"/>
        <v>6.063466464951901</v>
      </c>
      <c r="I8723">
        <f t="shared" si="545"/>
        <v>-0.64833047571020341</v>
      </c>
      <c r="J8723">
        <f t="shared" si="546"/>
        <v>-0.94757774415868234</v>
      </c>
      <c r="K8723" t="str">
        <f t="shared" si="547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44"/>
        <v>7.7334664649519027</v>
      </c>
      <c r="I8724">
        <f t="shared" si="545"/>
        <v>-2.2483304757102038</v>
      </c>
      <c r="J8724">
        <f t="shared" si="546"/>
        <v>-0.92757774415868233</v>
      </c>
      <c r="K8724" t="str">
        <f t="shared" si="547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44"/>
        <v>7.5234664649519019</v>
      </c>
      <c r="I8725">
        <f t="shared" si="545"/>
        <v>2.9516695242897963</v>
      </c>
      <c r="J8725">
        <f t="shared" si="546"/>
        <v>-2.0775777441586825</v>
      </c>
      <c r="K8725" t="str">
        <f t="shared" si="547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44"/>
        <v>7.6534664649519044</v>
      </c>
      <c r="I8726">
        <f t="shared" si="545"/>
        <v>1.5216695242897966</v>
      </c>
      <c r="J8726">
        <f t="shared" si="546"/>
        <v>-2.3475777441586825</v>
      </c>
      <c r="K8726" t="str">
        <f t="shared" si="547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44"/>
        <v>7.9534664649519016</v>
      </c>
      <c r="I8727">
        <f t="shared" si="545"/>
        <v>0.30166952428979654</v>
      </c>
      <c r="J8727">
        <f t="shared" si="546"/>
        <v>-2.3675777441586821</v>
      </c>
      <c r="K8727" t="str">
        <f t="shared" si="547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44"/>
        <v>7.5034664649519058</v>
      </c>
      <c r="I8728">
        <f t="shared" si="545"/>
        <v>-0.91833047571020343</v>
      </c>
      <c r="J8728">
        <f t="shared" si="546"/>
        <v>-2.3875777441586821</v>
      </c>
      <c r="K8728" t="str">
        <f t="shared" si="547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44"/>
        <v>5.063466464951901</v>
      </c>
      <c r="I8729">
        <f t="shared" si="545"/>
        <v>1.1116695242897965</v>
      </c>
      <c r="J8729">
        <f t="shared" si="546"/>
        <v>-1.9575777441586826</v>
      </c>
      <c r="K8729" t="str">
        <f t="shared" si="547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44"/>
        <v>2.6334664649519048</v>
      </c>
      <c r="I8730">
        <f t="shared" si="545"/>
        <v>3.2816695242897964</v>
      </c>
      <c r="J8730">
        <f t="shared" si="546"/>
        <v>-1.5375777441586824</v>
      </c>
      <c r="K8730" t="str">
        <f t="shared" si="547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44"/>
        <v>0.84346646495190214</v>
      </c>
      <c r="I8731">
        <f t="shared" si="545"/>
        <v>0.60166952428979659</v>
      </c>
      <c r="J8731">
        <f t="shared" si="546"/>
        <v>-1.5375777441586824</v>
      </c>
      <c r="K8731" t="str">
        <f t="shared" si="547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44"/>
        <v>3.2834664649519034</v>
      </c>
      <c r="I8732">
        <f t="shared" si="545"/>
        <v>1.2116695242897966</v>
      </c>
      <c r="J8732">
        <f t="shared" si="546"/>
        <v>-7.7577744158682432E-2</v>
      </c>
      <c r="K8732" t="str">
        <f t="shared" si="547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44"/>
        <v>4.7534664649519058</v>
      </c>
      <c r="I8733">
        <f t="shared" si="545"/>
        <v>3.3216695242897964</v>
      </c>
      <c r="J8733">
        <f t="shared" si="546"/>
        <v>-0.53757774415868242</v>
      </c>
      <c r="K8733" t="str">
        <f t="shared" si="547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44"/>
        <v>5.1234664649519033</v>
      </c>
      <c r="I8734">
        <f t="shared" si="545"/>
        <v>2.1816695242897963</v>
      </c>
      <c r="J8734">
        <f t="shared" si="546"/>
        <v>-1.4175777441586825</v>
      </c>
      <c r="K8734" t="str">
        <f t="shared" si="547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44"/>
        <v>5.5134664649519038</v>
      </c>
      <c r="I8735">
        <f t="shared" si="545"/>
        <v>1.0416695242897966</v>
      </c>
      <c r="J8735">
        <f t="shared" si="546"/>
        <v>-2.5875777441586822</v>
      </c>
      <c r="K8735" t="str">
        <f t="shared" si="547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44"/>
        <v>6.283466464951907</v>
      </c>
      <c r="I8736">
        <f t="shared" si="545"/>
        <v>-1.8330475710203464E-2</v>
      </c>
      <c r="J8736">
        <f t="shared" si="546"/>
        <v>-2.9075777441586821</v>
      </c>
      <c r="K8736" t="str">
        <f t="shared" si="547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44"/>
        <v>4.9934664649519007</v>
      </c>
      <c r="I8737">
        <f t="shared" si="545"/>
        <v>0.51166952428979662</v>
      </c>
      <c r="J8737">
        <f t="shared" si="546"/>
        <v>-1.7675777441586824</v>
      </c>
      <c r="K8737" t="str">
        <f t="shared" si="547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44"/>
        <v>3.7134664649519031</v>
      </c>
      <c r="I8738">
        <f t="shared" si="545"/>
        <v>1.6816695242897965</v>
      </c>
      <c r="J8738">
        <f t="shared" si="546"/>
        <v>-0.6275777441586825</v>
      </c>
      <c r="K8738" t="str">
        <f t="shared" si="547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44"/>
        <v>5.3834664649519013</v>
      </c>
      <c r="I8739">
        <f t="shared" si="545"/>
        <v>2.8616695242897965</v>
      </c>
      <c r="J8739">
        <f t="shared" si="546"/>
        <v>-1.9275777441586825</v>
      </c>
      <c r="K8739" t="str">
        <f t="shared" si="547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44"/>
        <v>3.7634664649519038</v>
      </c>
      <c r="I8740">
        <f t="shared" si="545"/>
        <v>0.10166952428979653</v>
      </c>
      <c r="J8740">
        <f t="shared" si="546"/>
        <v>-0.63757774415868251</v>
      </c>
      <c r="K8740" t="str">
        <f t="shared" si="547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44"/>
        <v>4.7134664649519067</v>
      </c>
      <c r="I8741">
        <f t="shared" si="545"/>
        <v>-1.6383304757102035</v>
      </c>
      <c r="J8741">
        <f t="shared" si="546"/>
        <v>-1.0775777441586825</v>
      </c>
      <c r="K8741" t="str">
        <f t="shared" si="547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44"/>
        <v>5.6734664649519004</v>
      </c>
      <c r="I8742">
        <f t="shared" si="545"/>
        <v>-3.3783304757102037</v>
      </c>
      <c r="J8742">
        <f t="shared" si="546"/>
        <v>-1.5275777441586824</v>
      </c>
      <c r="K8742" t="str">
        <f t="shared" si="547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44"/>
        <v>3.7434664649519043</v>
      </c>
      <c r="I8743">
        <f t="shared" si="545"/>
        <v>-3.6683304757102038</v>
      </c>
      <c r="J8743">
        <f t="shared" si="546"/>
        <v>-0.23757774415868244</v>
      </c>
      <c r="K8743" t="str">
        <f t="shared" si="547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44"/>
        <v>1.8134664649519046</v>
      </c>
      <c r="I8744">
        <f t="shared" si="545"/>
        <v>-3.9683304757102036</v>
      </c>
      <c r="J8744">
        <f t="shared" si="546"/>
        <v>1.0524222558413174</v>
      </c>
      <c r="K8744" t="str">
        <f t="shared" si="547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44"/>
        <v>2.7034664649519051</v>
      </c>
      <c r="I8745">
        <f t="shared" si="545"/>
        <v>-2.1683304757102038</v>
      </c>
      <c r="J8745">
        <f t="shared" si="546"/>
        <v>1.5024222558413176</v>
      </c>
      <c r="K8745" t="str">
        <f t="shared" si="547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44"/>
        <v>5.063466464951901</v>
      </c>
      <c r="I8746">
        <f t="shared" si="545"/>
        <v>-2.0183304757102034</v>
      </c>
      <c r="J8746">
        <f t="shared" si="546"/>
        <v>1.0324222558413174</v>
      </c>
      <c r="K8746" t="str">
        <f t="shared" si="547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44"/>
        <v>4.6634664649519024</v>
      </c>
      <c r="I8747">
        <f t="shared" si="545"/>
        <v>-0.7583304757102034</v>
      </c>
      <c r="J8747">
        <f t="shared" si="546"/>
        <v>1.3024222558413174</v>
      </c>
      <c r="K8747" t="str">
        <f t="shared" si="547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44"/>
        <v>2.1134664649519053</v>
      </c>
      <c r="I8748">
        <f t="shared" si="545"/>
        <v>0.66166952428979653</v>
      </c>
      <c r="J8748">
        <f t="shared" si="546"/>
        <v>1.2624222558413176</v>
      </c>
      <c r="K8748" t="str">
        <f t="shared" si="547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44"/>
        <v>0.933466464951902</v>
      </c>
      <c r="I8749">
        <f t="shared" si="545"/>
        <v>1.8416695242897965</v>
      </c>
      <c r="J8749">
        <f t="shared" si="546"/>
        <v>1.3624222558413175</v>
      </c>
      <c r="K8749" t="str">
        <f t="shared" si="547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44"/>
        <v>4.1634664649519024</v>
      </c>
      <c r="I8750">
        <f t="shared" si="545"/>
        <v>1.7316695242897966</v>
      </c>
      <c r="J8750">
        <f t="shared" si="546"/>
        <v>1.9724222558413176</v>
      </c>
      <c r="K8750" t="str">
        <f t="shared" si="547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44"/>
        <v>4.1934664649519036</v>
      </c>
      <c r="I8751">
        <f t="shared" si="545"/>
        <v>2.9516695242897963</v>
      </c>
      <c r="J8751">
        <f t="shared" si="546"/>
        <v>1.0824222558413175</v>
      </c>
      <c r="K8751" t="str">
        <f t="shared" si="547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44"/>
        <v>4.2334664649519027</v>
      </c>
      <c r="I8752">
        <f t="shared" si="545"/>
        <v>4.4716695242897959</v>
      </c>
      <c r="J8752">
        <f t="shared" si="546"/>
        <v>0.10242225584131756</v>
      </c>
      <c r="K8752" t="str">
        <f t="shared" si="547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44"/>
        <v>4.4834664649519027</v>
      </c>
      <c r="I8753">
        <f t="shared" si="545"/>
        <v>3.0316695242897964</v>
      </c>
      <c r="J8753">
        <f t="shared" si="546"/>
        <v>0.38242225584131756</v>
      </c>
      <c r="K8753" t="str">
        <f t="shared" si="547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44"/>
        <v>6.0734664649519061</v>
      </c>
      <c r="I8754">
        <f t="shared" si="545"/>
        <v>4.4916695242897964</v>
      </c>
      <c r="J8754">
        <f t="shared" si="546"/>
        <v>-0.83757774415868247</v>
      </c>
      <c r="K8754" t="str">
        <f t="shared" si="547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44"/>
        <v>6.4834664649519027</v>
      </c>
      <c r="I8755">
        <f t="shared" si="545"/>
        <v>3.7616695242897964</v>
      </c>
      <c r="J8755">
        <f t="shared" si="546"/>
        <v>-0.22757774415868243</v>
      </c>
      <c r="K8755" t="str">
        <f t="shared" si="547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44"/>
        <v>6.2234664649519047</v>
      </c>
      <c r="I8756">
        <f t="shared" si="545"/>
        <v>-2.1983304757102036</v>
      </c>
      <c r="J8756">
        <f t="shared" si="546"/>
        <v>-1.7075777441586826</v>
      </c>
      <c r="K8756" t="str">
        <f t="shared" si="547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44"/>
        <v>5.9634664649519067</v>
      </c>
      <c r="I8757">
        <f t="shared" si="545"/>
        <v>-2.7283304757102038</v>
      </c>
      <c r="J8757">
        <f t="shared" si="546"/>
        <v>-2.5975777441586825</v>
      </c>
      <c r="K8757" t="str">
        <f t="shared" si="547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44"/>
        <v>5.9434664649519036</v>
      </c>
      <c r="I8758">
        <f t="shared" si="545"/>
        <v>-3.2683304757102039</v>
      </c>
      <c r="J8758">
        <f t="shared" si="546"/>
        <v>-2.9075777441586821</v>
      </c>
      <c r="K8758" t="str">
        <f t="shared" si="547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44"/>
        <v>5.9334664649519056</v>
      </c>
      <c r="I8759">
        <f t="shared" si="545"/>
        <v>-2.7283304757102038</v>
      </c>
      <c r="J8759">
        <f t="shared" si="546"/>
        <v>-2.9275777441586821</v>
      </c>
      <c r="K8759" t="str">
        <f t="shared" si="547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44"/>
        <v>4.3634664649519053</v>
      </c>
      <c r="I8760">
        <f t="shared" si="545"/>
        <v>-2.1883304757102038</v>
      </c>
      <c r="J8760">
        <f t="shared" si="546"/>
        <v>-2.9775777441586824</v>
      </c>
      <c r="K8760" t="str">
        <f t="shared" si="547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44"/>
        <v>4.1634664649519024</v>
      </c>
      <c r="I8761">
        <f t="shared" si="545"/>
        <v>1.6616695242897965</v>
      </c>
      <c r="J8761">
        <f t="shared" si="546"/>
        <v>-2.6875777441586823</v>
      </c>
      <c r="K8761" t="str">
        <f t="shared" si="547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44"/>
        <v>3.9634664649519031</v>
      </c>
      <c r="I8762">
        <f t="shared" si="545"/>
        <v>-0.66833047571020343</v>
      </c>
      <c r="J8762">
        <f t="shared" si="546"/>
        <v>-2.3975777441586823</v>
      </c>
      <c r="K8762" t="str">
        <f t="shared" si="547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44"/>
        <v>0.64346646495190285</v>
      </c>
      <c r="I8763">
        <f t="shared" si="545"/>
        <v>-3.0083304757102036</v>
      </c>
      <c r="J8763">
        <f t="shared" si="546"/>
        <v>-1.7575777441586824</v>
      </c>
      <c r="K8763" t="str">
        <f t="shared" si="547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44"/>
        <v>4.5034664649519023</v>
      </c>
      <c r="I8764">
        <f t="shared" si="545"/>
        <v>-3.7483304757102038</v>
      </c>
      <c r="J8764">
        <f t="shared" si="546"/>
        <v>-0.48757774415868244</v>
      </c>
      <c r="K8764" t="str">
        <f t="shared" si="547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44"/>
        <v>5.8734664649519033</v>
      </c>
      <c r="I8765">
        <f t="shared" si="545"/>
        <v>-4.1083304757102033</v>
      </c>
      <c r="J8765">
        <f t="shared" si="546"/>
        <v>0.30242225584131754</v>
      </c>
      <c r="K8765" t="str">
        <f t="shared" si="547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44"/>
        <v>1.433466464951902</v>
      </c>
      <c r="I8766">
        <f t="shared" si="545"/>
        <v>-0.48833047571020349</v>
      </c>
      <c r="J8766">
        <f t="shared" si="546"/>
        <v>0.8824222558413175</v>
      </c>
      <c r="K8766" t="str">
        <f t="shared" si="547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44"/>
        <v>1.1434664649519029</v>
      </c>
      <c r="I8767">
        <f t="shared" si="545"/>
        <v>2.0716695242897964</v>
      </c>
      <c r="J8767">
        <f t="shared" si="546"/>
        <v>-0.37757774415868245</v>
      </c>
      <c r="K8767" t="str">
        <f t="shared" si="547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44"/>
        <v>2.7734664649519019</v>
      </c>
      <c r="I8768">
        <f t="shared" si="545"/>
        <v>3.7416695242897964</v>
      </c>
      <c r="J8768">
        <f t="shared" si="546"/>
        <v>-0.28757774415868242</v>
      </c>
      <c r="K8768" t="str">
        <f t="shared" si="547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44"/>
        <v>4.4134664649519024</v>
      </c>
      <c r="I8769">
        <f t="shared" si="545"/>
        <v>2.8116695242897962</v>
      </c>
      <c r="J8769">
        <f t="shared" si="546"/>
        <v>-0.20757774415868244</v>
      </c>
      <c r="K8769" t="str">
        <f t="shared" si="547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44"/>
        <v>-0.95653353504809502</v>
      </c>
      <c r="I8770">
        <f t="shared" si="545"/>
        <v>1.8816695242897965</v>
      </c>
      <c r="J8770">
        <f t="shared" si="546"/>
        <v>-0.29757774415868243</v>
      </c>
      <c r="K8770" t="str">
        <f t="shared" si="547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48">B8771-$E$2</f>
        <v>0.14346646495190285</v>
      </c>
      <c r="I8771">
        <f t="shared" ref="I8771:I8834" si="549">C8771-$F$2</f>
        <v>1.1516695242897965</v>
      </c>
      <c r="J8771">
        <f t="shared" ref="J8771:J8834" si="550">D8771-$G$2</f>
        <v>-4.7577744158682433E-2</v>
      </c>
      <c r="K8771" t="str">
        <f t="shared" ref="K8771:K8834" si="551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48"/>
        <v>3.7134664649519031</v>
      </c>
      <c r="I8772">
        <f t="shared" si="549"/>
        <v>1.5816695242897965</v>
      </c>
      <c r="J8772">
        <f t="shared" si="550"/>
        <v>-4.7577744158682433E-2</v>
      </c>
      <c r="K8772" t="str">
        <f t="shared" si="551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48"/>
        <v>5.2634664649519038</v>
      </c>
      <c r="I8773">
        <f t="shared" si="549"/>
        <v>2.6916695242897966</v>
      </c>
      <c r="J8773">
        <f t="shared" si="550"/>
        <v>-0.45757774415868241</v>
      </c>
      <c r="K8773" t="str">
        <f t="shared" si="551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48"/>
        <v>3.173466464951904</v>
      </c>
      <c r="I8774">
        <f t="shared" si="549"/>
        <v>-0.50833047571020351</v>
      </c>
      <c r="J8774">
        <f t="shared" si="550"/>
        <v>6.2422255841317581E-2</v>
      </c>
      <c r="K8774" t="str">
        <f t="shared" si="551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48"/>
        <v>1.933466464951902</v>
      </c>
      <c r="I8775">
        <f t="shared" si="549"/>
        <v>-1.2683304757102034</v>
      </c>
      <c r="J8775">
        <f t="shared" si="550"/>
        <v>-0.2575777441586824</v>
      </c>
      <c r="K8775" t="str">
        <f t="shared" si="551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48"/>
        <v>0.17346646495190399</v>
      </c>
      <c r="I8776">
        <f t="shared" si="549"/>
        <v>-3.8583304757102037</v>
      </c>
      <c r="J8776">
        <f t="shared" si="550"/>
        <v>-0.16757774415868243</v>
      </c>
      <c r="K8776" t="str">
        <f t="shared" si="551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48"/>
        <v>1.7534664649519023</v>
      </c>
      <c r="I8777">
        <f t="shared" si="549"/>
        <v>-2.7383304757102036</v>
      </c>
      <c r="J8777">
        <f t="shared" si="550"/>
        <v>-9.7577744158682436E-2</v>
      </c>
      <c r="K8777" t="str">
        <f t="shared" si="551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48"/>
        <v>-1.076533535048096</v>
      </c>
      <c r="I8778">
        <f t="shared" si="549"/>
        <v>-1.0283304757102034</v>
      </c>
      <c r="J8778">
        <f t="shared" si="550"/>
        <v>0.96242225584131758</v>
      </c>
      <c r="K8778" t="str">
        <f t="shared" si="551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48"/>
        <v>-0.3965335350480963</v>
      </c>
      <c r="I8779">
        <f t="shared" si="549"/>
        <v>0.65166952428979652</v>
      </c>
      <c r="J8779">
        <f t="shared" si="550"/>
        <v>0.69242225584131756</v>
      </c>
      <c r="K8779" t="str">
        <f t="shared" si="551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48"/>
        <v>1.433466464951902</v>
      </c>
      <c r="I8780">
        <f t="shared" si="549"/>
        <v>-1.1383304757102035</v>
      </c>
      <c r="J8780">
        <f t="shared" si="550"/>
        <v>1.7224222558413176</v>
      </c>
      <c r="K8780" t="str">
        <f t="shared" si="551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48"/>
        <v>-0.55653353504809644</v>
      </c>
      <c r="I8781">
        <f t="shared" si="549"/>
        <v>2.0516695242897964</v>
      </c>
      <c r="J8781">
        <f t="shared" si="550"/>
        <v>1.5124222558413176</v>
      </c>
      <c r="K8781" t="str">
        <f t="shared" si="551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48"/>
        <v>-0.73653353504809616</v>
      </c>
      <c r="I8782">
        <f t="shared" si="549"/>
        <v>0.78166952428979652</v>
      </c>
      <c r="J8782">
        <f t="shared" si="550"/>
        <v>0.73242225584131759</v>
      </c>
      <c r="K8782" t="str">
        <f t="shared" si="551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48"/>
        <v>-1.6665335350480959</v>
      </c>
      <c r="I8783">
        <f t="shared" si="549"/>
        <v>1.5016695242897966</v>
      </c>
      <c r="J8783">
        <f t="shared" si="550"/>
        <v>-9.7577744158682436E-2</v>
      </c>
      <c r="K8783" t="str">
        <f t="shared" si="551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48"/>
        <v>-0.2765335350480953</v>
      </c>
      <c r="I8784">
        <f t="shared" si="549"/>
        <v>0.98166952428979659</v>
      </c>
      <c r="J8784">
        <f t="shared" si="550"/>
        <v>-0.56757774415868245</v>
      </c>
      <c r="K8784" t="str">
        <f t="shared" si="551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48"/>
        <v>1.1134664649519053</v>
      </c>
      <c r="I8785">
        <f t="shared" si="549"/>
        <v>0.46166952428979657</v>
      </c>
      <c r="J8785">
        <f t="shared" si="550"/>
        <v>-1.0475777441586824</v>
      </c>
      <c r="K8785" t="str">
        <f t="shared" si="551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48"/>
        <v>-1.7665335350480973</v>
      </c>
      <c r="I8786">
        <f t="shared" si="549"/>
        <v>-2.3783304757102037</v>
      </c>
      <c r="J8786">
        <f t="shared" si="550"/>
        <v>-1.1375777441586825</v>
      </c>
      <c r="K8786" t="str">
        <f t="shared" si="551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48"/>
        <v>-1.5965335350480956</v>
      </c>
      <c r="I8787">
        <f t="shared" si="549"/>
        <v>-3.2483304757102038</v>
      </c>
      <c r="J8787">
        <f t="shared" si="550"/>
        <v>-0.85757774415868249</v>
      </c>
      <c r="K8787" t="str">
        <f t="shared" si="551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48"/>
        <v>-1.4265335350480974</v>
      </c>
      <c r="I8788">
        <f t="shared" si="549"/>
        <v>-4.1283304757102037</v>
      </c>
      <c r="J8788">
        <f t="shared" si="550"/>
        <v>-0.58757774415868247</v>
      </c>
      <c r="K8788" t="str">
        <f t="shared" si="551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48"/>
        <v>0.17346646495190399</v>
      </c>
      <c r="I8789">
        <f t="shared" si="549"/>
        <v>-1.6883304757102033</v>
      </c>
      <c r="J8789">
        <f t="shared" si="550"/>
        <v>-1.2575777441586824</v>
      </c>
      <c r="K8789" t="str">
        <f t="shared" si="551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48"/>
        <v>1.933466464951902</v>
      </c>
      <c r="I8790">
        <f t="shared" si="549"/>
        <v>-3.1083304757102037</v>
      </c>
      <c r="J8790">
        <f t="shared" si="550"/>
        <v>-1.0475777441586824</v>
      </c>
      <c r="K8790" t="str">
        <f t="shared" si="551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48"/>
        <v>0.66346646495190242</v>
      </c>
      <c r="I8791">
        <f t="shared" si="549"/>
        <v>0.18166952428979655</v>
      </c>
      <c r="J8791">
        <f t="shared" si="550"/>
        <v>-0.45757774415868241</v>
      </c>
      <c r="K8791" t="str">
        <f t="shared" si="551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48"/>
        <v>-3.6665335350480959</v>
      </c>
      <c r="I8792">
        <f t="shared" si="549"/>
        <v>4.3816695242897961</v>
      </c>
      <c r="J8792">
        <f t="shared" si="550"/>
        <v>-0.6275777441586825</v>
      </c>
      <c r="K8792" t="str">
        <f t="shared" si="551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48"/>
        <v>-5.1365335350480947</v>
      </c>
      <c r="I8793">
        <f t="shared" si="549"/>
        <v>1.4316695242897965</v>
      </c>
      <c r="J8793">
        <f t="shared" si="550"/>
        <v>0.60242225584131748</v>
      </c>
      <c r="K8793" t="str">
        <f t="shared" si="551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48"/>
        <v>-5.4365335350480954</v>
      </c>
      <c r="I8794">
        <f t="shared" si="549"/>
        <v>1.2016695242897966</v>
      </c>
      <c r="J8794">
        <f t="shared" si="550"/>
        <v>1.6624222558413175</v>
      </c>
      <c r="K8794" t="str">
        <f t="shared" si="551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48"/>
        <v>-3.3365335350480976</v>
      </c>
      <c r="I8795">
        <f t="shared" si="549"/>
        <v>-1.0783304757102035</v>
      </c>
      <c r="J8795">
        <f t="shared" si="550"/>
        <v>1.9124222558413175</v>
      </c>
      <c r="K8795" t="str">
        <f t="shared" si="551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48"/>
        <v>-1.2265335350480981</v>
      </c>
      <c r="I8796">
        <f t="shared" si="549"/>
        <v>-3.3583304757102037</v>
      </c>
      <c r="J8796">
        <f t="shared" si="550"/>
        <v>2.1624222558413178</v>
      </c>
      <c r="K8796" t="str">
        <f t="shared" si="551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48"/>
        <v>-2.4765335350480981</v>
      </c>
      <c r="I8797">
        <f t="shared" si="549"/>
        <v>-3.3783304757102037</v>
      </c>
      <c r="J8797">
        <f t="shared" si="550"/>
        <v>2.2724222558413176</v>
      </c>
      <c r="K8797" t="str">
        <f t="shared" si="551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48"/>
        <v>-0.2765335350480953</v>
      </c>
      <c r="I8798">
        <f t="shared" si="549"/>
        <v>-1.5383304757102034</v>
      </c>
      <c r="J8798">
        <f t="shared" si="550"/>
        <v>1.0224222558413174</v>
      </c>
      <c r="K8798" t="str">
        <f t="shared" si="551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48"/>
        <v>-2.2865335350480969</v>
      </c>
      <c r="I8799">
        <f t="shared" si="549"/>
        <v>-1.7983304757102034</v>
      </c>
      <c r="J8799">
        <f t="shared" si="550"/>
        <v>0.8724222558413175</v>
      </c>
      <c r="K8799" t="str">
        <f t="shared" si="551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48"/>
        <v>-3.0565335350480964</v>
      </c>
      <c r="I8800">
        <f t="shared" si="549"/>
        <v>8.1669524289796541E-2</v>
      </c>
      <c r="J8800">
        <f t="shared" si="550"/>
        <v>0.46242225584131752</v>
      </c>
      <c r="K8800" t="str">
        <f t="shared" si="551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48"/>
        <v>-4.0165335350480973</v>
      </c>
      <c r="I8801">
        <f t="shared" si="549"/>
        <v>-3.8330475710203461E-2</v>
      </c>
      <c r="J8801">
        <f t="shared" si="550"/>
        <v>0.57242225584131767</v>
      </c>
      <c r="K8801" t="str">
        <f t="shared" si="551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48"/>
        <v>-3.4165335350480959</v>
      </c>
      <c r="I8802">
        <f t="shared" si="549"/>
        <v>1.7016695242897966</v>
      </c>
      <c r="J8802">
        <f t="shared" si="550"/>
        <v>0.20242225584131757</v>
      </c>
      <c r="K8802" t="str">
        <f t="shared" si="551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48"/>
        <v>-2.446533535048097</v>
      </c>
      <c r="I8803">
        <f t="shared" si="549"/>
        <v>-0.53833047571020343</v>
      </c>
      <c r="J8803">
        <f t="shared" si="550"/>
        <v>9.242225584131758E-2</v>
      </c>
      <c r="K8803" t="str">
        <f t="shared" si="551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48"/>
        <v>-2.7165335350480966</v>
      </c>
      <c r="I8804">
        <f t="shared" si="549"/>
        <v>0.3816695242897965</v>
      </c>
      <c r="J8804">
        <f t="shared" si="550"/>
        <v>0.93242225584131755</v>
      </c>
      <c r="K8804" t="str">
        <f t="shared" si="551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48"/>
        <v>-2.1265335350480967</v>
      </c>
      <c r="I8805">
        <f t="shared" si="549"/>
        <v>0.97166952428979658</v>
      </c>
      <c r="J8805">
        <f t="shared" si="550"/>
        <v>0.52242225584131763</v>
      </c>
      <c r="K8805" t="str">
        <f t="shared" si="551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48"/>
        <v>2.7434664649519043</v>
      </c>
      <c r="I8806">
        <f t="shared" si="549"/>
        <v>5.1669524289796542E-2</v>
      </c>
      <c r="J8806">
        <f t="shared" si="550"/>
        <v>4.2422255841317563E-2</v>
      </c>
      <c r="K8806" t="str">
        <f t="shared" si="551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48"/>
        <v>0.30346646495190299</v>
      </c>
      <c r="I8807">
        <f t="shared" si="549"/>
        <v>0.51166952428979662</v>
      </c>
      <c r="J8807">
        <f t="shared" si="550"/>
        <v>0.28242225584131758</v>
      </c>
      <c r="K8807" t="str">
        <f t="shared" si="551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48"/>
        <v>-0.23653353504809616</v>
      </c>
      <c r="I8808">
        <f t="shared" si="549"/>
        <v>-0.82833047571020346</v>
      </c>
      <c r="J8808">
        <f t="shared" si="550"/>
        <v>0.57242225584131767</v>
      </c>
      <c r="K8808" t="str">
        <f t="shared" si="551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48"/>
        <v>-1.1165335350480952</v>
      </c>
      <c r="I8809">
        <f t="shared" si="549"/>
        <v>-2.7983304757102037</v>
      </c>
      <c r="J8809">
        <f t="shared" si="550"/>
        <v>0.38242225584131756</v>
      </c>
      <c r="K8809" t="str">
        <f t="shared" si="551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48"/>
        <v>-2.9765335350480981</v>
      </c>
      <c r="I8810">
        <f t="shared" si="549"/>
        <v>0.44166952428979656</v>
      </c>
      <c r="J8810">
        <f t="shared" si="550"/>
        <v>0.46242225584131752</v>
      </c>
      <c r="K8810" t="str">
        <f t="shared" si="551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48"/>
        <v>-2.7865335350480969</v>
      </c>
      <c r="I8811">
        <f t="shared" si="549"/>
        <v>0.8716695242897966</v>
      </c>
      <c r="J8811">
        <f t="shared" si="550"/>
        <v>0.52242225584131763</v>
      </c>
      <c r="K8811" t="str">
        <f t="shared" si="551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48"/>
        <v>-0.73653353504809616</v>
      </c>
      <c r="I8812">
        <f t="shared" si="549"/>
        <v>1.9516695242897966</v>
      </c>
      <c r="J8812">
        <f t="shared" si="550"/>
        <v>0.27242225584131757</v>
      </c>
      <c r="K8812" t="str">
        <f t="shared" si="551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48"/>
        <v>-1.1765335350480974</v>
      </c>
      <c r="I8813">
        <f t="shared" si="549"/>
        <v>0.94166952428979656</v>
      </c>
      <c r="J8813">
        <f t="shared" si="550"/>
        <v>0.20242225584131757</v>
      </c>
      <c r="K8813" t="str">
        <f t="shared" si="551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48"/>
        <v>-1.6165335350480952</v>
      </c>
      <c r="I8814">
        <f t="shared" si="549"/>
        <v>-5.8330475710203465E-2</v>
      </c>
      <c r="J8814">
        <f t="shared" si="550"/>
        <v>0.13242225584131756</v>
      </c>
      <c r="K8814" t="str">
        <f t="shared" si="551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48"/>
        <v>0.23346646495190271</v>
      </c>
      <c r="I8815">
        <f t="shared" si="549"/>
        <v>-0.97833047571020348</v>
      </c>
      <c r="J8815">
        <f t="shared" si="550"/>
        <v>0.20242225584131757</v>
      </c>
      <c r="K8815" t="str">
        <f t="shared" si="551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48"/>
        <v>-0.43653353504809544</v>
      </c>
      <c r="I8816">
        <f t="shared" si="549"/>
        <v>-0.16833047571020346</v>
      </c>
      <c r="J8816">
        <f t="shared" si="550"/>
        <v>0.16242225584131759</v>
      </c>
      <c r="K8816" t="str">
        <f t="shared" si="551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48"/>
        <v>-0.23653353504809616</v>
      </c>
      <c r="I8817">
        <f t="shared" si="549"/>
        <v>2.1669524289796543E-2</v>
      </c>
      <c r="J8817">
        <f t="shared" si="550"/>
        <v>0.33242225584131757</v>
      </c>
      <c r="K8817" t="str">
        <f t="shared" si="551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48"/>
        <v>-0.93653353504809544</v>
      </c>
      <c r="I8818">
        <f t="shared" si="549"/>
        <v>-1.0983304757102035</v>
      </c>
      <c r="J8818">
        <f t="shared" si="550"/>
        <v>0.60242225584131748</v>
      </c>
      <c r="K8818" t="str">
        <f t="shared" si="551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48"/>
        <v>-1.6365335350480947</v>
      </c>
      <c r="I8819">
        <f t="shared" si="549"/>
        <v>-2.2183304757102036</v>
      </c>
      <c r="J8819">
        <f t="shared" si="550"/>
        <v>0.8724222558413175</v>
      </c>
      <c r="K8819" t="str">
        <f t="shared" si="551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48"/>
        <v>0.57346646495190257</v>
      </c>
      <c r="I8820">
        <f t="shared" si="549"/>
        <v>2.0016695242897962</v>
      </c>
      <c r="J8820">
        <f t="shared" si="550"/>
        <v>0.40242225584131758</v>
      </c>
      <c r="K8820" t="str">
        <f t="shared" si="551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48"/>
        <v>2.7834664649519034</v>
      </c>
      <c r="I8821">
        <f t="shared" si="549"/>
        <v>3.0916695242897965</v>
      </c>
      <c r="J8821">
        <f t="shared" si="550"/>
        <v>-5.7577744158682428E-2</v>
      </c>
      <c r="K8821" t="str">
        <f t="shared" si="551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48"/>
        <v>1.303466464951903</v>
      </c>
      <c r="I8822">
        <f t="shared" si="549"/>
        <v>4.1816695242897968</v>
      </c>
      <c r="J8822">
        <f t="shared" si="550"/>
        <v>-0.48757774415868244</v>
      </c>
      <c r="K8822" t="str">
        <f t="shared" si="551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48"/>
        <v>-3.4165335350480959</v>
      </c>
      <c r="I8823">
        <f t="shared" si="549"/>
        <v>0.65166952428979652</v>
      </c>
      <c r="J8823">
        <f t="shared" si="550"/>
        <v>0.1724222558413176</v>
      </c>
      <c r="K8823" t="str">
        <f t="shared" si="551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48"/>
        <v>-1.0565335350480964</v>
      </c>
      <c r="I8824">
        <f t="shared" si="549"/>
        <v>2.4116695242897963</v>
      </c>
      <c r="J8824">
        <f t="shared" si="550"/>
        <v>-0.14757774415868244</v>
      </c>
      <c r="K8824" t="str">
        <f t="shared" si="551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48"/>
        <v>4.053466464951903</v>
      </c>
      <c r="I8825">
        <f t="shared" si="549"/>
        <v>3.6016695242897963</v>
      </c>
      <c r="J8825">
        <f t="shared" si="550"/>
        <v>-0.97757774415868237</v>
      </c>
      <c r="K8825" t="str">
        <f t="shared" si="551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48"/>
        <v>1.4934664649519043</v>
      </c>
      <c r="I8826">
        <f t="shared" si="549"/>
        <v>4.7916695242897962</v>
      </c>
      <c r="J8826">
        <f t="shared" si="550"/>
        <v>-0.55757774415868244</v>
      </c>
      <c r="K8826" t="str">
        <f t="shared" si="551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48"/>
        <v>2.9934664649519043</v>
      </c>
      <c r="I8827">
        <f t="shared" si="549"/>
        <v>3.0816695242897962</v>
      </c>
      <c r="J8827">
        <f t="shared" si="550"/>
        <v>-0.90757774415868253</v>
      </c>
      <c r="K8827" t="str">
        <f t="shared" si="551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48"/>
        <v>-0.61653353504809516</v>
      </c>
      <c r="I8828">
        <f t="shared" si="549"/>
        <v>1.9616695242897964</v>
      </c>
      <c r="J8828">
        <f t="shared" si="550"/>
        <v>-1.2575777441586824</v>
      </c>
      <c r="K8828" t="str">
        <f t="shared" si="551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48"/>
        <v>-1.0965335350480956</v>
      </c>
      <c r="I8829">
        <f t="shared" si="549"/>
        <v>2.4716695242897964</v>
      </c>
      <c r="J8829">
        <f t="shared" si="550"/>
        <v>-0.80757774415868244</v>
      </c>
      <c r="K8829" t="str">
        <f t="shared" si="551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48"/>
        <v>-1.0365335350480969</v>
      </c>
      <c r="I8830">
        <f t="shared" si="549"/>
        <v>1.5816695242897965</v>
      </c>
      <c r="J8830">
        <f t="shared" si="550"/>
        <v>-0.58757774415868247</v>
      </c>
      <c r="K8830" t="str">
        <f t="shared" si="551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48"/>
        <v>-0.97653353504809814</v>
      </c>
      <c r="I8831">
        <f t="shared" si="549"/>
        <v>0.69166952428979656</v>
      </c>
      <c r="J8831">
        <f t="shared" si="550"/>
        <v>-0.37757774415868245</v>
      </c>
      <c r="K8831" t="str">
        <f t="shared" si="551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48"/>
        <v>0.1034664649519037</v>
      </c>
      <c r="I8832">
        <f t="shared" si="549"/>
        <v>0.9916695242897966</v>
      </c>
      <c r="J8832">
        <f t="shared" si="550"/>
        <v>-0.41757774415868243</v>
      </c>
      <c r="K8832" t="str">
        <f t="shared" si="551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48"/>
        <v>3.0134664649519038</v>
      </c>
      <c r="I8833">
        <f t="shared" si="549"/>
        <v>-0.45833047571020347</v>
      </c>
      <c r="J8833">
        <f t="shared" si="550"/>
        <v>-1.4375777441586826</v>
      </c>
      <c r="K8833" t="str">
        <f t="shared" si="551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48"/>
        <v>0.73346646495190271</v>
      </c>
      <c r="I8834">
        <f t="shared" si="549"/>
        <v>-1.2683304757102034</v>
      </c>
      <c r="J8834">
        <f t="shared" si="550"/>
        <v>-1.9675777441586826</v>
      </c>
      <c r="K8834" t="str">
        <f t="shared" si="551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2">B8835-$E$2</f>
        <v>-1.7665335350480973</v>
      </c>
      <c r="I8835">
        <f t="shared" ref="I8835:I8898" si="553">C8835-$F$2</f>
        <v>-3.6583304757102035</v>
      </c>
      <c r="J8835">
        <f t="shared" ref="J8835:J8898" si="554">D8835-$G$2</f>
        <v>-1.0675777441586825</v>
      </c>
      <c r="K8835" t="str">
        <f t="shared" ref="K8835:K8898" si="555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2"/>
        <v>-2.8565335350480971</v>
      </c>
      <c r="I8836">
        <f t="shared" si="553"/>
        <v>-1.8283304757102035</v>
      </c>
      <c r="J8836">
        <f t="shared" si="554"/>
        <v>-1.0775777441586825</v>
      </c>
      <c r="K8836" t="str">
        <f t="shared" si="555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2"/>
        <v>1.3466464951903845E-2</v>
      </c>
      <c r="I8837">
        <f t="shared" si="553"/>
        <v>-0.53833047571020343</v>
      </c>
      <c r="J8837">
        <f t="shared" si="554"/>
        <v>-2.1275777441586823</v>
      </c>
      <c r="K8837" t="str">
        <f t="shared" si="555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2"/>
        <v>-2.196533535048097</v>
      </c>
      <c r="I8838">
        <f t="shared" si="553"/>
        <v>-0.78833047571020343</v>
      </c>
      <c r="J8838">
        <f t="shared" si="554"/>
        <v>-2.7075777441586824</v>
      </c>
      <c r="K8838" t="str">
        <f t="shared" si="555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2"/>
        <v>-4.1365335350480947</v>
      </c>
      <c r="I8839">
        <f t="shared" si="553"/>
        <v>-2.1483304757102037</v>
      </c>
      <c r="J8839">
        <f t="shared" si="554"/>
        <v>-1.7675777441586824</v>
      </c>
      <c r="K8839" t="str">
        <f t="shared" si="555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2"/>
        <v>-5.3465335350480956</v>
      </c>
      <c r="I8840">
        <f t="shared" si="553"/>
        <v>-2.7183304757102036</v>
      </c>
      <c r="J8840">
        <f t="shared" si="554"/>
        <v>-0.83757774415868247</v>
      </c>
      <c r="K8840" t="str">
        <f t="shared" si="555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2"/>
        <v>-5.9065335350480979</v>
      </c>
      <c r="I8841">
        <f t="shared" si="553"/>
        <v>1.0016695242897966</v>
      </c>
      <c r="J8841">
        <f t="shared" si="554"/>
        <v>-0.73757774415868238</v>
      </c>
      <c r="K8841" t="str">
        <f t="shared" si="555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2"/>
        <v>-4.3065335350480964</v>
      </c>
      <c r="I8842">
        <f t="shared" si="553"/>
        <v>2.5716695242897964</v>
      </c>
      <c r="J8842">
        <f t="shared" si="554"/>
        <v>-0.7575777441586824</v>
      </c>
      <c r="K8842" t="str">
        <f t="shared" si="555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2"/>
        <v>1.4834664649519027</v>
      </c>
      <c r="I8843">
        <f t="shared" si="553"/>
        <v>-0.53833047571020343</v>
      </c>
      <c r="J8843">
        <f t="shared" si="554"/>
        <v>-0.30757774415868244</v>
      </c>
      <c r="K8843" t="str">
        <f t="shared" si="555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2"/>
        <v>0.53346646495190342</v>
      </c>
      <c r="I8844">
        <f t="shared" si="553"/>
        <v>-1.1983304757102033</v>
      </c>
      <c r="J8844">
        <f t="shared" si="554"/>
        <v>-0.33757774415868247</v>
      </c>
      <c r="K8844" t="str">
        <f t="shared" si="555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2"/>
        <v>-1.7265335350480981</v>
      </c>
      <c r="I8845">
        <f t="shared" si="553"/>
        <v>-0.53833047571020343</v>
      </c>
      <c r="J8845">
        <f t="shared" si="554"/>
        <v>-0.53757774415868242</v>
      </c>
      <c r="K8845" t="str">
        <f t="shared" si="555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2"/>
        <v>-1.0065335350480957</v>
      </c>
      <c r="I8846">
        <f t="shared" si="553"/>
        <v>1.0416695242897966</v>
      </c>
      <c r="J8846">
        <f t="shared" si="554"/>
        <v>-0.34757774415868242</v>
      </c>
      <c r="K8846" t="str">
        <f t="shared" si="555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2"/>
        <v>-2.5365335350480969</v>
      </c>
      <c r="I8847">
        <f t="shared" si="553"/>
        <v>2.0316695242897964</v>
      </c>
      <c r="J8847">
        <f t="shared" si="554"/>
        <v>0.24242225584131755</v>
      </c>
      <c r="K8847" t="str">
        <f t="shared" si="555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2"/>
        <v>-1.9265335350480974</v>
      </c>
      <c r="I8848">
        <f t="shared" si="553"/>
        <v>1.1616695242897965</v>
      </c>
      <c r="J8848">
        <f t="shared" si="554"/>
        <v>0.16242225584131759</v>
      </c>
      <c r="K8848" t="str">
        <f t="shared" si="555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2"/>
        <v>-1.316533535048098</v>
      </c>
      <c r="I8849">
        <f t="shared" si="553"/>
        <v>0.30166952428979654</v>
      </c>
      <c r="J8849">
        <f t="shared" si="554"/>
        <v>9.242225584131758E-2</v>
      </c>
      <c r="K8849" t="str">
        <f t="shared" si="555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2"/>
        <v>-5.6465335350480963</v>
      </c>
      <c r="I8850">
        <f t="shared" si="553"/>
        <v>1.9916695242897966</v>
      </c>
      <c r="J8850">
        <f t="shared" si="554"/>
        <v>0.51242225584131762</v>
      </c>
      <c r="K8850" t="str">
        <f t="shared" si="555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2"/>
        <v>-1.9265335350480974</v>
      </c>
      <c r="I8851">
        <f t="shared" si="553"/>
        <v>1.8516695242897965</v>
      </c>
      <c r="J8851">
        <f t="shared" si="554"/>
        <v>0.57242225584131767</v>
      </c>
      <c r="K8851" t="str">
        <f t="shared" si="555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2"/>
        <v>-0.70653353504809502</v>
      </c>
      <c r="I8852">
        <f t="shared" si="553"/>
        <v>3.0316695242897964</v>
      </c>
      <c r="J8852">
        <f t="shared" si="554"/>
        <v>0.65242225584131752</v>
      </c>
      <c r="K8852" t="str">
        <f t="shared" si="555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2"/>
        <v>-3.0965335350480956</v>
      </c>
      <c r="I8853">
        <f t="shared" si="553"/>
        <v>4.1016695242897967</v>
      </c>
      <c r="J8853">
        <f t="shared" si="554"/>
        <v>1.3524222558413175</v>
      </c>
      <c r="K8853" t="str">
        <f t="shared" si="555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2"/>
        <v>0.12346646495190328</v>
      </c>
      <c r="I8854">
        <f t="shared" si="553"/>
        <v>3.6016695242897963</v>
      </c>
      <c r="J8854">
        <f t="shared" si="554"/>
        <v>1.7624222558413176</v>
      </c>
      <c r="K8854" t="str">
        <f t="shared" si="555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2"/>
        <v>1.2534664649519023</v>
      </c>
      <c r="I8855">
        <f t="shared" si="553"/>
        <v>3.1016695242897963</v>
      </c>
      <c r="J8855">
        <f t="shared" si="554"/>
        <v>2.1724222558413175</v>
      </c>
      <c r="K8855" t="str">
        <f t="shared" si="555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2"/>
        <v>0.28346646495190342</v>
      </c>
      <c r="I8856">
        <f t="shared" si="553"/>
        <v>1.1316695242897965</v>
      </c>
      <c r="J8856">
        <f t="shared" si="554"/>
        <v>1.9824222558413174</v>
      </c>
      <c r="K8856" t="str">
        <f t="shared" si="555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2"/>
        <v>-0.80653353504809644</v>
      </c>
      <c r="I8857">
        <f t="shared" si="553"/>
        <v>1.3216695242897967</v>
      </c>
      <c r="J8857">
        <f t="shared" si="554"/>
        <v>2.2724222558413176</v>
      </c>
      <c r="K8857" t="str">
        <f t="shared" si="555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2"/>
        <v>-1.8865335350480947</v>
      </c>
      <c r="I8858">
        <f t="shared" si="553"/>
        <v>1.5216695242897966</v>
      </c>
      <c r="J8858">
        <f t="shared" si="554"/>
        <v>2.4124222558413178</v>
      </c>
      <c r="K8858" t="str">
        <f t="shared" si="555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2"/>
        <v>1.2034664649519051</v>
      </c>
      <c r="I8859">
        <f t="shared" si="553"/>
        <v>4.1816695242897968</v>
      </c>
      <c r="J8859">
        <f t="shared" si="554"/>
        <v>2.2224222558413178</v>
      </c>
      <c r="K8859" t="str">
        <f t="shared" si="555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2"/>
        <v>-0.91653353504809587</v>
      </c>
      <c r="I8860">
        <f t="shared" si="553"/>
        <v>2.9016695242897965</v>
      </c>
      <c r="J8860">
        <f t="shared" si="554"/>
        <v>2.0524222558413179</v>
      </c>
      <c r="K8860" t="str">
        <f t="shared" si="555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2"/>
        <v>1.1234664649519033</v>
      </c>
      <c r="I8861">
        <f t="shared" si="553"/>
        <v>1.6216695242897965</v>
      </c>
      <c r="J8861">
        <f t="shared" si="554"/>
        <v>2.3724222558413177</v>
      </c>
      <c r="K8861" t="str">
        <f t="shared" si="555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2"/>
        <v>1.8634664649519053</v>
      </c>
      <c r="I8862">
        <f t="shared" si="553"/>
        <v>3.3916695242897963</v>
      </c>
      <c r="J8862">
        <f t="shared" si="554"/>
        <v>2.2224222558413178</v>
      </c>
      <c r="K8862" t="str">
        <f t="shared" si="555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2"/>
        <v>3.9434664649519036</v>
      </c>
      <c r="I8863">
        <f t="shared" si="553"/>
        <v>3.5116695242897964</v>
      </c>
      <c r="J8863">
        <f t="shared" si="554"/>
        <v>2.0724222558413179</v>
      </c>
      <c r="K8863" t="str">
        <f t="shared" si="555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2"/>
        <v>6.033466464951907</v>
      </c>
      <c r="I8864">
        <f t="shared" si="553"/>
        <v>3.6316695242897965</v>
      </c>
      <c r="J8864">
        <f t="shared" si="554"/>
        <v>1.4524222558413176</v>
      </c>
      <c r="K8864" t="str">
        <f t="shared" si="555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2"/>
        <v>3.3734664649519033</v>
      </c>
      <c r="I8865">
        <f t="shared" si="553"/>
        <v>2.0416695242897962</v>
      </c>
      <c r="J8865">
        <f t="shared" si="554"/>
        <v>0.41242225584131759</v>
      </c>
      <c r="K8865" t="str">
        <f t="shared" si="555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2"/>
        <v>-0.82653353504809601</v>
      </c>
      <c r="I8866">
        <f t="shared" si="553"/>
        <v>4.2016695242897963</v>
      </c>
      <c r="J8866">
        <f t="shared" si="554"/>
        <v>1.1624222558413175</v>
      </c>
      <c r="K8866" t="str">
        <f t="shared" si="555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2"/>
        <v>-4.696533535048097</v>
      </c>
      <c r="I8867">
        <f t="shared" si="553"/>
        <v>3.2816695242897964</v>
      </c>
      <c r="J8867">
        <f t="shared" si="554"/>
        <v>0.92242225584131754</v>
      </c>
      <c r="K8867" t="str">
        <f t="shared" si="555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2"/>
        <v>-3.1565335350480979</v>
      </c>
      <c r="I8868">
        <f t="shared" si="553"/>
        <v>1.0916695242897965</v>
      </c>
      <c r="J8868">
        <f t="shared" si="554"/>
        <v>0.77242225584131763</v>
      </c>
      <c r="K8868" t="str">
        <f t="shared" si="555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2"/>
        <v>-0.70653353504809502</v>
      </c>
      <c r="I8869">
        <f t="shared" si="553"/>
        <v>0.72166952428979658</v>
      </c>
      <c r="J8869">
        <f t="shared" si="554"/>
        <v>1.0224222558413174</v>
      </c>
      <c r="K8869" t="str">
        <f t="shared" si="555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2"/>
        <v>0.80346646495190299</v>
      </c>
      <c r="I8870">
        <f t="shared" si="553"/>
        <v>0.93166952428979655</v>
      </c>
      <c r="J8870">
        <f t="shared" si="554"/>
        <v>1.5324222558413174</v>
      </c>
      <c r="K8870" t="str">
        <f t="shared" si="555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2"/>
        <v>4.7634664649519038</v>
      </c>
      <c r="I8871">
        <f t="shared" si="553"/>
        <v>4.1216695242897963</v>
      </c>
      <c r="J8871">
        <f t="shared" si="554"/>
        <v>-3.7577744158682425E-2</v>
      </c>
      <c r="K8871" t="str">
        <f t="shared" si="555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2"/>
        <v>2.7834664649519034</v>
      </c>
      <c r="I8872">
        <f t="shared" si="553"/>
        <v>2.5216695242897962</v>
      </c>
      <c r="J8872">
        <f t="shared" si="554"/>
        <v>0.7424222558413176</v>
      </c>
      <c r="K8872" t="str">
        <f t="shared" si="555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2"/>
        <v>-7.6533535048096013E-2</v>
      </c>
      <c r="I8873">
        <f t="shared" si="553"/>
        <v>4.051669524289796</v>
      </c>
      <c r="J8873">
        <f t="shared" si="554"/>
        <v>-2.0375777441586824</v>
      </c>
      <c r="K8873" t="str">
        <f t="shared" si="555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2"/>
        <v>-1.2465335350480977</v>
      </c>
      <c r="I8874">
        <f t="shared" si="553"/>
        <v>3.8316695242897962</v>
      </c>
      <c r="J8874">
        <f t="shared" si="554"/>
        <v>-1.0675777441586825</v>
      </c>
      <c r="K8874" t="str">
        <f t="shared" si="555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2"/>
        <v>-2.4165335350480959</v>
      </c>
      <c r="I8875">
        <f t="shared" si="553"/>
        <v>3.6316695242897965</v>
      </c>
      <c r="J8875">
        <f t="shared" si="554"/>
        <v>-9.7577744158682436E-2</v>
      </c>
      <c r="K8875" t="str">
        <f t="shared" si="555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2"/>
        <v>0.82346646495190257</v>
      </c>
      <c r="I8876">
        <f t="shared" si="553"/>
        <v>1.8116695242897967</v>
      </c>
      <c r="J8876">
        <f t="shared" si="554"/>
        <v>1.3324222558413175</v>
      </c>
      <c r="K8876" t="str">
        <f t="shared" si="555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2"/>
        <v>0.12346646495190328</v>
      </c>
      <c r="I8877">
        <f t="shared" si="553"/>
        <v>2.4416695242897966</v>
      </c>
      <c r="J8877">
        <f t="shared" si="554"/>
        <v>1.1924222558413176</v>
      </c>
      <c r="K8877" t="str">
        <f t="shared" si="555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2"/>
        <v>-3.2365335350480962</v>
      </c>
      <c r="I8878">
        <f t="shared" si="553"/>
        <v>-1.3483304757102035</v>
      </c>
      <c r="J8878">
        <f t="shared" si="554"/>
        <v>1.7724222558413174</v>
      </c>
      <c r="K8878" t="str">
        <f t="shared" si="555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2"/>
        <v>-3.6065335350480971</v>
      </c>
      <c r="I8879">
        <f t="shared" si="553"/>
        <v>-1.8330475710203464E-2</v>
      </c>
      <c r="J8879">
        <f t="shared" si="554"/>
        <v>2.7624222558413178</v>
      </c>
      <c r="K8879" t="str">
        <f t="shared" si="555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2"/>
        <v>1.0234664649519019</v>
      </c>
      <c r="I8880">
        <f t="shared" si="553"/>
        <v>-2.7183304757102036</v>
      </c>
      <c r="J8880">
        <f t="shared" si="554"/>
        <v>3.3824222558413179</v>
      </c>
      <c r="K8880" t="str">
        <f t="shared" si="555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2"/>
        <v>1.7034664649519051</v>
      </c>
      <c r="I8881">
        <f t="shared" si="553"/>
        <v>-1.1383304757102035</v>
      </c>
      <c r="J8881">
        <f t="shared" si="554"/>
        <v>3.4224222558413175</v>
      </c>
      <c r="K8881" t="str">
        <f t="shared" si="555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2"/>
        <v>3.3466464951903419E-2</v>
      </c>
      <c r="I8882">
        <f t="shared" si="553"/>
        <v>-0.91833047571020343</v>
      </c>
      <c r="J8882">
        <f t="shared" si="554"/>
        <v>3.2624222558413178</v>
      </c>
      <c r="K8882" t="str">
        <f t="shared" si="555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2"/>
        <v>-2.196533535048097</v>
      </c>
      <c r="I8883">
        <f t="shared" si="553"/>
        <v>1.6416695242897965</v>
      </c>
      <c r="J8883">
        <f t="shared" si="554"/>
        <v>3.0124222558413178</v>
      </c>
      <c r="K8883" t="str">
        <f t="shared" si="555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2"/>
        <v>-4.4165335350480959</v>
      </c>
      <c r="I8884">
        <f t="shared" si="553"/>
        <v>4.2016695242897963</v>
      </c>
      <c r="J8884">
        <f t="shared" si="554"/>
        <v>2.9724222558413178</v>
      </c>
      <c r="K8884" t="str">
        <f t="shared" si="555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2"/>
        <v>-3.3065335350480964</v>
      </c>
      <c r="I8885">
        <f t="shared" si="553"/>
        <v>2.9116695242897963</v>
      </c>
      <c r="J8885">
        <f t="shared" si="554"/>
        <v>2.5624222558413177</v>
      </c>
      <c r="K8885" t="str">
        <f t="shared" si="555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2"/>
        <v>-0.93653353504809544</v>
      </c>
      <c r="I8886">
        <f t="shared" si="553"/>
        <v>-0.27833047571020347</v>
      </c>
      <c r="J8886">
        <f t="shared" si="554"/>
        <v>2.1524222558413175</v>
      </c>
      <c r="K8886" t="str">
        <f t="shared" si="555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2"/>
        <v>-1.816533535048098</v>
      </c>
      <c r="I8887">
        <f t="shared" si="553"/>
        <v>-0.72833047571020348</v>
      </c>
      <c r="J8887">
        <f t="shared" si="554"/>
        <v>2.2824222558413179</v>
      </c>
      <c r="K8887" t="str">
        <f t="shared" si="555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2"/>
        <v>0.78346646495190342</v>
      </c>
      <c r="I8888">
        <f t="shared" si="553"/>
        <v>-0.53833047571020343</v>
      </c>
      <c r="J8888">
        <f t="shared" si="554"/>
        <v>2.4124222558413178</v>
      </c>
      <c r="K8888" t="str">
        <f t="shared" si="555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2"/>
        <v>1.9734664649519047</v>
      </c>
      <c r="I8889">
        <f t="shared" si="553"/>
        <v>1.0116695242897966</v>
      </c>
      <c r="J8889">
        <f t="shared" si="554"/>
        <v>0.4324222558413176</v>
      </c>
      <c r="K8889" t="str">
        <f t="shared" si="555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2"/>
        <v>1.3734664649519033</v>
      </c>
      <c r="I8890">
        <f t="shared" si="553"/>
        <v>2.5816695242897962</v>
      </c>
      <c r="J8890">
        <f t="shared" si="554"/>
        <v>1.4224222558413175</v>
      </c>
      <c r="K8890" t="str">
        <f t="shared" si="555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2"/>
        <v>-4.7865335350480969</v>
      </c>
      <c r="I8891">
        <f t="shared" si="553"/>
        <v>4.4916695242897964</v>
      </c>
      <c r="J8891">
        <f t="shared" si="554"/>
        <v>1.2324222558413176</v>
      </c>
      <c r="K8891" t="str">
        <f t="shared" si="555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2"/>
        <v>-3.6265335350480967</v>
      </c>
      <c r="I8892">
        <f t="shared" si="553"/>
        <v>2.4016695242897965</v>
      </c>
      <c r="J8892">
        <f t="shared" si="554"/>
        <v>0.97242225584131758</v>
      </c>
      <c r="K8892" t="str">
        <f t="shared" si="555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2"/>
        <v>-0.25653353504809573</v>
      </c>
      <c r="I8893">
        <f t="shared" si="553"/>
        <v>2.1716695242897965</v>
      </c>
      <c r="J8893">
        <f t="shared" si="554"/>
        <v>-0.23757774415868244</v>
      </c>
      <c r="K8893" t="str">
        <f t="shared" si="555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2"/>
        <v>-0.68653353504809544</v>
      </c>
      <c r="I8894">
        <f t="shared" si="553"/>
        <v>2.7016695242897963</v>
      </c>
      <c r="J8894">
        <f t="shared" si="554"/>
        <v>-0.36757774415868244</v>
      </c>
      <c r="K8894" t="str">
        <f t="shared" si="555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2"/>
        <v>2.2534664649519023</v>
      </c>
      <c r="I8895">
        <f t="shared" si="553"/>
        <v>3.0716695242897964</v>
      </c>
      <c r="J8895">
        <f t="shared" si="554"/>
        <v>7.2422255841317562E-2</v>
      </c>
      <c r="K8895" t="str">
        <f t="shared" si="555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2"/>
        <v>6.6134664649519053</v>
      </c>
      <c r="I8896">
        <f t="shared" si="553"/>
        <v>-5.8330475710203465E-2</v>
      </c>
      <c r="J8896">
        <f t="shared" si="554"/>
        <v>-0.33757774415868247</v>
      </c>
      <c r="K8896" t="str">
        <f t="shared" si="555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2"/>
        <v>7.7034664649519016</v>
      </c>
      <c r="I8897">
        <f t="shared" si="553"/>
        <v>-3.1983304757102036</v>
      </c>
      <c r="J8897">
        <f t="shared" si="554"/>
        <v>-0.7575777441586824</v>
      </c>
      <c r="K8897" t="str">
        <f t="shared" si="555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2"/>
        <v>6.7234664649519047</v>
      </c>
      <c r="I8898">
        <f t="shared" si="553"/>
        <v>-1.6183304757102035</v>
      </c>
      <c r="J8898">
        <f t="shared" si="554"/>
        <v>-0.54757774415868243</v>
      </c>
      <c r="K8898" t="str">
        <f t="shared" si="555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56">B8899-$E$2</f>
        <v>5.7434664649519007</v>
      </c>
      <c r="I8899">
        <f t="shared" ref="I8899:I8962" si="557">C8899-$F$2</f>
        <v>0.93166952428979655</v>
      </c>
      <c r="J8899">
        <f t="shared" ref="J8899:J8962" si="558">D8899-$G$2</f>
        <v>-1.6375777441586825</v>
      </c>
      <c r="K8899" t="str">
        <f t="shared" ref="K8899:K8962" si="559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56"/>
        <v>3.2134664649519031</v>
      </c>
      <c r="I8900">
        <f t="shared" si="557"/>
        <v>-2.8383304757102037</v>
      </c>
      <c r="J8900">
        <f t="shared" si="558"/>
        <v>-2.1275777441586823</v>
      </c>
      <c r="K8900" t="str">
        <f t="shared" si="559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56"/>
        <v>0.683466464951902</v>
      </c>
      <c r="I8901">
        <f t="shared" si="557"/>
        <v>-3.8383304757102037</v>
      </c>
      <c r="J8901">
        <f t="shared" si="558"/>
        <v>-2.3575777441586823</v>
      </c>
      <c r="K8901" t="str">
        <f t="shared" si="559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56"/>
        <v>3.9834664649519027</v>
      </c>
      <c r="I8902">
        <f t="shared" si="557"/>
        <v>-4.8483304757102035</v>
      </c>
      <c r="J8902">
        <f t="shared" si="558"/>
        <v>-2.7975777441586822</v>
      </c>
      <c r="K8902" t="str">
        <f t="shared" si="559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56"/>
        <v>2.3634664649519053</v>
      </c>
      <c r="I8903">
        <f t="shared" si="557"/>
        <v>-4.0983304757102035</v>
      </c>
      <c r="J8903">
        <f t="shared" si="558"/>
        <v>-3.0175777441586824</v>
      </c>
      <c r="K8903" t="str">
        <f t="shared" si="559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56"/>
        <v>1.1434664649519029</v>
      </c>
      <c r="I8904">
        <f t="shared" si="557"/>
        <v>-0.7583304757102034</v>
      </c>
      <c r="J8904">
        <f t="shared" si="558"/>
        <v>-3.6875777441586823</v>
      </c>
      <c r="K8904" t="str">
        <f t="shared" si="559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56"/>
        <v>0.17346646495190399</v>
      </c>
      <c r="I8905">
        <f t="shared" si="557"/>
        <v>-0.53833047571020343</v>
      </c>
      <c r="J8905">
        <f t="shared" si="558"/>
        <v>-2.5975777441586825</v>
      </c>
      <c r="K8905" t="str">
        <f t="shared" si="559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56"/>
        <v>-2.8365335350480976</v>
      </c>
      <c r="I8906">
        <f t="shared" si="557"/>
        <v>-1.3383304757102035</v>
      </c>
      <c r="J8906">
        <f t="shared" si="558"/>
        <v>-1.5075777441586824</v>
      </c>
      <c r="K8906" t="str">
        <f t="shared" si="559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56"/>
        <v>-5.8465335350480956</v>
      </c>
      <c r="I8907">
        <f t="shared" si="557"/>
        <v>-1.1883304757102033</v>
      </c>
      <c r="J8907">
        <f t="shared" si="558"/>
        <v>9.242225584131758E-2</v>
      </c>
      <c r="K8907" t="str">
        <f t="shared" si="559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56"/>
        <v>-5.1765335350480974</v>
      </c>
      <c r="I8908">
        <f t="shared" si="557"/>
        <v>-1.0383304757102034</v>
      </c>
      <c r="J8908">
        <f t="shared" si="558"/>
        <v>1.7124222558413176</v>
      </c>
      <c r="K8908" t="str">
        <f t="shared" si="559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56"/>
        <v>-1.5465335350480949</v>
      </c>
      <c r="I8909">
        <f t="shared" si="557"/>
        <v>-1.2483304757102034</v>
      </c>
      <c r="J8909">
        <f t="shared" si="558"/>
        <v>2.1524222558413175</v>
      </c>
      <c r="K8909" t="str">
        <f t="shared" si="559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56"/>
        <v>-0.1465335350480963</v>
      </c>
      <c r="I8910">
        <f t="shared" si="557"/>
        <v>5.1669524289796542E-2</v>
      </c>
      <c r="J8910">
        <f t="shared" si="558"/>
        <v>2.3324222558413177</v>
      </c>
      <c r="K8910" t="str">
        <f t="shared" si="559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56"/>
        <v>1.1334664649519048</v>
      </c>
      <c r="I8911">
        <f t="shared" si="557"/>
        <v>-2.2583304757102036</v>
      </c>
      <c r="J8911">
        <f t="shared" si="558"/>
        <v>2.3824222558413179</v>
      </c>
      <c r="K8911" t="str">
        <f t="shared" si="559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56"/>
        <v>2.423466464951904</v>
      </c>
      <c r="I8912">
        <f t="shared" si="557"/>
        <v>-4.5683304757102032</v>
      </c>
      <c r="J8912">
        <f t="shared" si="558"/>
        <v>2.4324222558413178</v>
      </c>
      <c r="K8912" t="str">
        <f t="shared" si="559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56"/>
        <v>3.6634664649519024</v>
      </c>
      <c r="I8913">
        <f t="shared" si="557"/>
        <v>-3.2783304757102036</v>
      </c>
      <c r="J8913">
        <f t="shared" si="558"/>
        <v>1.9624222558413174</v>
      </c>
      <c r="K8913" t="str">
        <f t="shared" si="559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56"/>
        <v>4.9134664649519024</v>
      </c>
      <c r="I8914">
        <f t="shared" si="557"/>
        <v>-1.9883304757102034</v>
      </c>
      <c r="J8914">
        <f t="shared" si="558"/>
        <v>1.4924222558413176</v>
      </c>
      <c r="K8914" t="str">
        <f t="shared" si="559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56"/>
        <v>3.8734664649519033</v>
      </c>
      <c r="I8915">
        <f t="shared" si="557"/>
        <v>-4.8330475710203463E-2</v>
      </c>
      <c r="J8915">
        <f t="shared" si="558"/>
        <v>1.7824222558413174</v>
      </c>
      <c r="K8915" t="str">
        <f t="shared" si="559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56"/>
        <v>3.6034664649519037</v>
      </c>
      <c r="I8916">
        <f t="shared" si="557"/>
        <v>2.9416695242897966</v>
      </c>
      <c r="J8916">
        <f t="shared" si="558"/>
        <v>-3.7577744158682425E-2</v>
      </c>
      <c r="K8916" t="str">
        <f t="shared" si="559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56"/>
        <v>4.303466464951903</v>
      </c>
      <c r="I8917">
        <f t="shared" si="557"/>
        <v>0.19166952428979653</v>
      </c>
      <c r="J8917">
        <f t="shared" si="558"/>
        <v>-0.35757774415868243</v>
      </c>
      <c r="K8917" t="str">
        <f t="shared" si="559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56"/>
        <v>5.0234664649519019</v>
      </c>
      <c r="I8918">
        <f t="shared" si="557"/>
        <v>-2.5583304757102034</v>
      </c>
      <c r="J8918">
        <f t="shared" si="558"/>
        <v>-0.67757774415868233</v>
      </c>
      <c r="K8918" t="str">
        <f t="shared" si="559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56"/>
        <v>5.4834664649519027</v>
      </c>
      <c r="I8919">
        <f t="shared" si="557"/>
        <v>1.4316695242897965</v>
      </c>
      <c r="J8919">
        <f t="shared" si="558"/>
        <v>-0.81757774415868245</v>
      </c>
      <c r="K8919" t="str">
        <f t="shared" si="559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56"/>
        <v>5.9434664649519036</v>
      </c>
      <c r="I8920">
        <f t="shared" si="557"/>
        <v>-0.35833047571020349</v>
      </c>
      <c r="J8920">
        <f t="shared" si="558"/>
        <v>-1.4775777441586826</v>
      </c>
      <c r="K8920" t="str">
        <f t="shared" si="559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56"/>
        <v>6.0934664649519021</v>
      </c>
      <c r="I8921">
        <f t="shared" si="557"/>
        <v>-2.3383304757102037</v>
      </c>
      <c r="J8921">
        <f t="shared" si="558"/>
        <v>-1.3975777441586825</v>
      </c>
      <c r="K8921" t="str">
        <f t="shared" si="559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56"/>
        <v>6.2534664649519058</v>
      </c>
      <c r="I8922">
        <f t="shared" si="557"/>
        <v>-4.3283304757102039</v>
      </c>
      <c r="J8922">
        <f t="shared" si="558"/>
        <v>-1.4375777441586826</v>
      </c>
      <c r="K8922" t="str">
        <f t="shared" si="559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56"/>
        <v>-1.2265335350480981</v>
      </c>
      <c r="I8923">
        <f t="shared" si="557"/>
        <v>-2.3483304757102035</v>
      </c>
      <c r="J8923">
        <f t="shared" si="558"/>
        <v>0.78242225584131764</v>
      </c>
      <c r="K8923" t="str">
        <f t="shared" si="559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56"/>
        <v>2.5134664649519038</v>
      </c>
      <c r="I8924">
        <f t="shared" si="557"/>
        <v>-3.3383304757102037</v>
      </c>
      <c r="J8924">
        <f t="shared" si="558"/>
        <v>-0.32757774415868246</v>
      </c>
      <c r="K8924" t="str">
        <f t="shared" si="559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56"/>
        <v>2.5634664649519046</v>
      </c>
      <c r="I8925">
        <f t="shared" si="557"/>
        <v>2.0416695242897962</v>
      </c>
      <c r="J8925">
        <f t="shared" si="558"/>
        <v>0.55242225584131766</v>
      </c>
      <c r="K8925" t="str">
        <f t="shared" si="559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56"/>
        <v>-3.0965335350480956</v>
      </c>
      <c r="I8926">
        <f t="shared" si="557"/>
        <v>2.4816695242897961</v>
      </c>
      <c r="J8926">
        <f t="shared" si="558"/>
        <v>1.3724222558413175</v>
      </c>
      <c r="K8926" t="str">
        <f t="shared" si="559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56"/>
        <v>-4.0365335350480969</v>
      </c>
      <c r="I8927">
        <f t="shared" si="557"/>
        <v>1.6816695242897965</v>
      </c>
      <c r="J8927">
        <f t="shared" si="558"/>
        <v>2.0124222558413178</v>
      </c>
      <c r="K8927" t="str">
        <f t="shared" si="559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56"/>
        <v>-4.9665335350480966</v>
      </c>
      <c r="I8928">
        <f t="shared" si="557"/>
        <v>1.4316695242897965</v>
      </c>
      <c r="J8928">
        <f t="shared" si="558"/>
        <v>2.4624222558413176</v>
      </c>
      <c r="K8928" t="str">
        <f t="shared" si="559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56"/>
        <v>0.46346646495190313</v>
      </c>
      <c r="I8929">
        <f t="shared" si="557"/>
        <v>0.69166952428979656</v>
      </c>
      <c r="J8929">
        <f t="shared" si="558"/>
        <v>2.0524222558413179</v>
      </c>
      <c r="K8929" t="str">
        <f t="shared" si="559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56"/>
        <v>2.6034664649519037</v>
      </c>
      <c r="I8930">
        <f t="shared" si="557"/>
        <v>-1.3283304757102035</v>
      </c>
      <c r="J8930">
        <f t="shared" si="558"/>
        <v>1.6524222558413175</v>
      </c>
      <c r="K8930" t="str">
        <f t="shared" si="559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56"/>
        <v>4.7534664649519058</v>
      </c>
      <c r="I8931">
        <f t="shared" si="557"/>
        <v>-3.3583304757102037</v>
      </c>
      <c r="J8931">
        <f t="shared" si="558"/>
        <v>0.40242225584131758</v>
      </c>
      <c r="K8931" t="str">
        <f t="shared" si="559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56"/>
        <v>0.30346646495190299</v>
      </c>
      <c r="I8932">
        <f t="shared" si="557"/>
        <v>-2.7383304757102036</v>
      </c>
      <c r="J8932">
        <f t="shared" si="558"/>
        <v>0.4324222558413176</v>
      </c>
      <c r="K8932" t="str">
        <f t="shared" si="559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56"/>
        <v>0.34346646495190214</v>
      </c>
      <c r="I8933">
        <f t="shared" si="557"/>
        <v>-0.78833047571020343</v>
      </c>
      <c r="J8933">
        <f t="shared" si="558"/>
        <v>0.24242225584131755</v>
      </c>
      <c r="K8933" t="str">
        <f t="shared" si="559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56"/>
        <v>0.39346646495190285</v>
      </c>
      <c r="I8934">
        <f t="shared" si="557"/>
        <v>1.1516695242897965</v>
      </c>
      <c r="J8934">
        <f t="shared" si="558"/>
        <v>6.2422255841317581E-2</v>
      </c>
      <c r="K8934" t="str">
        <f t="shared" si="559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56"/>
        <v>0.1034664649519037</v>
      </c>
      <c r="I8935">
        <f t="shared" si="557"/>
        <v>1.2516695242897966</v>
      </c>
      <c r="J8935">
        <f t="shared" si="558"/>
        <v>1.8624222558413175</v>
      </c>
      <c r="K8935" t="str">
        <f t="shared" si="559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56"/>
        <v>-0.66653353504809587</v>
      </c>
      <c r="I8936">
        <f t="shared" si="557"/>
        <v>1.9916695242897966</v>
      </c>
      <c r="J8936">
        <f t="shared" si="558"/>
        <v>1.0324222558413174</v>
      </c>
      <c r="K8936" t="str">
        <f t="shared" si="559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56"/>
        <v>-1.9065335350480979</v>
      </c>
      <c r="I8937">
        <f t="shared" si="557"/>
        <v>1.1716695242897965</v>
      </c>
      <c r="J8937">
        <f t="shared" si="558"/>
        <v>0.7424222558413176</v>
      </c>
      <c r="K8937" t="str">
        <f t="shared" si="559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56"/>
        <v>1.2534664649519023</v>
      </c>
      <c r="I8938">
        <f t="shared" si="557"/>
        <v>-2.1383304757102035</v>
      </c>
      <c r="J8938">
        <f t="shared" si="558"/>
        <v>2.0424222558413176</v>
      </c>
      <c r="K8938" t="str">
        <f t="shared" si="559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56"/>
        <v>2.5634664649519046</v>
      </c>
      <c r="I8939">
        <f t="shared" si="557"/>
        <v>0.26166952428979651</v>
      </c>
      <c r="J8939">
        <f t="shared" si="558"/>
        <v>1.6124222558413175</v>
      </c>
      <c r="K8939" t="str">
        <f t="shared" si="559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56"/>
        <v>1.9634664649519031</v>
      </c>
      <c r="I8940">
        <f t="shared" si="557"/>
        <v>-0.47833047571020348</v>
      </c>
      <c r="J8940">
        <f t="shared" si="558"/>
        <v>0.57242225584131767</v>
      </c>
      <c r="K8940" t="str">
        <f t="shared" si="559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56"/>
        <v>1.3634664649519053</v>
      </c>
      <c r="I8941">
        <f t="shared" si="557"/>
        <v>-1.2283304757102034</v>
      </c>
      <c r="J8941">
        <f t="shared" si="558"/>
        <v>-0.45757774415868241</v>
      </c>
      <c r="K8941" t="str">
        <f t="shared" si="559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56"/>
        <v>1.6134664649519053</v>
      </c>
      <c r="I8942">
        <f t="shared" si="557"/>
        <v>-0.48833047571020349</v>
      </c>
      <c r="J8942">
        <f t="shared" si="558"/>
        <v>-0.16757774415868243</v>
      </c>
      <c r="K8942" t="str">
        <f t="shared" si="559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56"/>
        <v>0.41346646495190242</v>
      </c>
      <c r="I8943">
        <f t="shared" si="557"/>
        <v>-3.6183304757102035</v>
      </c>
      <c r="J8943">
        <f t="shared" si="558"/>
        <v>1.2124222558413176</v>
      </c>
      <c r="K8943" t="str">
        <f t="shared" si="559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56"/>
        <v>3.1634664649519024</v>
      </c>
      <c r="I8944">
        <f t="shared" si="557"/>
        <v>-3.5283304757102036</v>
      </c>
      <c r="J8944">
        <f t="shared" si="558"/>
        <v>0.33242225584131757</v>
      </c>
      <c r="K8944" t="str">
        <f t="shared" si="559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56"/>
        <v>5.9234664649519004</v>
      </c>
      <c r="I8945">
        <f t="shared" si="557"/>
        <v>-3.4483304757102036</v>
      </c>
      <c r="J8945">
        <f t="shared" si="558"/>
        <v>-0.54757774415868243</v>
      </c>
      <c r="K8945" t="str">
        <f t="shared" si="559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56"/>
        <v>7.053466464951903</v>
      </c>
      <c r="I8946">
        <f t="shared" si="557"/>
        <v>-4.2183304757102036</v>
      </c>
      <c r="J8946">
        <f t="shared" si="558"/>
        <v>-8.7577744158682427E-2</v>
      </c>
      <c r="K8946" t="str">
        <f t="shared" si="559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56"/>
        <v>7.9834664649519027</v>
      </c>
      <c r="I8947">
        <f t="shared" si="557"/>
        <v>-4.738330475710204</v>
      </c>
      <c r="J8947">
        <f t="shared" si="558"/>
        <v>-0.53757774415868242</v>
      </c>
      <c r="K8947" t="str">
        <f t="shared" si="559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56"/>
        <v>5.2534664649519058</v>
      </c>
      <c r="I8948">
        <f t="shared" si="557"/>
        <v>-3.4283304757102036</v>
      </c>
      <c r="J8948">
        <f t="shared" si="558"/>
        <v>-0.98757774415868238</v>
      </c>
      <c r="K8948" t="str">
        <f t="shared" si="559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56"/>
        <v>2.5334664649519034</v>
      </c>
      <c r="I8949">
        <f t="shared" si="557"/>
        <v>-2.1283304757102037</v>
      </c>
      <c r="J8949">
        <f t="shared" si="558"/>
        <v>0.46242225584131752</v>
      </c>
      <c r="K8949" t="str">
        <f t="shared" si="559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56"/>
        <v>4.0634664649519046</v>
      </c>
      <c r="I8950">
        <f t="shared" si="557"/>
        <v>-1.1883304757102033</v>
      </c>
      <c r="J8950">
        <f t="shared" si="558"/>
        <v>0.90242225584131752</v>
      </c>
      <c r="K8950" t="str">
        <f t="shared" si="559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56"/>
        <v>5.6034664649519002</v>
      </c>
      <c r="I8951">
        <f t="shared" si="557"/>
        <v>-0.25833047571020346</v>
      </c>
      <c r="J8951">
        <f t="shared" si="558"/>
        <v>1.3524222558413175</v>
      </c>
      <c r="K8951" t="str">
        <f t="shared" si="559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56"/>
        <v>5.1534664649519044</v>
      </c>
      <c r="I8952">
        <f t="shared" si="557"/>
        <v>-3.0283304757102036</v>
      </c>
      <c r="J8952">
        <f t="shared" si="558"/>
        <v>-0.20757774415868244</v>
      </c>
      <c r="K8952" t="str">
        <f t="shared" si="559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56"/>
        <v>-0.50653353504809573</v>
      </c>
      <c r="I8953">
        <f t="shared" si="557"/>
        <v>-2.2083304757102038</v>
      </c>
      <c r="J8953">
        <f t="shared" si="558"/>
        <v>1.8724222558413175</v>
      </c>
      <c r="K8953" t="str">
        <f t="shared" si="559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56"/>
        <v>0.31346646495190456</v>
      </c>
      <c r="I8954">
        <f t="shared" si="557"/>
        <v>-0.6383304757102034</v>
      </c>
      <c r="J8954">
        <f t="shared" si="558"/>
        <v>1.7624222558413176</v>
      </c>
      <c r="K8954" t="str">
        <f t="shared" si="559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56"/>
        <v>1.8434664649519021</v>
      </c>
      <c r="I8955">
        <f t="shared" si="557"/>
        <v>-0.38833047571020352</v>
      </c>
      <c r="J8955">
        <f t="shared" si="558"/>
        <v>2.1424222558413177</v>
      </c>
      <c r="K8955" t="str">
        <f t="shared" si="559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56"/>
        <v>3.3734664649519033</v>
      </c>
      <c r="I8956">
        <f t="shared" si="557"/>
        <v>-0.14833047571020347</v>
      </c>
      <c r="J8956">
        <f t="shared" si="558"/>
        <v>2.6224222558413177</v>
      </c>
      <c r="K8956" t="str">
        <f t="shared" si="559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56"/>
        <v>4.303466464951903</v>
      </c>
      <c r="I8957">
        <f t="shared" si="557"/>
        <v>-0.53833047571020343</v>
      </c>
      <c r="J8957">
        <f t="shared" si="558"/>
        <v>2.6924222558413176</v>
      </c>
      <c r="K8957" t="str">
        <f t="shared" si="559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56"/>
        <v>1.1134664649519053</v>
      </c>
      <c r="I8958">
        <f t="shared" si="557"/>
        <v>-2.6283304757102037</v>
      </c>
      <c r="J8958">
        <f t="shared" si="558"/>
        <v>2.9324222558413178</v>
      </c>
      <c r="K8958" t="str">
        <f t="shared" si="559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56"/>
        <v>1.683466464951902</v>
      </c>
      <c r="I8959">
        <f t="shared" si="557"/>
        <v>-3.4883304757102036</v>
      </c>
      <c r="J8959">
        <f t="shared" si="558"/>
        <v>3.0124222558413178</v>
      </c>
      <c r="K8959" t="str">
        <f t="shared" si="559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56"/>
        <v>5.4834664649519027</v>
      </c>
      <c r="I8960">
        <f t="shared" si="557"/>
        <v>-4.2783304757102041</v>
      </c>
      <c r="J8960">
        <f t="shared" si="558"/>
        <v>2.2624222558413178</v>
      </c>
      <c r="K8960" t="str">
        <f t="shared" si="559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56"/>
        <v>6.4534664649519016</v>
      </c>
      <c r="I8961">
        <f t="shared" si="557"/>
        <v>3.5416695242897962</v>
      </c>
      <c r="J8961">
        <f t="shared" si="558"/>
        <v>1.5324222558413174</v>
      </c>
      <c r="K8961" t="str">
        <f t="shared" si="559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56"/>
        <v>6.5734664649519061</v>
      </c>
      <c r="I8962">
        <f t="shared" si="557"/>
        <v>-0.3683304757102035</v>
      </c>
      <c r="J8962">
        <f t="shared" si="558"/>
        <v>2.3124222558413177</v>
      </c>
      <c r="K8962" t="str">
        <f t="shared" si="559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0">B8963-$E$2</f>
        <v>6.5834664649519041</v>
      </c>
      <c r="I8963">
        <f t="shared" ref="I8963:I9026" si="561">C8963-$F$2</f>
        <v>-0.51833047571020341</v>
      </c>
      <c r="J8963">
        <f t="shared" ref="J8963:J9026" si="562">D8963-$G$2</f>
        <v>-1.4375777441586826</v>
      </c>
      <c r="K8963" t="str">
        <f t="shared" ref="K8963:K9026" si="563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0"/>
        <v>6.543466464951905</v>
      </c>
      <c r="I8964">
        <f t="shared" si="561"/>
        <v>-0.76833047571020341</v>
      </c>
      <c r="J8964">
        <f t="shared" si="562"/>
        <v>-1.7575777441586824</v>
      </c>
      <c r="K8964" t="str">
        <f t="shared" si="563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0"/>
        <v>3.1134664649519053</v>
      </c>
      <c r="I8965">
        <f t="shared" si="561"/>
        <v>-1.0283304757102034</v>
      </c>
      <c r="J8965">
        <f t="shared" si="562"/>
        <v>-2.0775777441586825</v>
      </c>
      <c r="K8965" t="str">
        <f t="shared" si="563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0"/>
        <v>-0.30653353504809644</v>
      </c>
      <c r="I8966">
        <f t="shared" si="561"/>
        <v>0.73166952428979659</v>
      </c>
      <c r="J8966">
        <f t="shared" si="562"/>
        <v>-0.73757774415868238</v>
      </c>
      <c r="K8966" t="str">
        <f t="shared" si="563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0"/>
        <v>3.1034664649519037</v>
      </c>
      <c r="I8967">
        <f t="shared" si="561"/>
        <v>-0.13833047571020346</v>
      </c>
      <c r="J8967">
        <f t="shared" si="562"/>
        <v>-1.4075777441586825</v>
      </c>
      <c r="K8967" t="str">
        <f t="shared" si="563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0"/>
        <v>4.0734664649519026</v>
      </c>
      <c r="I8968">
        <f t="shared" si="561"/>
        <v>-2.3083304757102034</v>
      </c>
      <c r="J8968">
        <f t="shared" si="562"/>
        <v>0.24242225584131755</v>
      </c>
      <c r="K8968" t="str">
        <f t="shared" si="563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0"/>
        <v>4.5134664649519038</v>
      </c>
      <c r="I8969">
        <f t="shared" si="561"/>
        <v>-2.0583304757102034</v>
      </c>
      <c r="J8969">
        <f t="shared" si="562"/>
        <v>-0.71757774415868236</v>
      </c>
      <c r="K8969" t="str">
        <f t="shared" si="563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0"/>
        <v>4.9534664649519016</v>
      </c>
      <c r="I8970">
        <f t="shared" si="561"/>
        <v>-1.8083304757102034</v>
      </c>
      <c r="J8970">
        <f t="shared" si="562"/>
        <v>-1.6775777441586825</v>
      </c>
      <c r="K8970" t="str">
        <f t="shared" si="563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0"/>
        <v>5.8534664649519002</v>
      </c>
      <c r="I8971">
        <f t="shared" si="561"/>
        <v>-1.2683304757102034</v>
      </c>
      <c r="J8971">
        <f t="shared" si="562"/>
        <v>-1.6575777441586825</v>
      </c>
      <c r="K8971" t="str">
        <f t="shared" si="563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0"/>
        <v>1.5234664649519019</v>
      </c>
      <c r="I8972">
        <f t="shared" si="561"/>
        <v>-2.3983304757102037</v>
      </c>
      <c r="J8972">
        <f t="shared" si="562"/>
        <v>-7.5777441586824257E-3</v>
      </c>
      <c r="K8972" t="str">
        <f t="shared" si="563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0"/>
        <v>3.683466464951902</v>
      </c>
      <c r="I8973">
        <f t="shared" si="561"/>
        <v>-3.5483304757102037</v>
      </c>
      <c r="J8973">
        <f t="shared" si="562"/>
        <v>-0.82757774415868246</v>
      </c>
      <c r="K8973" t="str">
        <f t="shared" si="563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0"/>
        <v>4.2734664649519019</v>
      </c>
      <c r="I8974">
        <f t="shared" si="561"/>
        <v>-1.2883304757102034</v>
      </c>
      <c r="J8974">
        <f t="shared" si="562"/>
        <v>-0.22757774415868243</v>
      </c>
      <c r="K8974" t="str">
        <f t="shared" si="563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0"/>
        <v>4.8634664649519053</v>
      </c>
      <c r="I8975">
        <f t="shared" si="561"/>
        <v>0.97166952428979658</v>
      </c>
      <c r="J8975">
        <f t="shared" si="562"/>
        <v>0.20242225584131757</v>
      </c>
      <c r="K8975" t="str">
        <f t="shared" si="563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0"/>
        <v>5.7234664649519047</v>
      </c>
      <c r="I8976">
        <f t="shared" si="561"/>
        <v>0.10166952428979653</v>
      </c>
      <c r="J8976">
        <f t="shared" si="562"/>
        <v>0.67242225584131754</v>
      </c>
      <c r="K8976" t="str">
        <f t="shared" si="563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0"/>
        <v>4.3534664649519037</v>
      </c>
      <c r="I8977">
        <f t="shared" si="561"/>
        <v>-0.78833047571020343</v>
      </c>
      <c r="J8977">
        <f t="shared" si="562"/>
        <v>1.0124222558413176</v>
      </c>
      <c r="K8977" t="str">
        <f t="shared" si="563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0"/>
        <v>2.9934664649519043</v>
      </c>
      <c r="I8978">
        <f t="shared" si="561"/>
        <v>-1.6783304757102033</v>
      </c>
      <c r="J8978">
        <f t="shared" si="562"/>
        <v>1.3724222558413175</v>
      </c>
      <c r="K8978" t="str">
        <f t="shared" si="563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0"/>
        <v>3.5334664649519034</v>
      </c>
      <c r="I8979">
        <f t="shared" si="561"/>
        <v>-1.6383304757102035</v>
      </c>
      <c r="J8979">
        <f t="shared" si="562"/>
        <v>0.93242225584131755</v>
      </c>
      <c r="K8979" t="str">
        <f t="shared" si="563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0"/>
        <v>4.0734664649519026</v>
      </c>
      <c r="I8980">
        <f t="shared" si="561"/>
        <v>0.60166952428979659</v>
      </c>
      <c r="J8980">
        <f t="shared" si="562"/>
        <v>0.56242225584131766</v>
      </c>
      <c r="K8980" t="str">
        <f t="shared" si="563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0"/>
        <v>1.5734664649519026</v>
      </c>
      <c r="I8981">
        <f t="shared" si="561"/>
        <v>2.8416695242897965</v>
      </c>
      <c r="J8981">
        <f t="shared" si="562"/>
        <v>0.19242225584131756</v>
      </c>
      <c r="K8981" t="str">
        <f t="shared" si="563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0"/>
        <v>4.9334664649519056</v>
      </c>
      <c r="I8982">
        <f t="shared" si="561"/>
        <v>2.2816695242897964</v>
      </c>
      <c r="J8982">
        <f t="shared" si="562"/>
        <v>1.1424222558413175</v>
      </c>
      <c r="K8982" t="str">
        <f t="shared" si="563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0"/>
        <v>7.8734664649519033</v>
      </c>
      <c r="I8983">
        <f t="shared" si="561"/>
        <v>1.3216695242897967</v>
      </c>
      <c r="J8983">
        <f t="shared" si="562"/>
        <v>0.4324222558413176</v>
      </c>
      <c r="K8983" t="str">
        <f t="shared" si="563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0"/>
        <v>7.7534664649519058</v>
      </c>
      <c r="I8984">
        <f t="shared" si="561"/>
        <v>0.10166952428979653</v>
      </c>
      <c r="J8984">
        <f t="shared" si="562"/>
        <v>-0.84757774415868248</v>
      </c>
      <c r="K8984" t="str">
        <f t="shared" si="563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0"/>
        <v>7.1434664649519064</v>
      </c>
      <c r="I8985">
        <f t="shared" si="561"/>
        <v>1.8816695242897965</v>
      </c>
      <c r="J8985">
        <f t="shared" si="562"/>
        <v>-1.5875777441586825</v>
      </c>
      <c r="K8985" t="str">
        <f t="shared" si="563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0"/>
        <v>7.1934664649519036</v>
      </c>
      <c r="I8986">
        <f t="shared" si="561"/>
        <v>0.19166952428979653</v>
      </c>
      <c r="J8986">
        <f t="shared" si="562"/>
        <v>-2.3275777441586825</v>
      </c>
      <c r="K8986" t="str">
        <f t="shared" si="563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0"/>
        <v>7.4934664649519007</v>
      </c>
      <c r="I8987">
        <f t="shared" si="561"/>
        <v>3.1669524289796538E-2</v>
      </c>
      <c r="J8987">
        <f t="shared" si="562"/>
        <v>-2.5875777441586822</v>
      </c>
      <c r="K8987" t="str">
        <f t="shared" si="563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0"/>
        <v>7.5134664649519038</v>
      </c>
      <c r="I8988">
        <f t="shared" si="561"/>
        <v>3.7816695242897964</v>
      </c>
      <c r="J8988">
        <f t="shared" si="562"/>
        <v>-2.6375777441586821</v>
      </c>
      <c r="K8988" t="str">
        <f t="shared" si="563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0"/>
        <v>8.3434664649519021</v>
      </c>
      <c r="I8989">
        <f t="shared" si="561"/>
        <v>1.9016695242897965</v>
      </c>
      <c r="J8989">
        <f t="shared" si="562"/>
        <v>-1.3575777441586825</v>
      </c>
      <c r="K8989" t="str">
        <f t="shared" si="563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0"/>
        <v>8.3434664649519021</v>
      </c>
      <c r="I8990">
        <f t="shared" si="561"/>
        <v>4.3316695242897962</v>
      </c>
      <c r="J8990">
        <f t="shared" si="562"/>
        <v>-7.7577744158682432E-2</v>
      </c>
      <c r="K8990" t="str">
        <f t="shared" si="563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0"/>
        <v>6.7634664649519038</v>
      </c>
      <c r="I8991">
        <f t="shared" si="561"/>
        <v>3.1116695242897965</v>
      </c>
      <c r="J8991">
        <f t="shared" si="562"/>
        <v>-1.3875777441586825</v>
      </c>
      <c r="K8991" t="str">
        <f t="shared" si="563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0"/>
        <v>5.2034664649519016</v>
      </c>
      <c r="I8992">
        <f t="shared" si="561"/>
        <v>-1.8783304757102035</v>
      </c>
      <c r="J8992">
        <f t="shared" si="562"/>
        <v>0.4224222558413176</v>
      </c>
      <c r="K8992" t="str">
        <f t="shared" si="563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0"/>
        <v>6.1234664649519033</v>
      </c>
      <c r="I8993">
        <f t="shared" si="561"/>
        <v>-1.6883304757102033</v>
      </c>
      <c r="J8993">
        <f t="shared" si="562"/>
        <v>-0.40757774415868242</v>
      </c>
      <c r="K8993" t="str">
        <f t="shared" si="563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0"/>
        <v>7.813466464951901</v>
      </c>
      <c r="I8994">
        <f t="shared" si="561"/>
        <v>-1.9283304757102033</v>
      </c>
      <c r="J8994">
        <f t="shared" si="562"/>
        <v>-0.2575777441586824</v>
      </c>
      <c r="K8994" t="str">
        <f t="shared" si="563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0"/>
        <v>7.533466464951907</v>
      </c>
      <c r="I8995">
        <f t="shared" si="561"/>
        <v>-3.7983304757102037</v>
      </c>
      <c r="J8995">
        <f t="shared" si="562"/>
        <v>-0.27757774415868242</v>
      </c>
      <c r="K8995" t="str">
        <f t="shared" si="563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0"/>
        <v>4.3334664649519041</v>
      </c>
      <c r="I8996">
        <f t="shared" si="561"/>
        <v>-3.8183304757102037</v>
      </c>
      <c r="J8996">
        <f t="shared" si="562"/>
        <v>-2.1475777441586823</v>
      </c>
      <c r="K8996" t="str">
        <f t="shared" si="563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0"/>
        <v>1.1434664649519029</v>
      </c>
      <c r="I8997">
        <f t="shared" si="561"/>
        <v>0.58166952428979657</v>
      </c>
      <c r="J8997">
        <f t="shared" si="562"/>
        <v>-0.76757774415868241</v>
      </c>
      <c r="K8997" t="str">
        <f t="shared" si="563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0"/>
        <v>4.1934664649519036</v>
      </c>
      <c r="I8998">
        <f t="shared" si="561"/>
        <v>-1.6183304757102035</v>
      </c>
      <c r="J8998">
        <f t="shared" si="562"/>
        <v>-1.4575777441586826</v>
      </c>
      <c r="K8998" t="str">
        <f t="shared" si="563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0"/>
        <v>5.3734664649519033</v>
      </c>
      <c r="I8999">
        <f t="shared" si="561"/>
        <v>1.2216695242897966</v>
      </c>
      <c r="J8999">
        <f t="shared" si="562"/>
        <v>-0.58757774415868247</v>
      </c>
      <c r="K8999" t="str">
        <f t="shared" si="563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0"/>
        <v>5.783466464951907</v>
      </c>
      <c r="I9000">
        <f t="shared" si="561"/>
        <v>2.5616695242897962</v>
      </c>
      <c r="J9000">
        <f t="shared" si="562"/>
        <v>-0.65757774415868253</v>
      </c>
      <c r="K9000" t="str">
        <f t="shared" si="563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0"/>
        <v>6.1934664649519036</v>
      </c>
      <c r="I9001">
        <f t="shared" si="561"/>
        <v>3.9016695242897965</v>
      </c>
      <c r="J9001">
        <f t="shared" si="562"/>
        <v>-0.72757774415868237</v>
      </c>
      <c r="K9001" t="str">
        <f t="shared" si="563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0"/>
        <v>7.8334664649519041</v>
      </c>
      <c r="I9002">
        <f t="shared" si="561"/>
        <v>3.1669524289796538E-2</v>
      </c>
      <c r="J9002">
        <f t="shared" si="562"/>
        <v>-0.90757774415868253</v>
      </c>
      <c r="K9002" t="str">
        <f t="shared" si="563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0"/>
        <v>8.2334664649519027</v>
      </c>
      <c r="I9003">
        <f t="shared" si="561"/>
        <v>-1.8883304757102035</v>
      </c>
      <c r="J9003">
        <f t="shared" si="562"/>
        <v>-0.98757774415868238</v>
      </c>
      <c r="K9003" t="str">
        <f t="shared" si="563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0"/>
        <v>8.0134664649519038</v>
      </c>
      <c r="I9004">
        <f t="shared" si="561"/>
        <v>-1.8783304757102035</v>
      </c>
      <c r="J9004">
        <f t="shared" si="562"/>
        <v>-0.69757774415868234</v>
      </c>
      <c r="K9004" t="str">
        <f t="shared" si="563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0"/>
        <v>7.8934664649519064</v>
      </c>
      <c r="I9005">
        <f t="shared" si="561"/>
        <v>-1.8683304757102035</v>
      </c>
      <c r="J9005">
        <f t="shared" si="562"/>
        <v>-0.41757774415868243</v>
      </c>
      <c r="K9005" t="str">
        <f t="shared" si="563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0"/>
        <v>8.7234664649519047</v>
      </c>
      <c r="I9006">
        <f t="shared" si="561"/>
        <v>-1.1583304757102035</v>
      </c>
      <c r="J9006">
        <f t="shared" si="562"/>
        <v>-0.91757774415868254</v>
      </c>
      <c r="K9006" t="str">
        <f t="shared" si="563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0"/>
        <v>8.6834664649519056</v>
      </c>
      <c r="I9007">
        <f t="shared" si="561"/>
        <v>-0.97833047571020348</v>
      </c>
      <c r="J9007">
        <f t="shared" si="562"/>
        <v>-2.1675777441586823</v>
      </c>
      <c r="K9007" t="str">
        <f t="shared" si="563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0"/>
        <v>8.553466464951903</v>
      </c>
      <c r="I9008">
        <f t="shared" si="561"/>
        <v>-1.0083304757102034</v>
      </c>
      <c r="J9008">
        <f t="shared" si="562"/>
        <v>-2.1875777441586823</v>
      </c>
      <c r="K9008" t="str">
        <f t="shared" si="563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0"/>
        <v>8.3734664649519033</v>
      </c>
      <c r="I9009">
        <f t="shared" si="561"/>
        <v>0.84166952428979658</v>
      </c>
      <c r="J9009">
        <f t="shared" si="562"/>
        <v>-2.2175777441586821</v>
      </c>
      <c r="K9009" t="str">
        <f t="shared" si="563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0"/>
        <v>6.3434664649519021</v>
      </c>
      <c r="I9010">
        <f t="shared" si="561"/>
        <v>2.7016695242897963</v>
      </c>
      <c r="J9010">
        <f t="shared" si="562"/>
        <v>-1.9575777441586826</v>
      </c>
      <c r="K9010" t="str">
        <f t="shared" si="563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0"/>
        <v>4.3234664649519026</v>
      </c>
      <c r="I9011">
        <f t="shared" si="561"/>
        <v>3.5416695242897962</v>
      </c>
      <c r="J9011">
        <f t="shared" si="562"/>
        <v>-2.2075777441586824</v>
      </c>
      <c r="K9011" t="str">
        <f t="shared" si="563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0"/>
        <v>3.6434664649519029</v>
      </c>
      <c r="I9012">
        <f t="shared" si="561"/>
        <v>3.8716695242897963</v>
      </c>
      <c r="J9012">
        <f t="shared" si="562"/>
        <v>-1.5375777441586824</v>
      </c>
      <c r="K9012" t="str">
        <f t="shared" si="563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0"/>
        <v>2.9634664649519031</v>
      </c>
      <c r="I9013">
        <f t="shared" si="561"/>
        <v>5.2216695242897959</v>
      </c>
      <c r="J9013">
        <f t="shared" si="562"/>
        <v>0.20242225584131757</v>
      </c>
      <c r="K9013" t="str">
        <f t="shared" si="563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0"/>
        <v>4.7334664649519027</v>
      </c>
      <c r="I9014">
        <f t="shared" si="561"/>
        <v>4.2416695242897964</v>
      </c>
      <c r="J9014">
        <f t="shared" si="562"/>
        <v>-0.65757774415868253</v>
      </c>
      <c r="K9014" t="str">
        <f t="shared" si="563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0"/>
        <v>6.1734664649519004</v>
      </c>
      <c r="I9015">
        <f t="shared" si="561"/>
        <v>3.2616695242897964</v>
      </c>
      <c r="J9015">
        <f t="shared" si="562"/>
        <v>-0.91757774415868254</v>
      </c>
      <c r="K9015" t="str">
        <f t="shared" si="563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0"/>
        <v>6.8934664649519064</v>
      </c>
      <c r="I9016">
        <f t="shared" si="561"/>
        <v>2.0416695242897962</v>
      </c>
      <c r="J9016">
        <f t="shared" si="562"/>
        <v>-0.95757774415868235</v>
      </c>
      <c r="K9016" t="str">
        <f t="shared" si="563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0"/>
        <v>7.3734664649519033</v>
      </c>
      <c r="I9017">
        <f t="shared" si="561"/>
        <v>-0.8783304757102034</v>
      </c>
      <c r="J9017">
        <f t="shared" si="562"/>
        <v>-1.7175777441586826</v>
      </c>
      <c r="K9017" t="str">
        <f t="shared" si="563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0"/>
        <v>6.7734664649519019</v>
      </c>
      <c r="I9018">
        <f t="shared" si="561"/>
        <v>-0.58833047571020347</v>
      </c>
      <c r="J9018">
        <f t="shared" si="562"/>
        <v>-1.0875777441586825</v>
      </c>
      <c r="K9018" t="str">
        <f t="shared" si="563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0"/>
        <v>6.1834664649519056</v>
      </c>
      <c r="I9019">
        <f t="shared" si="561"/>
        <v>1.0416695242897966</v>
      </c>
      <c r="J9019">
        <f t="shared" si="562"/>
        <v>-0.45757774415868241</v>
      </c>
      <c r="K9019" t="str">
        <f t="shared" si="563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0"/>
        <v>5.4834664649519027</v>
      </c>
      <c r="I9020">
        <f t="shared" si="561"/>
        <v>1.7016695242897966</v>
      </c>
      <c r="J9020">
        <f t="shared" si="562"/>
        <v>0.76242225584131762</v>
      </c>
      <c r="K9020" t="str">
        <f t="shared" si="563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0"/>
        <v>4.793466464951905</v>
      </c>
      <c r="I9021">
        <f t="shared" si="561"/>
        <v>2.3616695242897965</v>
      </c>
      <c r="J9021">
        <f t="shared" si="562"/>
        <v>2.0024222558413176</v>
      </c>
      <c r="K9021" t="str">
        <f t="shared" si="563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0"/>
        <v>2.0834664649519041</v>
      </c>
      <c r="I9022">
        <f t="shared" si="561"/>
        <v>0.44166952428979656</v>
      </c>
      <c r="J9022">
        <f t="shared" si="562"/>
        <v>2.0524222558413179</v>
      </c>
      <c r="K9022" t="str">
        <f t="shared" si="563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0"/>
        <v>1.8834664649519048</v>
      </c>
      <c r="I9023">
        <f t="shared" si="561"/>
        <v>-1.5283304757102034</v>
      </c>
      <c r="J9023">
        <f t="shared" si="562"/>
        <v>2.9024222558413175</v>
      </c>
      <c r="K9023" t="str">
        <f t="shared" si="563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0"/>
        <v>4.183466464951902</v>
      </c>
      <c r="I9024">
        <f t="shared" si="561"/>
        <v>-2.0483304757102037</v>
      </c>
      <c r="J9024">
        <f t="shared" si="562"/>
        <v>2.6324222558413179</v>
      </c>
      <c r="K9024" t="str">
        <f t="shared" si="563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0"/>
        <v>3.9534664649519051</v>
      </c>
      <c r="I9025">
        <f t="shared" si="561"/>
        <v>-3.5483304757102037</v>
      </c>
      <c r="J9025">
        <f t="shared" si="562"/>
        <v>2.3724222558413177</v>
      </c>
      <c r="K9025" t="str">
        <f t="shared" si="563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0"/>
        <v>3.7334664649519027</v>
      </c>
      <c r="I9026">
        <f t="shared" si="561"/>
        <v>-4.4583304757102038</v>
      </c>
      <c r="J9026">
        <f t="shared" si="562"/>
        <v>2.0124222558413178</v>
      </c>
      <c r="K9026" t="str">
        <f t="shared" si="563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64">B9027-$E$2</f>
        <v>4.8834664649519013</v>
      </c>
      <c r="I9027">
        <f t="shared" ref="I9027:I9090" si="565">C9027-$F$2</f>
        <v>-0.74833047571020339</v>
      </c>
      <c r="J9027">
        <f t="shared" ref="J9027:J9090" si="566">D9027-$G$2</f>
        <v>1.6624222558413175</v>
      </c>
      <c r="K9027" t="str">
        <f t="shared" ref="K9027:K9090" si="567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64"/>
        <v>3.2834664649519034</v>
      </c>
      <c r="I9028">
        <f t="shared" si="565"/>
        <v>-0.3683304757102035</v>
      </c>
      <c r="J9028">
        <f t="shared" si="566"/>
        <v>1.0924222558413175</v>
      </c>
      <c r="K9028" t="str">
        <f t="shared" si="567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64"/>
        <v>5.3534664649519002</v>
      </c>
      <c r="I9029">
        <f t="shared" si="565"/>
        <v>-4.1683304757102038</v>
      </c>
      <c r="J9029">
        <f t="shared" si="566"/>
        <v>0.35242225584131759</v>
      </c>
      <c r="K9029" t="str">
        <f t="shared" si="567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64"/>
        <v>5.053466464951903</v>
      </c>
      <c r="I9030">
        <f t="shared" si="565"/>
        <v>-2.0383304757102034</v>
      </c>
      <c r="J9030">
        <f t="shared" si="566"/>
        <v>-0.13757774415868243</v>
      </c>
      <c r="K9030" t="str">
        <f t="shared" si="567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64"/>
        <v>4.7534664649519058</v>
      </c>
      <c r="I9031">
        <f t="shared" si="565"/>
        <v>-4.1483304757102033</v>
      </c>
      <c r="J9031">
        <f t="shared" si="566"/>
        <v>0.60242225584131748</v>
      </c>
      <c r="K9031" t="str">
        <f t="shared" si="567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64"/>
        <v>5.563466464951901</v>
      </c>
      <c r="I9032">
        <f t="shared" si="565"/>
        <v>-2.3483304757102035</v>
      </c>
      <c r="J9032">
        <f t="shared" si="566"/>
        <v>0.69242225584131756</v>
      </c>
      <c r="K9032" t="str">
        <f t="shared" si="567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64"/>
        <v>6.9434664649519036</v>
      </c>
      <c r="I9033">
        <f t="shared" si="565"/>
        <v>-1.7783304757102034</v>
      </c>
      <c r="J9033">
        <f t="shared" si="566"/>
        <v>1.4624222558413176</v>
      </c>
      <c r="K9033" t="str">
        <f t="shared" si="567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64"/>
        <v>7.4334664649519056</v>
      </c>
      <c r="I9034">
        <f t="shared" si="565"/>
        <v>-1.2083304757102034</v>
      </c>
      <c r="J9034">
        <f t="shared" si="566"/>
        <v>0.8724222558413175</v>
      </c>
      <c r="K9034" t="str">
        <f t="shared" si="567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64"/>
        <v>9.1834664649519056</v>
      </c>
      <c r="I9035">
        <f t="shared" si="565"/>
        <v>-2.0283304757102036</v>
      </c>
      <c r="J9035">
        <f t="shared" si="566"/>
        <v>-0.29757774415868243</v>
      </c>
      <c r="K9035" t="str">
        <f t="shared" si="567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64"/>
        <v>8.283466464951907</v>
      </c>
      <c r="I9036">
        <f t="shared" si="565"/>
        <v>-0.66833047571020343</v>
      </c>
      <c r="J9036">
        <f t="shared" si="566"/>
        <v>-1.5675777441586825</v>
      </c>
      <c r="K9036" t="str">
        <f t="shared" si="567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64"/>
        <v>6.043466464951905</v>
      </c>
      <c r="I9037">
        <f t="shared" si="565"/>
        <v>-0.81833047571020345</v>
      </c>
      <c r="J9037">
        <f t="shared" si="566"/>
        <v>-2.4075777441586821</v>
      </c>
      <c r="K9037" t="str">
        <f t="shared" si="567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64"/>
        <v>3.803466464951903</v>
      </c>
      <c r="I9038">
        <f t="shared" si="565"/>
        <v>-0.19833047571020346</v>
      </c>
      <c r="J9038">
        <f t="shared" si="566"/>
        <v>-2.1475777441586823</v>
      </c>
      <c r="K9038" t="str">
        <f t="shared" si="567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64"/>
        <v>5.8734664649519033</v>
      </c>
      <c r="I9039">
        <f t="shared" si="565"/>
        <v>-3.0483304757102037</v>
      </c>
      <c r="J9039">
        <f t="shared" si="566"/>
        <v>-1.0875777441586825</v>
      </c>
      <c r="K9039" t="str">
        <f t="shared" si="567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64"/>
        <v>6.0134664649519038</v>
      </c>
      <c r="I9040">
        <f t="shared" si="565"/>
        <v>-2.4183304757102038</v>
      </c>
      <c r="J9040">
        <f t="shared" si="566"/>
        <v>0.1724222558413176</v>
      </c>
      <c r="K9040" t="str">
        <f t="shared" si="567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64"/>
        <v>6.1734664649519004</v>
      </c>
      <c r="I9041">
        <f t="shared" si="565"/>
        <v>-1.7983304757102034</v>
      </c>
      <c r="J9041">
        <f t="shared" si="566"/>
        <v>1.4324222558413175</v>
      </c>
      <c r="K9041" t="str">
        <f t="shared" si="567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64"/>
        <v>7.2634664649519038</v>
      </c>
      <c r="I9042">
        <f t="shared" si="565"/>
        <v>-1.5183304757102034</v>
      </c>
      <c r="J9042">
        <f t="shared" si="566"/>
        <v>1.3624222558413175</v>
      </c>
      <c r="K9042" t="str">
        <f t="shared" si="567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64"/>
        <v>7.793466464951905</v>
      </c>
      <c r="I9043">
        <f t="shared" si="565"/>
        <v>-1.9183304757102035</v>
      </c>
      <c r="J9043">
        <f t="shared" si="566"/>
        <v>1.1424222558413175</v>
      </c>
      <c r="K9043" t="str">
        <f t="shared" si="567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64"/>
        <v>8.553466464951903</v>
      </c>
      <c r="I9044">
        <f t="shared" si="565"/>
        <v>-2.3383304757102037</v>
      </c>
      <c r="J9044">
        <f t="shared" si="566"/>
        <v>0.93242225584131755</v>
      </c>
      <c r="K9044" t="str">
        <f t="shared" si="567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64"/>
        <v>9.6834664649519056</v>
      </c>
      <c r="I9045">
        <f t="shared" si="565"/>
        <v>-2.3083304757102034</v>
      </c>
      <c r="J9045">
        <f t="shared" si="566"/>
        <v>6.2422255841317581E-2</v>
      </c>
      <c r="K9045" t="str">
        <f t="shared" si="567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64"/>
        <v>8.5934664649519021</v>
      </c>
      <c r="I9046">
        <f t="shared" si="565"/>
        <v>0.44166952428979656</v>
      </c>
      <c r="J9046">
        <f t="shared" si="566"/>
        <v>-0.81757774415868245</v>
      </c>
      <c r="K9046" t="str">
        <f t="shared" si="567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64"/>
        <v>9.543466464951905</v>
      </c>
      <c r="I9047">
        <f t="shared" si="565"/>
        <v>-2.4583304757102038</v>
      </c>
      <c r="J9047">
        <f t="shared" si="566"/>
        <v>-0.73757774415868238</v>
      </c>
      <c r="K9047" t="str">
        <f t="shared" si="567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64"/>
        <v>9.6634664649519024</v>
      </c>
      <c r="I9048">
        <f t="shared" si="565"/>
        <v>-2.2483304757102038</v>
      </c>
      <c r="J9048">
        <f t="shared" si="566"/>
        <v>-0.58757774415868247</v>
      </c>
      <c r="K9048" t="str">
        <f t="shared" si="567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64"/>
        <v>9.3634664649519053</v>
      </c>
      <c r="I9049">
        <f t="shared" si="565"/>
        <v>-1.1283304757102035</v>
      </c>
      <c r="J9049">
        <f t="shared" si="566"/>
        <v>-0.32757774415868246</v>
      </c>
      <c r="K9049" t="str">
        <f t="shared" si="567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64"/>
        <v>9.063466464951901</v>
      </c>
      <c r="I9050">
        <f t="shared" si="565"/>
        <v>-1.8330475710203464E-2</v>
      </c>
      <c r="J9050">
        <f t="shared" si="566"/>
        <v>-7.7577744158682432E-2</v>
      </c>
      <c r="K9050" t="str">
        <f t="shared" si="567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64"/>
        <v>8.6134664649519053</v>
      </c>
      <c r="I9051">
        <f t="shared" si="565"/>
        <v>-2.4583304757102038</v>
      </c>
      <c r="J9051">
        <f t="shared" si="566"/>
        <v>-0.59757774415868248</v>
      </c>
      <c r="K9051" t="str">
        <f t="shared" si="567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64"/>
        <v>7.1234664649519033</v>
      </c>
      <c r="I9052">
        <f t="shared" si="565"/>
        <v>-1.1383304757102035</v>
      </c>
      <c r="J9052">
        <f t="shared" si="566"/>
        <v>-1.4675777441586826</v>
      </c>
      <c r="K9052" t="str">
        <f t="shared" si="567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64"/>
        <v>5.6434664649519064</v>
      </c>
      <c r="I9053">
        <f t="shared" si="565"/>
        <v>-0.64833047571020341</v>
      </c>
      <c r="J9053">
        <f t="shared" si="566"/>
        <v>-1.6675777441586825</v>
      </c>
      <c r="K9053" t="str">
        <f t="shared" si="567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64"/>
        <v>5.553466464951903</v>
      </c>
      <c r="I9054">
        <f t="shared" si="565"/>
        <v>-1.2583304757102034</v>
      </c>
      <c r="J9054">
        <f t="shared" si="566"/>
        <v>-1.4375777441586826</v>
      </c>
      <c r="K9054" t="str">
        <f t="shared" si="567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64"/>
        <v>5.4734664649519047</v>
      </c>
      <c r="I9055">
        <f t="shared" si="565"/>
        <v>-1.8683304757102035</v>
      </c>
      <c r="J9055">
        <f t="shared" si="566"/>
        <v>-1.2075777441586826</v>
      </c>
      <c r="K9055" t="str">
        <f t="shared" si="567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64"/>
        <v>6.2634664649519038</v>
      </c>
      <c r="I9056">
        <f t="shared" si="565"/>
        <v>-1.3483304757102035</v>
      </c>
      <c r="J9056">
        <f t="shared" si="566"/>
        <v>-0.96757774415868236</v>
      </c>
      <c r="K9056" t="str">
        <f t="shared" si="567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64"/>
        <v>6.0934664649519021</v>
      </c>
      <c r="I9057">
        <f t="shared" si="565"/>
        <v>-1.7783304757102034</v>
      </c>
      <c r="J9057">
        <f t="shared" si="566"/>
        <v>-1.0375777441586824</v>
      </c>
      <c r="K9057" t="str">
        <f t="shared" si="567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64"/>
        <v>5.9434664649519036</v>
      </c>
      <c r="I9058">
        <f t="shared" si="565"/>
        <v>-5.8330475710203465E-2</v>
      </c>
      <c r="J9058">
        <f t="shared" si="566"/>
        <v>-0.93757774415868234</v>
      </c>
      <c r="K9058" t="str">
        <f t="shared" si="567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64"/>
        <v>5.043466464951905</v>
      </c>
      <c r="I9059">
        <f t="shared" si="565"/>
        <v>1.6516695242897965</v>
      </c>
      <c r="J9059">
        <f t="shared" si="566"/>
        <v>-0.84757774415868248</v>
      </c>
      <c r="K9059" t="str">
        <f t="shared" si="567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64"/>
        <v>4.7334664649519027</v>
      </c>
      <c r="I9060">
        <f t="shared" si="565"/>
        <v>2.9916695242897964</v>
      </c>
      <c r="J9060">
        <f t="shared" si="566"/>
        <v>-0.30757774415868244</v>
      </c>
      <c r="K9060" t="str">
        <f t="shared" si="567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64"/>
        <v>5.4934664649519007</v>
      </c>
      <c r="I9061">
        <f t="shared" si="565"/>
        <v>-1.5783304757102035</v>
      </c>
      <c r="J9061">
        <f t="shared" si="566"/>
        <v>0.55242225584131766</v>
      </c>
      <c r="K9061" t="str">
        <f t="shared" si="567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64"/>
        <v>5.3934664649519064</v>
      </c>
      <c r="I9062">
        <f t="shared" si="565"/>
        <v>-0.96833047571020348</v>
      </c>
      <c r="J9062">
        <f t="shared" si="566"/>
        <v>0.68242225584131755</v>
      </c>
      <c r="K9062" t="str">
        <f t="shared" si="567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64"/>
        <v>2.6434664649519029</v>
      </c>
      <c r="I9063">
        <f t="shared" si="565"/>
        <v>0.79166952428979653</v>
      </c>
      <c r="J9063">
        <f t="shared" si="566"/>
        <v>0.28242225584131758</v>
      </c>
      <c r="K9063" t="str">
        <f t="shared" si="567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64"/>
        <v>-9.6533535048095587E-2</v>
      </c>
      <c r="I9064">
        <f t="shared" si="565"/>
        <v>2.5516695242897964</v>
      </c>
      <c r="J9064">
        <f t="shared" si="566"/>
        <v>-0.10757774415868243</v>
      </c>
      <c r="K9064" t="str">
        <f t="shared" si="567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64"/>
        <v>1.2634664649519038</v>
      </c>
      <c r="I9065">
        <f t="shared" si="565"/>
        <v>1.6716695242897965</v>
      </c>
      <c r="J9065">
        <f t="shared" si="566"/>
        <v>8.2422255841317571E-2</v>
      </c>
      <c r="K9065" t="str">
        <f t="shared" si="567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64"/>
        <v>2.8734664649519033</v>
      </c>
      <c r="I9066">
        <f t="shared" si="565"/>
        <v>-1.6883304757102033</v>
      </c>
      <c r="J9066">
        <f t="shared" si="566"/>
        <v>0.4324222558413176</v>
      </c>
      <c r="K9066" t="str">
        <f t="shared" si="567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64"/>
        <v>3.683466464951902</v>
      </c>
      <c r="I9067">
        <f t="shared" si="565"/>
        <v>-2.5383304757102039</v>
      </c>
      <c r="J9067">
        <f t="shared" si="566"/>
        <v>-1.1275777441586825</v>
      </c>
      <c r="K9067" t="str">
        <f t="shared" si="567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64"/>
        <v>4.5034664649519023</v>
      </c>
      <c r="I9068">
        <f t="shared" si="565"/>
        <v>1.2516695242897966</v>
      </c>
      <c r="J9068">
        <f t="shared" si="566"/>
        <v>-0.90757774415868253</v>
      </c>
      <c r="K9068" t="str">
        <f t="shared" si="567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64"/>
        <v>5.7034664649519016</v>
      </c>
      <c r="I9069">
        <f t="shared" si="565"/>
        <v>-1.9983304757102034</v>
      </c>
      <c r="J9069">
        <f t="shared" si="566"/>
        <v>-0.95757774415868235</v>
      </c>
      <c r="K9069" t="str">
        <f t="shared" si="567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64"/>
        <v>3.6634664649519024</v>
      </c>
      <c r="I9070">
        <f t="shared" si="565"/>
        <v>-2.8983304757102037</v>
      </c>
      <c r="J9070">
        <f t="shared" si="566"/>
        <v>-1.0275777441586824</v>
      </c>
      <c r="K9070" t="str">
        <f t="shared" si="567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64"/>
        <v>0.53346646495190342</v>
      </c>
      <c r="I9071">
        <f t="shared" si="565"/>
        <v>1.5616695242897967</v>
      </c>
      <c r="J9071">
        <f t="shared" si="566"/>
        <v>-0.90757774415868253</v>
      </c>
      <c r="K9071" t="str">
        <f t="shared" si="567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64"/>
        <v>2.183466464951902</v>
      </c>
      <c r="I9072">
        <f t="shared" si="565"/>
        <v>0.30166952428979654</v>
      </c>
      <c r="J9072">
        <f t="shared" si="566"/>
        <v>0.15242225584131758</v>
      </c>
      <c r="K9072" t="str">
        <f t="shared" si="567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64"/>
        <v>5.3334664649519041</v>
      </c>
      <c r="I9073">
        <f t="shared" si="565"/>
        <v>1.7316695242897966</v>
      </c>
      <c r="J9073">
        <f t="shared" si="566"/>
        <v>0.8724222558413175</v>
      </c>
      <c r="K9073" t="str">
        <f t="shared" si="567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64"/>
        <v>4.0034664649519023</v>
      </c>
      <c r="I9074">
        <f t="shared" si="565"/>
        <v>1.2616695242897966</v>
      </c>
      <c r="J9074">
        <f t="shared" si="566"/>
        <v>0.51242225584131762</v>
      </c>
      <c r="K9074" t="str">
        <f t="shared" si="567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64"/>
        <v>2.4534664649519051</v>
      </c>
      <c r="I9075">
        <f t="shared" si="565"/>
        <v>2.8216695242897964</v>
      </c>
      <c r="J9075">
        <f t="shared" si="566"/>
        <v>1.4624222558413176</v>
      </c>
      <c r="K9075" t="str">
        <f t="shared" si="567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64"/>
        <v>3.053466464951903</v>
      </c>
      <c r="I9076">
        <f t="shared" si="565"/>
        <v>-4.8330475710203463E-2</v>
      </c>
      <c r="J9076">
        <f t="shared" si="566"/>
        <v>0.54242225584131765</v>
      </c>
      <c r="K9076" t="str">
        <f t="shared" si="567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64"/>
        <v>2.6934664649519036</v>
      </c>
      <c r="I9077">
        <f t="shared" si="565"/>
        <v>2.0116695242897964</v>
      </c>
      <c r="J9077">
        <f t="shared" si="566"/>
        <v>0.25242225584131756</v>
      </c>
      <c r="K9077" t="str">
        <f t="shared" si="567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64"/>
        <v>2.3534664649519037</v>
      </c>
      <c r="I9078">
        <f t="shared" si="565"/>
        <v>4.0716695242897964</v>
      </c>
      <c r="J9078">
        <f t="shared" si="566"/>
        <v>-2.757774415868243E-2</v>
      </c>
      <c r="K9078" t="str">
        <f t="shared" si="567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64"/>
        <v>3.9134664649519024</v>
      </c>
      <c r="I9079">
        <f t="shared" si="565"/>
        <v>-0.14833047571020347</v>
      </c>
      <c r="J9079">
        <f t="shared" si="566"/>
        <v>-0.10757774415868243</v>
      </c>
      <c r="K9079" t="str">
        <f t="shared" si="567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64"/>
        <v>5.4834664649519027</v>
      </c>
      <c r="I9080">
        <f t="shared" si="565"/>
        <v>1.9616695242897964</v>
      </c>
      <c r="J9080">
        <f t="shared" si="566"/>
        <v>-6.7577744158682423E-2</v>
      </c>
      <c r="K9080" t="str">
        <f t="shared" si="567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64"/>
        <v>6.8934664649519064</v>
      </c>
      <c r="I9081">
        <f t="shared" si="565"/>
        <v>4.4216695242897961</v>
      </c>
      <c r="J9081">
        <f t="shared" si="566"/>
        <v>-2.0875777441586822</v>
      </c>
      <c r="K9081" t="str">
        <f t="shared" si="567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64"/>
        <v>8.4034664649519044</v>
      </c>
      <c r="I9082">
        <f t="shared" si="565"/>
        <v>3.6116695242897965</v>
      </c>
      <c r="J9082">
        <f t="shared" si="566"/>
        <v>-0.8675777441586825</v>
      </c>
      <c r="K9082" t="str">
        <f t="shared" si="567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64"/>
        <v>6.813466464951901</v>
      </c>
      <c r="I9083">
        <f t="shared" si="565"/>
        <v>2.4516695242897963</v>
      </c>
      <c r="J9083">
        <f t="shared" si="566"/>
        <v>-1.1275777441586825</v>
      </c>
      <c r="K9083" t="str">
        <f t="shared" si="567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64"/>
        <v>5.2234664649519047</v>
      </c>
      <c r="I9084">
        <f t="shared" si="565"/>
        <v>-1.1883304757102033</v>
      </c>
      <c r="J9084">
        <f t="shared" si="566"/>
        <v>-0.6175777441586825</v>
      </c>
      <c r="K9084" t="str">
        <f t="shared" si="567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64"/>
        <v>4.6434664649519029</v>
      </c>
      <c r="I9085">
        <f t="shared" si="565"/>
        <v>-1.6483304757102035</v>
      </c>
      <c r="J9085">
        <f t="shared" si="566"/>
        <v>1.2422255841317564E-2</v>
      </c>
      <c r="K9085" t="str">
        <f t="shared" si="567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64"/>
        <v>4.0734664649519026</v>
      </c>
      <c r="I9086">
        <f t="shared" si="565"/>
        <v>-2.1083304757102037</v>
      </c>
      <c r="J9086">
        <f t="shared" si="566"/>
        <v>0.65242225584131752</v>
      </c>
      <c r="K9086" t="str">
        <f t="shared" si="567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64"/>
        <v>6.5834664649519041</v>
      </c>
      <c r="I9087">
        <f t="shared" si="565"/>
        <v>-1.1683304757102035</v>
      </c>
      <c r="J9087">
        <f t="shared" si="566"/>
        <v>0.27242225584131757</v>
      </c>
      <c r="K9087" t="str">
        <f t="shared" si="567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64"/>
        <v>5.053466464951903</v>
      </c>
      <c r="I9088">
        <f t="shared" si="565"/>
        <v>-0.23833047571020347</v>
      </c>
      <c r="J9088">
        <f t="shared" si="566"/>
        <v>-0.10757774415868243</v>
      </c>
      <c r="K9088" t="str">
        <f t="shared" si="567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64"/>
        <v>3.5334664649519034</v>
      </c>
      <c r="I9089">
        <f t="shared" si="565"/>
        <v>-4.0783304757102039</v>
      </c>
      <c r="J9089">
        <f t="shared" si="566"/>
        <v>0.94242225584131756</v>
      </c>
      <c r="K9089" t="str">
        <f t="shared" si="567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64"/>
        <v>2.9434664649519036</v>
      </c>
      <c r="I9090">
        <f t="shared" si="565"/>
        <v>-2.3683304757102035</v>
      </c>
      <c r="J9090">
        <f t="shared" si="566"/>
        <v>0.76242225584131762</v>
      </c>
      <c r="K9090" t="str">
        <f t="shared" si="567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68">B9091-$E$2</f>
        <v>4.0934664649519021</v>
      </c>
      <c r="I9091">
        <f t="shared" ref="I9091:I9154" si="569">C9091-$F$2</f>
        <v>1.3116695242897967</v>
      </c>
      <c r="J9091">
        <f t="shared" ref="J9091:J9154" si="570">D9091-$G$2</f>
        <v>0.11242225584131757</v>
      </c>
      <c r="K9091" t="str">
        <f t="shared" ref="K9091:K9154" si="571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68"/>
        <v>5.2334664649519027</v>
      </c>
      <c r="I9092">
        <f t="shared" si="569"/>
        <v>2.2516695242897962</v>
      </c>
      <c r="J9092">
        <f t="shared" si="570"/>
        <v>-0.51757774415868241</v>
      </c>
      <c r="K9092" t="str">
        <f t="shared" si="571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68"/>
        <v>1.1634664649519024</v>
      </c>
      <c r="I9093">
        <f t="shared" si="569"/>
        <v>3.1916695242897966</v>
      </c>
      <c r="J9093">
        <f t="shared" si="570"/>
        <v>-0.15757774415868242</v>
      </c>
      <c r="K9093" t="str">
        <f t="shared" si="571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68"/>
        <v>3.1934664649519036</v>
      </c>
      <c r="I9094">
        <f t="shared" si="569"/>
        <v>4.091669524289796</v>
      </c>
      <c r="J9094">
        <f t="shared" si="570"/>
        <v>-0.33757774415868247</v>
      </c>
      <c r="K9094" t="str">
        <f t="shared" si="571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68"/>
        <v>4.7634664649519038</v>
      </c>
      <c r="I9095">
        <f t="shared" si="569"/>
        <v>0.21166952428979655</v>
      </c>
      <c r="J9095">
        <f t="shared" si="570"/>
        <v>0.38242225584131756</v>
      </c>
      <c r="K9095" t="str">
        <f t="shared" si="571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68"/>
        <v>4.9434664649519036</v>
      </c>
      <c r="I9096">
        <f t="shared" si="569"/>
        <v>-0.86833047571020339</v>
      </c>
      <c r="J9096">
        <f t="shared" si="570"/>
        <v>-0.41757774415868243</v>
      </c>
      <c r="K9096" t="str">
        <f t="shared" si="571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68"/>
        <v>5.1334664649519013</v>
      </c>
      <c r="I9097">
        <f t="shared" si="569"/>
        <v>-0.19833047571020346</v>
      </c>
      <c r="J9097">
        <f t="shared" si="570"/>
        <v>-2.1775777441586821</v>
      </c>
      <c r="K9097" t="str">
        <f t="shared" si="571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68"/>
        <v>5.9734664649519047</v>
      </c>
      <c r="I9098">
        <f t="shared" si="569"/>
        <v>0.12166952428979655</v>
      </c>
      <c r="J9098">
        <f t="shared" si="570"/>
        <v>-1.4375777441586826</v>
      </c>
      <c r="K9098" t="str">
        <f t="shared" si="571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68"/>
        <v>0.32346646495190257</v>
      </c>
      <c r="I9099">
        <f t="shared" si="569"/>
        <v>-1.6983304757102033</v>
      </c>
      <c r="J9099">
        <f t="shared" si="570"/>
        <v>-0.6275777441586825</v>
      </c>
      <c r="K9099" t="str">
        <f t="shared" si="571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68"/>
        <v>-9.6533535048095587E-2</v>
      </c>
      <c r="I9100">
        <f t="shared" si="569"/>
        <v>1.9116695242897965</v>
      </c>
      <c r="J9100">
        <f t="shared" si="570"/>
        <v>0.32242225584131756</v>
      </c>
      <c r="K9100" t="str">
        <f t="shared" si="571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68"/>
        <v>2.8534664649519037</v>
      </c>
      <c r="I9101">
        <f t="shared" si="569"/>
        <v>0.88166952428979661</v>
      </c>
      <c r="J9101">
        <f t="shared" si="570"/>
        <v>0.6324222558413175</v>
      </c>
      <c r="K9101" t="str">
        <f t="shared" si="571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68"/>
        <v>4.683466464951902</v>
      </c>
      <c r="I9102">
        <f t="shared" si="569"/>
        <v>1.0316695242897966</v>
      </c>
      <c r="J9102">
        <f t="shared" si="570"/>
        <v>-0.34757774415868242</v>
      </c>
      <c r="K9102" t="str">
        <f t="shared" si="571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68"/>
        <v>4.9034664649519044</v>
      </c>
      <c r="I9103">
        <f t="shared" si="569"/>
        <v>0.39166952428979651</v>
      </c>
      <c r="J9103">
        <f t="shared" si="570"/>
        <v>-1.1175777441586825</v>
      </c>
      <c r="K9103" t="str">
        <f t="shared" si="571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68"/>
        <v>5.1334664649519013</v>
      </c>
      <c r="I9104">
        <f t="shared" si="569"/>
        <v>-0.24833047571020347</v>
      </c>
      <c r="J9104">
        <f t="shared" si="570"/>
        <v>-1.8875777441586825</v>
      </c>
      <c r="K9104" t="str">
        <f t="shared" si="571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68"/>
        <v>3.7434664649519043</v>
      </c>
      <c r="I9105">
        <f t="shared" si="569"/>
        <v>1.4916695242897966</v>
      </c>
      <c r="J9105">
        <f t="shared" si="570"/>
        <v>-1.3075777441586824</v>
      </c>
      <c r="K9105" t="str">
        <f t="shared" si="571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68"/>
        <v>3.8734664649519033</v>
      </c>
      <c r="I9106">
        <f t="shared" si="569"/>
        <v>0.9916695242897966</v>
      </c>
      <c r="J9106">
        <f t="shared" si="570"/>
        <v>-0.68757774415868234</v>
      </c>
      <c r="K9106" t="str">
        <f t="shared" si="571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68"/>
        <v>4.0034664649519023</v>
      </c>
      <c r="I9107">
        <f t="shared" si="569"/>
        <v>0.4916695242897966</v>
      </c>
      <c r="J9107">
        <f t="shared" si="570"/>
        <v>-7.7577744158682432E-2</v>
      </c>
      <c r="K9107" t="str">
        <f t="shared" si="571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68"/>
        <v>5.1234664649519033</v>
      </c>
      <c r="I9108">
        <f t="shared" si="569"/>
        <v>-0.64833047571020341</v>
      </c>
      <c r="J9108">
        <f t="shared" si="570"/>
        <v>0.57242225584131767</v>
      </c>
      <c r="K9108" t="str">
        <f t="shared" si="571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68"/>
        <v>6.2434664649519007</v>
      </c>
      <c r="I9109">
        <f t="shared" si="569"/>
        <v>8.1669524289796541E-2</v>
      </c>
      <c r="J9109">
        <f t="shared" si="570"/>
        <v>-0.51757774415868241</v>
      </c>
      <c r="K9109" t="str">
        <f t="shared" si="571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68"/>
        <v>5.6734664649519004</v>
      </c>
      <c r="I9110">
        <f t="shared" si="569"/>
        <v>-1.7883304757102034</v>
      </c>
      <c r="J9110">
        <f t="shared" si="570"/>
        <v>-1.9675777441586826</v>
      </c>
      <c r="K9110" t="str">
        <f t="shared" si="571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68"/>
        <v>5.5234664649519019</v>
      </c>
      <c r="I9111">
        <f t="shared" si="569"/>
        <v>-1.2883304757102034</v>
      </c>
      <c r="J9111">
        <f t="shared" si="570"/>
        <v>-1.6375777441586825</v>
      </c>
      <c r="K9111" t="str">
        <f t="shared" si="571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68"/>
        <v>5.2734664649519019</v>
      </c>
      <c r="I9112">
        <f t="shared" si="569"/>
        <v>2.8316695242897962</v>
      </c>
      <c r="J9112">
        <f t="shared" si="570"/>
        <v>-1.9375777441586826</v>
      </c>
      <c r="K9112" t="str">
        <f t="shared" si="571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68"/>
        <v>5.6234664649519033</v>
      </c>
      <c r="I9113">
        <f t="shared" si="569"/>
        <v>0.12166952428979655</v>
      </c>
      <c r="J9113">
        <f t="shared" si="570"/>
        <v>-1.8775777441586825</v>
      </c>
      <c r="K9113" t="str">
        <f t="shared" si="571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68"/>
        <v>5.4734664649519047</v>
      </c>
      <c r="I9114">
        <f t="shared" si="569"/>
        <v>1.3516695242897965</v>
      </c>
      <c r="J9114">
        <f t="shared" si="570"/>
        <v>-0.54757774415868243</v>
      </c>
      <c r="K9114" t="str">
        <f t="shared" si="571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68"/>
        <v>5.553466464951903</v>
      </c>
      <c r="I9115">
        <f t="shared" si="569"/>
        <v>2.5816695242897962</v>
      </c>
      <c r="J9115">
        <f t="shared" si="570"/>
        <v>-1.2075777441586826</v>
      </c>
      <c r="K9115" t="str">
        <f t="shared" si="571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68"/>
        <v>6.6534664649519044</v>
      </c>
      <c r="I9116">
        <f t="shared" si="569"/>
        <v>-0.35833047571020349</v>
      </c>
      <c r="J9116">
        <f t="shared" si="570"/>
        <v>-1.1475777441586825</v>
      </c>
      <c r="K9116" t="str">
        <f t="shared" si="571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68"/>
        <v>6.313466464951901</v>
      </c>
      <c r="I9117">
        <f t="shared" si="569"/>
        <v>-1.1483304757102035</v>
      </c>
      <c r="J9117">
        <f t="shared" si="570"/>
        <v>-1.1375777441586825</v>
      </c>
      <c r="K9117" t="str">
        <f t="shared" si="571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68"/>
        <v>5.9934664649519007</v>
      </c>
      <c r="I9118">
        <f t="shared" si="569"/>
        <v>-2.9983304757102038</v>
      </c>
      <c r="J9118">
        <f t="shared" si="570"/>
        <v>-1.5275777441586824</v>
      </c>
      <c r="K9118" t="str">
        <f t="shared" si="571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68"/>
        <v>6.0134664649519038</v>
      </c>
      <c r="I9119">
        <f t="shared" si="569"/>
        <v>-2.6783304757102036</v>
      </c>
      <c r="J9119">
        <f t="shared" si="570"/>
        <v>-1.4675777441586826</v>
      </c>
      <c r="K9119" t="str">
        <f t="shared" si="571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68"/>
        <v>5.5234664649519019</v>
      </c>
      <c r="I9120">
        <f t="shared" si="569"/>
        <v>-1.0283304757102034</v>
      </c>
      <c r="J9120">
        <f t="shared" si="570"/>
        <v>-0.92757774415868233</v>
      </c>
      <c r="K9120" t="str">
        <f t="shared" si="571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68"/>
        <v>5.043466464951905</v>
      </c>
      <c r="I9121">
        <f t="shared" si="569"/>
        <v>0.16166952428979653</v>
      </c>
      <c r="J9121">
        <f t="shared" si="570"/>
        <v>-1.0875777441586825</v>
      </c>
      <c r="K9121" t="str">
        <f t="shared" si="571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68"/>
        <v>0.46346646495190313</v>
      </c>
      <c r="I9122">
        <f t="shared" si="569"/>
        <v>1.3716695242897965</v>
      </c>
      <c r="J9122">
        <f t="shared" si="570"/>
        <v>-1.2475777441586824</v>
      </c>
      <c r="K9122" t="str">
        <f t="shared" si="571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68"/>
        <v>3.8534664649519037</v>
      </c>
      <c r="I9123">
        <f t="shared" si="569"/>
        <v>-0.96833047571020348</v>
      </c>
      <c r="J9123">
        <f t="shared" si="570"/>
        <v>-0.83757774415868247</v>
      </c>
      <c r="K9123" t="str">
        <f t="shared" si="571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68"/>
        <v>3.7134664649519031</v>
      </c>
      <c r="I9124">
        <f t="shared" si="569"/>
        <v>-3.3083304757102034</v>
      </c>
      <c r="J9124">
        <f t="shared" si="570"/>
        <v>-0.42757774415868244</v>
      </c>
      <c r="K9124" t="str">
        <f t="shared" si="571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68"/>
        <v>3.5734664649519026</v>
      </c>
      <c r="I9125">
        <f t="shared" si="569"/>
        <v>-3.3983304757102037</v>
      </c>
      <c r="J9125">
        <f t="shared" si="570"/>
        <v>0.16242225584131759</v>
      </c>
      <c r="K9125" t="str">
        <f t="shared" si="571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68"/>
        <v>5.9234664649519004</v>
      </c>
      <c r="I9126">
        <f t="shared" si="569"/>
        <v>-0.38833047571020352</v>
      </c>
      <c r="J9126">
        <f t="shared" si="570"/>
        <v>0.35242225584131759</v>
      </c>
      <c r="K9126" t="str">
        <f t="shared" si="571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68"/>
        <v>3.3534664649519037</v>
      </c>
      <c r="I9127">
        <f t="shared" si="569"/>
        <v>-1.7483304757102034</v>
      </c>
      <c r="J9127">
        <f t="shared" si="570"/>
        <v>0.46242225584131752</v>
      </c>
      <c r="K9127" t="str">
        <f t="shared" si="571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68"/>
        <v>5.1134664649519053</v>
      </c>
      <c r="I9128">
        <f t="shared" si="569"/>
        <v>-1.0483304757102034</v>
      </c>
      <c r="J9128">
        <f t="shared" si="570"/>
        <v>0.60242225584131748</v>
      </c>
      <c r="K9128" t="str">
        <f t="shared" si="571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68"/>
        <v>5.7234664649519047</v>
      </c>
      <c r="I9129">
        <f t="shared" si="569"/>
        <v>4.2216695242897959</v>
      </c>
      <c r="J9129">
        <f t="shared" si="570"/>
        <v>-4.7577744158682433E-2</v>
      </c>
      <c r="K9129" t="str">
        <f t="shared" si="571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68"/>
        <v>6.063466464951901</v>
      </c>
      <c r="I9130">
        <f t="shared" si="569"/>
        <v>1.5816695242897965</v>
      </c>
      <c r="J9130">
        <f t="shared" si="570"/>
        <v>0.27242225584131757</v>
      </c>
      <c r="K9130" t="str">
        <f t="shared" si="571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68"/>
        <v>6.3434664649519021</v>
      </c>
      <c r="I9131">
        <f t="shared" si="569"/>
        <v>0.77166952428979652</v>
      </c>
      <c r="J9131">
        <f t="shared" si="570"/>
        <v>-0.2575777441586824</v>
      </c>
      <c r="K9131" t="str">
        <f t="shared" si="571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68"/>
        <v>6.6034664649519002</v>
      </c>
      <c r="I9132">
        <f t="shared" si="569"/>
        <v>-2.3983304757102037</v>
      </c>
      <c r="J9132">
        <f t="shared" si="570"/>
        <v>0.72242225584131758</v>
      </c>
      <c r="K9132" t="str">
        <f t="shared" si="571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68"/>
        <v>4.7534664649519058</v>
      </c>
      <c r="I9133">
        <f t="shared" si="569"/>
        <v>-3.3083304757102034</v>
      </c>
      <c r="J9133">
        <f t="shared" si="570"/>
        <v>1.7124222558413176</v>
      </c>
      <c r="K9133" t="str">
        <f t="shared" si="571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68"/>
        <v>2.9034664649519044</v>
      </c>
      <c r="I9134">
        <f t="shared" si="569"/>
        <v>-4.2183304757102036</v>
      </c>
      <c r="J9134">
        <f t="shared" si="570"/>
        <v>1.8224222558413175</v>
      </c>
      <c r="K9134" t="str">
        <f t="shared" si="571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68"/>
        <v>5.1934664649519036</v>
      </c>
      <c r="I9135">
        <f t="shared" si="569"/>
        <v>-0.90833047571020342</v>
      </c>
      <c r="J9135">
        <f t="shared" si="570"/>
        <v>1.9724222558413176</v>
      </c>
      <c r="K9135" t="str">
        <f t="shared" si="571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68"/>
        <v>6.043466464951905</v>
      </c>
      <c r="I9136">
        <f t="shared" si="569"/>
        <v>1.6716695242897965</v>
      </c>
      <c r="J9136">
        <f t="shared" si="570"/>
        <v>1.6224222558413175</v>
      </c>
      <c r="K9136" t="str">
        <f t="shared" si="571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68"/>
        <v>5.6934664649519036</v>
      </c>
      <c r="I9137">
        <f t="shared" si="569"/>
        <v>-4.1283304757102037</v>
      </c>
      <c r="J9137">
        <f t="shared" si="570"/>
        <v>0.41242225584131759</v>
      </c>
      <c r="K9137" t="str">
        <f t="shared" si="571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68"/>
        <v>5.3434664649519021</v>
      </c>
      <c r="I9138">
        <f t="shared" si="569"/>
        <v>-1.1583304757102035</v>
      </c>
      <c r="J9138">
        <f t="shared" si="570"/>
        <v>-0.88757774415868251</v>
      </c>
      <c r="K9138" t="str">
        <f t="shared" si="571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68"/>
        <v>5.0934664649519021</v>
      </c>
      <c r="I9139">
        <f t="shared" si="569"/>
        <v>-2.6283304757102037</v>
      </c>
      <c r="J9139">
        <f t="shared" si="570"/>
        <v>-0.41757774415868243</v>
      </c>
      <c r="K9139" t="str">
        <f t="shared" si="571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68"/>
        <v>4.3234664649519026</v>
      </c>
      <c r="I9140">
        <f t="shared" si="569"/>
        <v>-2.8083304757102034</v>
      </c>
      <c r="J9140">
        <f t="shared" si="570"/>
        <v>-0.37757774415868245</v>
      </c>
      <c r="K9140" t="str">
        <f t="shared" si="571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68"/>
        <v>5.9834664649519027</v>
      </c>
      <c r="I9141">
        <f t="shared" si="569"/>
        <v>-3.0083304757102036</v>
      </c>
      <c r="J9141">
        <f t="shared" si="570"/>
        <v>-0.78757774415868242</v>
      </c>
      <c r="K9141" t="str">
        <f t="shared" si="571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68"/>
        <v>6.2234664649519047</v>
      </c>
      <c r="I9142">
        <f t="shared" si="569"/>
        <v>-0.44833047571020346</v>
      </c>
      <c r="J9142">
        <f t="shared" si="570"/>
        <v>-1.1375777441586825</v>
      </c>
      <c r="K9142" t="str">
        <f t="shared" si="571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68"/>
        <v>6.4434664649519036</v>
      </c>
      <c r="I9143">
        <f t="shared" si="569"/>
        <v>-1.8183304757102035</v>
      </c>
      <c r="J9143">
        <f t="shared" si="570"/>
        <v>-1.8775777441586825</v>
      </c>
      <c r="K9143" t="str">
        <f t="shared" si="571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68"/>
        <v>4.5134664649519038</v>
      </c>
      <c r="I9144">
        <f t="shared" si="569"/>
        <v>-2.5683304757102037</v>
      </c>
      <c r="J9144">
        <f t="shared" si="570"/>
        <v>-2.2975777441586822</v>
      </c>
      <c r="K9144" t="str">
        <f t="shared" si="571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68"/>
        <v>2.6034664649519037</v>
      </c>
      <c r="I9145">
        <f t="shared" si="569"/>
        <v>-3.3283304757102035</v>
      </c>
      <c r="J9145">
        <f t="shared" si="570"/>
        <v>-2.2575777441586822</v>
      </c>
      <c r="K9145" t="str">
        <f t="shared" si="571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68"/>
        <v>1.423466464951904</v>
      </c>
      <c r="I9146">
        <f t="shared" si="569"/>
        <v>-1.4983304757102034</v>
      </c>
      <c r="J9146">
        <f t="shared" si="570"/>
        <v>-1.4675777441586826</v>
      </c>
      <c r="K9146" t="str">
        <f t="shared" si="571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68"/>
        <v>0.24346646495190427</v>
      </c>
      <c r="I9147">
        <f t="shared" si="569"/>
        <v>0.32166952428979656</v>
      </c>
      <c r="J9147">
        <f t="shared" si="570"/>
        <v>-0.69757774415868234</v>
      </c>
      <c r="K9147" t="str">
        <f t="shared" si="571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68"/>
        <v>4.1234664649519033</v>
      </c>
      <c r="I9148">
        <f t="shared" si="569"/>
        <v>-2.0483304757102037</v>
      </c>
      <c r="J9148">
        <f t="shared" si="570"/>
        <v>-0.23757774415868244</v>
      </c>
      <c r="K9148" t="str">
        <f t="shared" si="571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68"/>
        <v>5.9234664649519004</v>
      </c>
      <c r="I9149">
        <f t="shared" si="569"/>
        <v>-0.67833047571020344</v>
      </c>
      <c r="J9149">
        <f t="shared" si="570"/>
        <v>-2.1375777441586821</v>
      </c>
      <c r="K9149" t="str">
        <f t="shared" si="571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68"/>
        <v>2.7034664649519051</v>
      </c>
      <c r="I9150">
        <f t="shared" si="569"/>
        <v>-3.8330475710203461E-2</v>
      </c>
      <c r="J9150">
        <f t="shared" si="570"/>
        <v>-2.5075777441586822</v>
      </c>
      <c r="K9150" t="str">
        <f t="shared" si="571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68"/>
        <v>3.3134664649519046</v>
      </c>
      <c r="I9151">
        <f t="shared" si="569"/>
        <v>1.3016695242897967</v>
      </c>
      <c r="J9151">
        <f t="shared" si="570"/>
        <v>-2.8375777441586822</v>
      </c>
      <c r="K9151" t="str">
        <f t="shared" si="571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68"/>
        <v>3.933466464951902</v>
      </c>
      <c r="I9152">
        <f t="shared" si="569"/>
        <v>2.6516695242897965</v>
      </c>
      <c r="J9152">
        <f t="shared" si="570"/>
        <v>-2.4775777441586824</v>
      </c>
      <c r="K9152" t="str">
        <f t="shared" si="571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68"/>
        <v>1.6634664649519024</v>
      </c>
      <c r="I9153">
        <f t="shared" si="569"/>
        <v>2.4516695242897963</v>
      </c>
      <c r="J9153">
        <f t="shared" si="570"/>
        <v>-2.1275777441586823</v>
      </c>
      <c r="K9153" t="str">
        <f t="shared" si="571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68"/>
        <v>-0.59653353504809559</v>
      </c>
      <c r="I9154">
        <f t="shared" si="569"/>
        <v>2.2516695242897962</v>
      </c>
      <c r="J9154">
        <f t="shared" si="570"/>
        <v>-1.0875777441586825</v>
      </c>
      <c r="K9154" t="str">
        <f t="shared" si="571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2">B9155-$E$2</f>
        <v>3.1434664649519029</v>
      </c>
      <c r="I9155">
        <f t="shared" ref="I9155:I9218" si="573">C9155-$F$2</f>
        <v>-3.1183304757102035</v>
      </c>
      <c r="J9155">
        <f t="shared" ref="J9155:J9218" si="574">D9155-$G$2</f>
        <v>-1.6375777441586825</v>
      </c>
      <c r="K9155" t="str">
        <f t="shared" ref="K9155:K9218" si="575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2"/>
        <v>3.1234664649519033</v>
      </c>
      <c r="I9156">
        <f t="shared" si="573"/>
        <v>-4.7183304757102036</v>
      </c>
      <c r="J9156">
        <f t="shared" si="574"/>
        <v>-1.1475777441586825</v>
      </c>
      <c r="K9156" t="str">
        <f t="shared" si="575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2"/>
        <v>-1.1865335350480954</v>
      </c>
      <c r="I9157">
        <f t="shared" si="573"/>
        <v>0.93166952428979655</v>
      </c>
      <c r="J9157">
        <f t="shared" si="574"/>
        <v>2.2422255841317573E-2</v>
      </c>
      <c r="K9157" t="str">
        <f t="shared" si="575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2"/>
        <v>-1.076533535048096</v>
      </c>
      <c r="I9158">
        <f t="shared" si="573"/>
        <v>2.1716695242897965</v>
      </c>
      <c r="J9158">
        <f t="shared" si="574"/>
        <v>-0.5075777441586824</v>
      </c>
      <c r="K9158" t="str">
        <f t="shared" si="575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2"/>
        <v>-1.1365335350480947</v>
      </c>
      <c r="I9159">
        <f t="shared" si="573"/>
        <v>3.4216695242897965</v>
      </c>
      <c r="J9159">
        <f t="shared" si="574"/>
        <v>-0.23757774415868244</v>
      </c>
      <c r="K9159" t="str">
        <f t="shared" si="575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2"/>
        <v>2.0634664649519046</v>
      </c>
      <c r="I9160">
        <f t="shared" si="573"/>
        <v>2.0316695242897964</v>
      </c>
      <c r="J9160">
        <f t="shared" si="574"/>
        <v>9.242225584131758E-2</v>
      </c>
      <c r="K9160" t="str">
        <f t="shared" si="575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2"/>
        <v>2.1534664649519044</v>
      </c>
      <c r="I9161">
        <f t="shared" si="573"/>
        <v>0.27166952428979652</v>
      </c>
      <c r="J9161">
        <f t="shared" si="574"/>
        <v>-0.65757774415868253</v>
      </c>
      <c r="K9161" t="str">
        <f t="shared" si="575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2"/>
        <v>2.4534664649519051</v>
      </c>
      <c r="I9162">
        <f t="shared" si="573"/>
        <v>0.54166952428979653</v>
      </c>
      <c r="J9162">
        <f t="shared" si="574"/>
        <v>2.2422255841317573E-2</v>
      </c>
      <c r="K9162" t="str">
        <f t="shared" si="575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2"/>
        <v>2.7634664649519038</v>
      </c>
      <c r="I9163">
        <f t="shared" si="573"/>
        <v>0.82166952428979656</v>
      </c>
      <c r="J9163">
        <f t="shared" si="574"/>
        <v>0.71242225584131758</v>
      </c>
      <c r="K9163" t="str">
        <f t="shared" si="575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2"/>
        <v>0.32346646495190257</v>
      </c>
      <c r="I9164">
        <f t="shared" si="573"/>
        <v>-0.10833047571020346</v>
      </c>
      <c r="J9164">
        <f t="shared" si="574"/>
        <v>0.57242225584131767</v>
      </c>
      <c r="K9164" t="str">
        <f t="shared" si="575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2"/>
        <v>3.8434664649519021</v>
      </c>
      <c r="I9165">
        <f t="shared" si="573"/>
        <v>-1.2283304757102034</v>
      </c>
      <c r="J9165">
        <f t="shared" si="574"/>
        <v>-0.8675777441586825</v>
      </c>
      <c r="K9165" t="str">
        <f t="shared" si="575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2"/>
        <v>4.4534664649519051</v>
      </c>
      <c r="I9166">
        <f t="shared" si="573"/>
        <v>-2.6283304757102037</v>
      </c>
      <c r="J9166">
        <f t="shared" si="574"/>
        <v>-1.9675777441586826</v>
      </c>
      <c r="K9166" t="str">
        <f t="shared" si="575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2"/>
        <v>4.053466464951903</v>
      </c>
      <c r="I9167">
        <f t="shared" si="573"/>
        <v>3.2816695242897964</v>
      </c>
      <c r="J9167">
        <f t="shared" si="574"/>
        <v>-2.1775777441586821</v>
      </c>
      <c r="K9167" t="str">
        <f t="shared" si="575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2"/>
        <v>4.8834664649519013</v>
      </c>
      <c r="I9168">
        <f t="shared" si="573"/>
        <v>1.5916695242897965</v>
      </c>
      <c r="J9168">
        <f t="shared" si="574"/>
        <v>-2.6975777441586821</v>
      </c>
      <c r="K9168" t="str">
        <f t="shared" si="575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2"/>
        <v>1.7534664649519023</v>
      </c>
      <c r="I9169">
        <f t="shared" si="573"/>
        <v>2.8916695242897963</v>
      </c>
      <c r="J9169">
        <f t="shared" si="574"/>
        <v>-2.8575777441586823</v>
      </c>
      <c r="K9169" t="str">
        <f t="shared" si="575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2"/>
        <v>-1.0265335350480953</v>
      </c>
      <c r="I9170">
        <f t="shared" si="573"/>
        <v>2.1616695242897963</v>
      </c>
      <c r="J9170">
        <f t="shared" si="574"/>
        <v>-2.2875777441586824</v>
      </c>
      <c r="K9170" t="str">
        <f t="shared" si="575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2"/>
        <v>-2.6465335350480963</v>
      </c>
      <c r="I9171">
        <f t="shared" si="573"/>
        <v>1.4316695242897965</v>
      </c>
      <c r="J9171">
        <f t="shared" si="574"/>
        <v>-1.7275777441586826</v>
      </c>
      <c r="K9171" t="str">
        <f t="shared" si="575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2"/>
        <v>3.8934664649519029</v>
      </c>
      <c r="I9172">
        <f t="shared" si="573"/>
        <v>-2.1983304757102036</v>
      </c>
      <c r="J9172">
        <f t="shared" si="574"/>
        <v>-1.0775777441586825</v>
      </c>
      <c r="K9172" t="str">
        <f t="shared" si="575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2"/>
        <v>0.62346646495190328</v>
      </c>
      <c r="I9173">
        <f t="shared" si="573"/>
        <v>-0.37833047571020351</v>
      </c>
      <c r="J9173">
        <f t="shared" si="574"/>
        <v>-1.3975777441586825</v>
      </c>
      <c r="K9173" t="str">
        <f t="shared" si="575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2"/>
        <v>3.4434664649519036</v>
      </c>
      <c r="I9174">
        <f t="shared" si="573"/>
        <v>-2.0983304757102035</v>
      </c>
      <c r="J9174">
        <f t="shared" si="574"/>
        <v>-1.7875777441586824</v>
      </c>
      <c r="K9174" t="str">
        <f t="shared" si="575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2"/>
        <v>1.2034664649519051</v>
      </c>
      <c r="I9175">
        <f t="shared" si="573"/>
        <v>-0.90833047571020342</v>
      </c>
      <c r="J9175">
        <f t="shared" si="574"/>
        <v>-0.8675777441586825</v>
      </c>
      <c r="K9175" t="str">
        <f t="shared" si="575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2"/>
        <v>3.3534664649519037</v>
      </c>
      <c r="I9176">
        <f t="shared" si="573"/>
        <v>0.58166952428979657</v>
      </c>
      <c r="J9176">
        <f t="shared" si="574"/>
        <v>0.65242225584131752</v>
      </c>
      <c r="K9176" t="str">
        <f t="shared" si="575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2"/>
        <v>2.2734664649519019</v>
      </c>
      <c r="I9177">
        <f t="shared" si="573"/>
        <v>2.0716695242897964</v>
      </c>
      <c r="J9177">
        <f t="shared" si="574"/>
        <v>-0.10757774415868243</v>
      </c>
      <c r="K9177" t="str">
        <f t="shared" si="575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2"/>
        <v>2.3534664649519037</v>
      </c>
      <c r="I9178">
        <f t="shared" si="573"/>
        <v>-2.4783304757102038</v>
      </c>
      <c r="J9178">
        <f t="shared" si="574"/>
        <v>-0.31757774415868245</v>
      </c>
      <c r="K9178" t="str">
        <f t="shared" si="575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2"/>
        <v>0.6034664649519037</v>
      </c>
      <c r="I9179">
        <f t="shared" si="573"/>
        <v>0.92166952428979654</v>
      </c>
      <c r="J9179">
        <f t="shared" si="574"/>
        <v>1.3724222558413175</v>
      </c>
      <c r="K9179" t="str">
        <f t="shared" si="575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2"/>
        <v>0.75346646495190228</v>
      </c>
      <c r="I9180">
        <f t="shared" si="573"/>
        <v>2.7016695242897963</v>
      </c>
      <c r="J9180">
        <f t="shared" si="574"/>
        <v>1.4924222558413176</v>
      </c>
      <c r="K9180" t="str">
        <f t="shared" si="575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2"/>
        <v>5.0034664649519058</v>
      </c>
      <c r="I9181">
        <f t="shared" si="573"/>
        <v>-0.70833047571020347</v>
      </c>
      <c r="J9181">
        <f t="shared" si="574"/>
        <v>0.98242225584131759</v>
      </c>
      <c r="K9181" t="str">
        <f t="shared" si="575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2"/>
        <v>3.303466464951903</v>
      </c>
      <c r="I9182">
        <f t="shared" si="573"/>
        <v>0.19166952428979653</v>
      </c>
      <c r="J9182">
        <f t="shared" si="574"/>
        <v>1.1324222558413175</v>
      </c>
      <c r="K9182" t="str">
        <f t="shared" si="575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2"/>
        <v>1.543466464951905</v>
      </c>
      <c r="I9183">
        <f t="shared" si="573"/>
        <v>3.1916695242897966</v>
      </c>
      <c r="J9183">
        <f t="shared" si="574"/>
        <v>0.24242225584131755</v>
      </c>
      <c r="K9183" t="str">
        <f t="shared" si="575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2"/>
        <v>5.0934664649519021</v>
      </c>
      <c r="I9184">
        <f t="shared" si="573"/>
        <v>3.8416695242897965</v>
      </c>
      <c r="J9184">
        <f t="shared" si="574"/>
        <v>-0.37757774415868245</v>
      </c>
      <c r="K9184" t="str">
        <f t="shared" si="575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2"/>
        <v>5.7434664649519007</v>
      </c>
      <c r="I9185">
        <f t="shared" si="573"/>
        <v>4.4916695242897964</v>
      </c>
      <c r="J9185">
        <f t="shared" si="574"/>
        <v>-0.81757774415868245</v>
      </c>
      <c r="K9185" t="str">
        <f t="shared" si="575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2"/>
        <v>6.1534664649519044</v>
      </c>
      <c r="I9186">
        <f t="shared" si="573"/>
        <v>4.4016695242897965</v>
      </c>
      <c r="J9186">
        <f t="shared" si="574"/>
        <v>-1.8675777441586825</v>
      </c>
      <c r="K9186" t="str">
        <f t="shared" si="575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2"/>
        <v>5.7034664649519016</v>
      </c>
      <c r="I9187">
        <f t="shared" si="573"/>
        <v>5.4516695242897963</v>
      </c>
      <c r="J9187">
        <f t="shared" si="574"/>
        <v>-1.4675777441586826</v>
      </c>
      <c r="K9187" t="str">
        <f t="shared" si="575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2"/>
        <v>2.9034664649519044</v>
      </c>
      <c r="I9188">
        <f t="shared" si="573"/>
        <v>5.4016695242897965</v>
      </c>
      <c r="J9188">
        <f t="shared" si="574"/>
        <v>-2.0975777441586825</v>
      </c>
      <c r="K9188" t="str">
        <f t="shared" si="575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2"/>
        <v>6.0134664649519038</v>
      </c>
      <c r="I9189">
        <f t="shared" si="573"/>
        <v>4.7216695242897959</v>
      </c>
      <c r="J9189">
        <f t="shared" si="574"/>
        <v>-2.0775777441586825</v>
      </c>
      <c r="K9189" t="str">
        <f t="shared" si="575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2"/>
        <v>4.1434664649519029</v>
      </c>
      <c r="I9190">
        <f t="shared" si="573"/>
        <v>4.051669524289796</v>
      </c>
      <c r="J9190">
        <f t="shared" si="574"/>
        <v>-1.4375777441586826</v>
      </c>
      <c r="K9190" t="str">
        <f t="shared" si="575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2"/>
        <v>1.543466464951905</v>
      </c>
      <c r="I9191">
        <f t="shared" si="573"/>
        <v>4.0816695242897962</v>
      </c>
      <c r="J9191">
        <f t="shared" si="574"/>
        <v>-0.93757774415868234</v>
      </c>
      <c r="K9191" t="str">
        <f t="shared" si="575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2"/>
        <v>1.3834664649519048</v>
      </c>
      <c r="I9192">
        <f t="shared" si="573"/>
        <v>4.1116695242897965</v>
      </c>
      <c r="J9192">
        <f t="shared" si="574"/>
        <v>0.16242225584131759</v>
      </c>
      <c r="K9192" t="str">
        <f t="shared" si="575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2"/>
        <v>2.4934664649519043</v>
      </c>
      <c r="I9193">
        <f t="shared" si="573"/>
        <v>4.1616695242897963</v>
      </c>
      <c r="J9193">
        <f t="shared" si="574"/>
        <v>-7.5777441586824257E-3</v>
      </c>
      <c r="K9193" t="str">
        <f t="shared" si="575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2"/>
        <v>3.7334664649519027</v>
      </c>
      <c r="I9194">
        <f t="shared" si="573"/>
        <v>1.2116695242897966</v>
      </c>
      <c r="J9194">
        <f t="shared" si="574"/>
        <v>-0.97757774415868237</v>
      </c>
      <c r="K9194" t="str">
        <f t="shared" si="575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2"/>
        <v>2.6334664649519048</v>
      </c>
      <c r="I9195">
        <f t="shared" si="573"/>
        <v>2.5216695242897962</v>
      </c>
      <c r="J9195">
        <f t="shared" si="574"/>
        <v>-0.18757774415868245</v>
      </c>
      <c r="K9195" t="str">
        <f t="shared" si="575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2"/>
        <v>0.32346646495190257</v>
      </c>
      <c r="I9196">
        <f t="shared" si="573"/>
        <v>3.8316695242897962</v>
      </c>
      <c r="J9196">
        <f t="shared" si="574"/>
        <v>-0.22757774415868243</v>
      </c>
      <c r="K9196" t="str">
        <f t="shared" si="575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2"/>
        <v>1.9934664649519043</v>
      </c>
      <c r="I9197">
        <f t="shared" si="573"/>
        <v>2.4316695242897963</v>
      </c>
      <c r="J9197">
        <f t="shared" si="574"/>
        <v>0.27242225584131757</v>
      </c>
      <c r="K9197" t="str">
        <f t="shared" si="575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2"/>
        <v>-1.696533535048097</v>
      </c>
      <c r="I9198">
        <f t="shared" si="573"/>
        <v>1.0416695242897966</v>
      </c>
      <c r="J9198">
        <f t="shared" si="574"/>
        <v>0.65242225584131752</v>
      </c>
      <c r="K9198" t="str">
        <f t="shared" si="575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2"/>
        <v>-0.30653353504809644</v>
      </c>
      <c r="I9199">
        <f t="shared" si="573"/>
        <v>3.8516695242897963</v>
      </c>
      <c r="J9199">
        <f t="shared" si="574"/>
        <v>0.32242225584131756</v>
      </c>
      <c r="K9199" t="str">
        <f t="shared" si="575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2"/>
        <v>5.043466464951905</v>
      </c>
      <c r="I9200">
        <f t="shared" si="573"/>
        <v>2.6216695242897963</v>
      </c>
      <c r="J9200">
        <f t="shared" si="574"/>
        <v>-1.5775777441586825</v>
      </c>
      <c r="K9200" t="str">
        <f t="shared" si="575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2"/>
        <v>4.1034664649519037</v>
      </c>
      <c r="I9201">
        <f t="shared" si="573"/>
        <v>1.5316695242897966</v>
      </c>
      <c r="J9201">
        <f t="shared" si="574"/>
        <v>-1.6375777441586825</v>
      </c>
      <c r="K9201" t="str">
        <f t="shared" si="575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2"/>
        <v>3.173466464951904</v>
      </c>
      <c r="I9202">
        <f t="shared" si="573"/>
        <v>0.44166952428979656</v>
      </c>
      <c r="J9202">
        <f t="shared" si="574"/>
        <v>-1.7075777441586826</v>
      </c>
      <c r="K9202" t="str">
        <f t="shared" si="575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2"/>
        <v>3.6934664649519036</v>
      </c>
      <c r="I9203">
        <f t="shared" si="573"/>
        <v>-0.26833047571020346</v>
      </c>
      <c r="J9203">
        <f t="shared" si="574"/>
        <v>-1.4275777441586825</v>
      </c>
      <c r="K9203" t="str">
        <f t="shared" si="575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2"/>
        <v>4.2134664649519031</v>
      </c>
      <c r="I9204">
        <f t="shared" si="573"/>
        <v>-0.97833047571020348</v>
      </c>
      <c r="J9204">
        <f t="shared" si="574"/>
        <v>-1.1475777441586825</v>
      </c>
      <c r="K9204" t="str">
        <f t="shared" si="575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2"/>
        <v>2.4734664649519047</v>
      </c>
      <c r="I9205">
        <f t="shared" si="573"/>
        <v>-2.1883304757102038</v>
      </c>
      <c r="J9205">
        <f t="shared" si="574"/>
        <v>-0.76757774415868241</v>
      </c>
      <c r="K9205" t="str">
        <f t="shared" si="575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2"/>
        <v>1.0334664649519034</v>
      </c>
      <c r="I9206">
        <f t="shared" si="573"/>
        <v>-0.14833047571020347</v>
      </c>
      <c r="J9206">
        <f t="shared" si="574"/>
        <v>-1.0975777441586825</v>
      </c>
      <c r="K9206" t="str">
        <f t="shared" si="575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2"/>
        <v>2.5734664649519026</v>
      </c>
      <c r="I9207">
        <f t="shared" si="573"/>
        <v>3.6516695242897965</v>
      </c>
      <c r="J9207">
        <f t="shared" si="574"/>
        <v>-0.58757774415868247</v>
      </c>
      <c r="K9207" t="str">
        <f t="shared" si="575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2"/>
        <v>2.8534664649519037</v>
      </c>
      <c r="I9208">
        <f t="shared" si="573"/>
        <v>4.801669524289796</v>
      </c>
      <c r="J9208">
        <f t="shared" si="574"/>
        <v>-0.69757774415868234</v>
      </c>
      <c r="K9208" t="str">
        <f t="shared" si="575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2"/>
        <v>3.1434664649519029</v>
      </c>
      <c r="I9209">
        <f t="shared" si="573"/>
        <v>3.6716695242897965</v>
      </c>
      <c r="J9209">
        <f t="shared" si="574"/>
        <v>-0.80757774415868244</v>
      </c>
      <c r="K9209" t="str">
        <f t="shared" si="575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2"/>
        <v>2.0234664649519019</v>
      </c>
      <c r="I9210">
        <f t="shared" si="573"/>
        <v>2.5516695242897964</v>
      </c>
      <c r="J9210">
        <f t="shared" si="574"/>
        <v>-1.0875777441586825</v>
      </c>
      <c r="K9210" t="str">
        <f t="shared" si="575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2"/>
        <v>-0.25653353504809573</v>
      </c>
      <c r="I9211">
        <f t="shared" si="573"/>
        <v>3.4816695242897961</v>
      </c>
      <c r="J9211">
        <f t="shared" si="574"/>
        <v>-1.1475777441586825</v>
      </c>
      <c r="K9211" t="str">
        <f t="shared" si="575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2"/>
        <v>-2.7765335350480953</v>
      </c>
      <c r="I9212">
        <f t="shared" si="573"/>
        <v>3.9416695242897966</v>
      </c>
      <c r="J9212">
        <f t="shared" si="574"/>
        <v>-0.95757774415868235</v>
      </c>
      <c r="K9212" t="str">
        <f t="shared" si="575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2"/>
        <v>1.6434664649519029</v>
      </c>
      <c r="I9213">
        <f t="shared" si="573"/>
        <v>1.6016695242897965</v>
      </c>
      <c r="J9213">
        <f t="shared" si="574"/>
        <v>-0.36757774415868244</v>
      </c>
      <c r="K9213" t="str">
        <f t="shared" si="575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2"/>
        <v>2.8334664649519041</v>
      </c>
      <c r="I9214">
        <f t="shared" si="573"/>
        <v>1.8716695242897965</v>
      </c>
      <c r="J9214">
        <f t="shared" si="574"/>
        <v>-7.5777441586824257E-3</v>
      </c>
      <c r="K9214" t="str">
        <f t="shared" si="575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2"/>
        <v>4.0234664649519019</v>
      </c>
      <c r="I9215">
        <f t="shared" si="573"/>
        <v>2.1416695242897963</v>
      </c>
      <c r="J9215">
        <f t="shared" si="574"/>
        <v>0.35242225584131759</v>
      </c>
      <c r="K9215" t="str">
        <f t="shared" si="575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2"/>
        <v>3.0834664649519041</v>
      </c>
      <c r="I9216">
        <f t="shared" si="573"/>
        <v>1.3816695242897965</v>
      </c>
      <c r="J9216">
        <f t="shared" si="574"/>
        <v>-0.20757774415868244</v>
      </c>
      <c r="K9216" t="str">
        <f t="shared" si="575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2"/>
        <v>3.5134664649519038</v>
      </c>
      <c r="I9217">
        <f t="shared" si="573"/>
        <v>0.23166952428979656</v>
      </c>
      <c r="J9217">
        <f t="shared" si="574"/>
        <v>-1.0375777441586824</v>
      </c>
      <c r="K9217" t="str">
        <f t="shared" si="575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2"/>
        <v>1.5234664649519019</v>
      </c>
      <c r="I9218">
        <f t="shared" si="573"/>
        <v>1.3916695242897965</v>
      </c>
      <c r="J9218">
        <f t="shared" si="574"/>
        <v>-0.64757774415868252</v>
      </c>
      <c r="K9218" t="str">
        <f t="shared" si="575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76">B9219-$E$2</f>
        <v>2.8534664649519037</v>
      </c>
      <c r="I9219">
        <f t="shared" ref="I9219:I9282" si="577">C9219-$F$2</f>
        <v>-1.8083304757102034</v>
      </c>
      <c r="J9219">
        <f t="shared" ref="J9219:J9282" si="578">D9219-$G$2</f>
        <v>-1.7475777441586824</v>
      </c>
      <c r="K9219" t="str">
        <f t="shared" ref="K9219:K9282" si="579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76"/>
        <v>2.053466464951903</v>
      </c>
      <c r="I9220">
        <f t="shared" si="577"/>
        <v>-0.6283304757102034</v>
      </c>
      <c r="J9220">
        <f t="shared" si="578"/>
        <v>-1.5275777441586824</v>
      </c>
      <c r="K9220" t="str">
        <f t="shared" si="579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76"/>
        <v>1.2534664649519023</v>
      </c>
      <c r="I9221">
        <f t="shared" si="577"/>
        <v>0.55166952428979654</v>
      </c>
      <c r="J9221">
        <f t="shared" si="578"/>
        <v>-1.3075777441586824</v>
      </c>
      <c r="K9221" t="str">
        <f t="shared" si="579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76"/>
        <v>2.923466464951904</v>
      </c>
      <c r="I9222">
        <f t="shared" si="577"/>
        <v>-0.31833047571020345</v>
      </c>
      <c r="J9222">
        <f t="shared" si="578"/>
        <v>-1.1275777441586825</v>
      </c>
      <c r="K9222" t="str">
        <f t="shared" si="579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76"/>
        <v>0.23346646495190271</v>
      </c>
      <c r="I9223">
        <f t="shared" si="577"/>
        <v>-2.5783304757102035</v>
      </c>
      <c r="J9223">
        <f t="shared" si="578"/>
        <v>-0.41757774415868243</v>
      </c>
      <c r="K9223" t="str">
        <f t="shared" si="579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76"/>
        <v>-0.55653353504809644</v>
      </c>
      <c r="I9224">
        <f t="shared" si="577"/>
        <v>-2.2983304757102037</v>
      </c>
      <c r="J9224">
        <f t="shared" si="578"/>
        <v>-0.24757774415868244</v>
      </c>
      <c r="K9224" t="str">
        <f t="shared" si="579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76"/>
        <v>-1.3365335350480976</v>
      </c>
      <c r="I9225">
        <f t="shared" si="577"/>
        <v>-2.0183304757102034</v>
      </c>
      <c r="J9225">
        <f t="shared" si="578"/>
        <v>-7.7577744158682432E-2</v>
      </c>
      <c r="K9225" t="str">
        <f t="shared" si="579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76"/>
        <v>1.9934664649519043</v>
      </c>
      <c r="I9226">
        <f t="shared" si="577"/>
        <v>-1.8183304757102035</v>
      </c>
      <c r="J9226">
        <f t="shared" si="578"/>
        <v>0.29242225584131759</v>
      </c>
      <c r="K9226" t="str">
        <f t="shared" si="579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76"/>
        <v>0.80346646495190299</v>
      </c>
      <c r="I9227">
        <f t="shared" si="577"/>
        <v>-4.5683304757102032</v>
      </c>
      <c r="J9227">
        <f t="shared" si="578"/>
        <v>-5.7577744158682428E-2</v>
      </c>
      <c r="K9227" t="str">
        <f t="shared" si="579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76"/>
        <v>0.48346646495190271</v>
      </c>
      <c r="I9228">
        <f t="shared" si="577"/>
        <v>-4.4383304757102033</v>
      </c>
      <c r="J9228">
        <f t="shared" si="578"/>
        <v>-0.27757774415868242</v>
      </c>
      <c r="K9228" t="str">
        <f t="shared" si="579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76"/>
        <v>3.3934664649519029</v>
      </c>
      <c r="I9229">
        <f t="shared" si="577"/>
        <v>-3.9883304757102036</v>
      </c>
      <c r="J9229">
        <f t="shared" si="578"/>
        <v>-0.48757774415868244</v>
      </c>
      <c r="K9229" t="str">
        <f t="shared" si="579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76"/>
        <v>-1.2765335350480953</v>
      </c>
      <c r="I9230">
        <f t="shared" si="577"/>
        <v>-3.5483304757102037</v>
      </c>
      <c r="J9230">
        <f t="shared" si="578"/>
        <v>-0.84757774415868248</v>
      </c>
      <c r="K9230" t="str">
        <f t="shared" si="579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76"/>
        <v>0.44346646495190356</v>
      </c>
      <c r="I9231">
        <f t="shared" si="577"/>
        <v>-4.1683304757102038</v>
      </c>
      <c r="J9231">
        <f t="shared" si="578"/>
        <v>-0.30757774415868244</v>
      </c>
      <c r="K9231" t="str">
        <f t="shared" si="579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76"/>
        <v>0.41346646495190242</v>
      </c>
      <c r="I9232">
        <f t="shared" si="577"/>
        <v>-1.4783304757102034</v>
      </c>
      <c r="J9232">
        <f t="shared" si="578"/>
        <v>8.2422255841317571E-2</v>
      </c>
      <c r="K9232" t="str">
        <f t="shared" si="579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76"/>
        <v>1.8834664649519048</v>
      </c>
      <c r="I9233">
        <f t="shared" si="577"/>
        <v>2.6416695242897963</v>
      </c>
      <c r="J9233">
        <f t="shared" si="578"/>
        <v>-0.96757774415868236</v>
      </c>
      <c r="K9233" t="str">
        <f t="shared" si="579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76"/>
        <v>-3.3365335350480976</v>
      </c>
      <c r="I9234">
        <f t="shared" si="577"/>
        <v>3.0716695242897964</v>
      </c>
      <c r="J9234">
        <f t="shared" si="578"/>
        <v>-0.42757774415868244</v>
      </c>
      <c r="K9234" t="str">
        <f t="shared" si="579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76"/>
        <v>-1.4065335350480979</v>
      </c>
      <c r="I9235">
        <f t="shared" si="577"/>
        <v>3.5016695242897962</v>
      </c>
      <c r="J9235">
        <f t="shared" si="578"/>
        <v>-0.48757774415868244</v>
      </c>
      <c r="K9235" t="str">
        <f t="shared" si="579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76"/>
        <v>-0.25653353504809573</v>
      </c>
      <c r="I9236">
        <f t="shared" si="577"/>
        <v>2.8116695242897962</v>
      </c>
      <c r="J9236">
        <f t="shared" si="578"/>
        <v>-0.46757774415868242</v>
      </c>
      <c r="K9236" t="str">
        <f t="shared" si="579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76"/>
        <v>0.89346646495190285</v>
      </c>
      <c r="I9237">
        <f t="shared" si="577"/>
        <v>2.1316695242897965</v>
      </c>
      <c r="J9237">
        <f t="shared" si="578"/>
        <v>-0.45757774415868241</v>
      </c>
      <c r="K9237" t="str">
        <f t="shared" si="579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76"/>
        <v>3.1534664649519044</v>
      </c>
      <c r="I9238">
        <f t="shared" si="577"/>
        <v>1.6516695242897965</v>
      </c>
      <c r="J9238">
        <f t="shared" si="578"/>
        <v>-0.90757774415868253</v>
      </c>
      <c r="K9238" t="str">
        <f t="shared" si="579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76"/>
        <v>3.1534664649519044</v>
      </c>
      <c r="I9239">
        <f t="shared" si="577"/>
        <v>2.6816695242897963</v>
      </c>
      <c r="J9239">
        <f t="shared" si="578"/>
        <v>-1.6975777441586826</v>
      </c>
      <c r="K9239" t="str">
        <f t="shared" si="579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76"/>
        <v>1.7034664649519051</v>
      </c>
      <c r="I9240">
        <f t="shared" si="577"/>
        <v>1.0416695242897966</v>
      </c>
      <c r="J9240">
        <f t="shared" si="578"/>
        <v>-1.9575777441586826</v>
      </c>
      <c r="K9240" t="str">
        <f t="shared" si="579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76"/>
        <v>0.49346646495190427</v>
      </c>
      <c r="I9241">
        <f t="shared" si="577"/>
        <v>1.1916695242897966</v>
      </c>
      <c r="J9241">
        <f t="shared" si="578"/>
        <v>-2.2175777441586821</v>
      </c>
      <c r="K9241" t="str">
        <f t="shared" si="579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76"/>
        <v>-0.70653353504809502</v>
      </c>
      <c r="I9242">
        <f t="shared" si="577"/>
        <v>1.3516695242897965</v>
      </c>
      <c r="J9242">
        <f t="shared" si="578"/>
        <v>-1.9175777441586825</v>
      </c>
      <c r="K9242" t="str">
        <f t="shared" si="579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76"/>
        <v>1.2734664649519019</v>
      </c>
      <c r="I9243">
        <f t="shared" si="577"/>
        <v>-1.0183304757102034</v>
      </c>
      <c r="J9243">
        <f t="shared" si="578"/>
        <v>-0.45757774415868241</v>
      </c>
      <c r="K9243" t="str">
        <f t="shared" si="579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76"/>
        <v>2.5234664649519019</v>
      </c>
      <c r="I9244">
        <f t="shared" si="577"/>
        <v>-3.9683304757102036</v>
      </c>
      <c r="J9244">
        <f t="shared" si="578"/>
        <v>-1.1475777441586825</v>
      </c>
      <c r="K9244" t="str">
        <f t="shared" si="579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76"/>
        <v>3.7734664649519019</v>
      </c>
      <c r="I9245">
        <f t="shared" si="577"/>
        <v>-2.4883304757102036</v>
      </c>
      <c r="J9245">
        <f t="shared" si="578"/>
        <v>-0.79757774415868243</v>
      </c>
      <c r="K9245" t="str">
        <f t="shared" si="579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76"/>
        <v>2.0034664649519023</v>
      </c>
      <c r="I9246">
        <f t="shared" si="577"/>
        <v>0.92166952428979654</v>
      </c>
      <c r="J9246">
        <f t="shared" si="578"/>
        <v>-0.97757774415868237</v>
      </c>
      <c r="K9246" t="str">
        <f t="shared" si="579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76"/>
        <v>5.813466464951901</v>
      </c>
      <c r="I9247">
        <f t="shared" si="577"/>
        <v>1.8816695242897965</v>
      </c>
      <c r="J9247">
        <f t="shared" si="578"/>
        <v>-0.73757774415868238</v>
      </c>
      <c r="K9247" t="str">
        <f t="shared" si="579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76"/>
        <v>4.3234664649519026</v>
      </c>
      <c r="I9248">
        <f t="shared" si="577"/>
        <v>1.0216695242897966</v>
      </c>
      <c r="J9248">
        <f t="shared" si="578"/>
        <v>-1.7075777441586826</v>
      </c>
      <c r="K9248" t="str">
        <f t="shared" si="579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76"/>
        <v>5.563466464951901</v>
      </c>
      <c r="I9249">
        <f t="shared" si="577"/>
        <v>2.0516695242897964</v>
      </c>
      <c r="J9249">
        <f t="shared" si="578"/>
        <v>-2.3075777441586824</v>
      </c>
      <c r="K9249" t="str">
        <f t="shared" si="579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76"/>
        <v>5.7734664649519019</v>
      </c>
      <c r="I9250">
        <f t="shared" si="577"/>
        <v>1.4516695242897966</v>
      </c>
      <c r="J9250">
        <f t="shared" si="578"/>
        <v>-2.4075777441586821</v>
      </c>
      <c r="K9250" t="str">
        <f t="shared" si="579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76"/>
        <v>5.9934664649519007</v>
      </c>
      <c r="I9251">
        <f t="shared" si="577"/>
        <v>0.8616695242897966</v>
      </c>
      <c r="J9251">
        <f t="shared" si="578"/>
        <v>-2.5975777441586825</v>
      </c>
      <c r="K9251" t="str">
        <f t="shared" si="579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76"/>
        <v>5.7634664649519038</v>
      </c>
      <c r="I9252">
        <f t="shared" si="577"/>
        <v>-0.48833047571020349</v>
      </c>
      <c r="J9252">
        <f t="shared" si="578"/>
        <v>-2.8475777441586825</v>
      </c>
      <c r="K9252" t="str">
        <f t="shared" si="579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76"/>
        <v>4.4134664649519024</v>
      </c>
      <c r="I9253">
        <f t="shared" si="577"/>
        <v>-0.93833047571020345</v>
      </c>
      <c r="J9253">
        <f t="shared" si="578"/>
        <v>-2.6475777441586823</v>
      </c>
      <c r="K9253" t="str">
        <f t="shared" si="579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76"/>
        <v>2.793466464951905</v>
      </c>
      <c r="I9254">
        <f t="shared" si="577"/>
        <v>-0.35833047571020349</v>
      </c>
      <c r="J9254">
        <f t="shared" si="578"/>
        <v>-2.5675777441586822</v>
      </c>
      <c r="K9254" t="str">
        <f t="shared" si="579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76"/>
        <v>1.4134664649519024</v>
      </c>
      <c r="I9255">
        <f t="shared" si="577"/>
        <v>-0.45833047571020347</v>
      </c>
      <c r="J9255">
        <f t="shared" si="578"/>
        <v>-2.1475777441586823</v>
      </c>
      <c r="K9255" t="str">
        <f t="shared" si="579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76"/>
        <v>0.55346646495190299</v>
      </c>
      <c r="I9256">
        <f t="shared" si="577"/>
        <v>2.6916695242897966</v>
      </c>
      <c r="J9256">
        <f t="shared" si="578"/>
        <v>-1.7475777441586824</v>
      </c>
      <c r="K9256" t="str">
        <f t="shared" si="579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76"/>
        <v>0.66346646495190242</v>
      </c>
      <c r="I9257">
        <f t="shared" si="577"/>
        <v>-0.86833047571020339</v>
      </c>
      <c r="J9257">
        <f t="shared" si="578"/>
        <v>-1.8875777441586825</v>
      </c>
      <c r="K9257" t="str">
        <f t="shared" si="579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76"/>
        <v>1.0034664649519023</v>
      </c>
      <c r="I9258">
        <f t="shared" si="577"/>
        <v>0.97166952428979658</v>
      </c>
      <c r="J9258">
        <f t="shared" si="578"/>
        <v>-1.4175777441586825</v>
      </c>
      <c r="K9258" t="str">
        <f t="shared" si="579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76"/>
        <v>1.3434664649519021</v>
      </c>
      <c r="I9259">
        <f t="shared" si="577"/>
        <v>2.8316695242897962</v>
      </c>
      <c r="J9259">
        <f t="shared" si="578"/>
        <v>-0.95757774415868235</v>
      </c>
      <c r="K9259" t="str">
        <f t="shared" si="579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76"/>
        <v>-0.28653353504809687</v>
      </c>
      <c r="I9260">
        <f t="shared" si="577"/>
        <v>1.0416695242897966</v>
      </c>
      <c r="J9260">
        <f t="shared" si="578"/>
        <v>-0.81757774415868245</v>
      </c>
      <c r="K9260" t="str">
        <f t="shared" si="579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76"/>
        <v>-0.2765335350480953</v>
      </c>
      <c r="I9261">
        <f t="shared" si="577"/>
        <v>-0.91833047571020343</v>
      </c>
      <c r="J9261">
        <f t="shared" si="578"/>
        <v>-1.8575777441586825</v>
      </c>
      <c r="K9261" t="str">
        <f t="shared" si="579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76"/>
        <v>0.933466464951902</v>
      </c>
      <c r="I9262">
        <f t="shared" si="577"/>
        <v>-0.64833047571020341</v>
      </c>
      <c r="J9262">
        <f t="shared" si="578"/>
        <v>-2.3875777441586821</v>
      </c>
      <c r="K9262" t="str">
        <f t="shared" si="579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76"/>
        <v>-1.4365335350480954</v>
      </c>
      <c r="I9263">
        <f t="shared" si="577"/>
        <v>-4.4583304757102038</v>
      </c>
      <c r="J9263">
        <f t="shared" si="578"/>
        <v>-2.4575777441586824</v>
      </c>
      <c r="K9263" t="str">
        <f t="shared" si="579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76"/>
        <v>-0.32653353504809601</v>
      </c>
      <c r="I9264">
        <f t="shared" si="577"/>
        <v>-0.69833047571020346</v>
      </c>
      <c r="J9264">
        <f t="shared" si="578"/>
        <v>-2.3875777441586821</v>
      </c>
      <c r="K9264" t="str">
        <f t="shared" si="579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76"/>
        <v>-0.5265335350480953</v>
      </c>
      <c r="I9265">
        <f t="shared" si="577"/>
        <v>-2.1983304757102036</v>
      </c>
      <c r="J9265">
        <f t="shared" si="578"/>
        <v>-2.3175777441586822</v>
      </c>
      <c r="K9265" t="str">
        <f t="shared" si="579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76"/>
        <v>-0.32653353504809601</v>
      </c>
      <c r="I9266">
        <f t="shared" si="577"/>
        <v>-0.98833047571020338</v>
      </c>
      <c r="J9266">
        <f t="shared" si="578"/>
        <v>-1.3075777441586824</v>
      </c>
      <c r="K9266" t="str">
        <f t="shared" si="579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76"/>
        <v>1.3434664649519021</v>
      </c>
      <c r="I9267">
        <f t="shared" si="577"/>
        <v>-1.0483304757102034</v>
      </c>
      <c r="J9267">
        <f t="shared" si="578"/>
        <v>-1.6475777441586825</v>
      </c>
      <c r="K9267" t="str">
        <f t="shared" si="579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76"/>
        <v>3.0134664649519038</v>
      </c>
      <c r="I9268">
        <f t="shared" si="577"/>
        <v>-1.0183304757102034</v>
      </c>
      <c r="J9268">
        <f t="shared" si="578"/>
        <v>-1.9975777441586824</v>
      </c>
      <c r="K9268" t="str">
        <f t="shared" si="579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76"/>
        <v>-0.75653353504809573</v>
      </c>
      <c r="I9269">
        <f t="shared" si="577"/>
        <v>-2.0583304757102034</v>
      </c>
      <c r="J9269">
        <f t="shared" si="578"/>
        <v>-2.3275777441586825</v>
      </c>
      <c r="K9269" t="str">
        <f t="shared" si="579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76"/>
        <v>1.1234664649519033</v>
      </c>
      <c r="I9270">
        <f t="shared" si="577"/>
        <v>-3.1083304757102037</v>
      </c>
      <c r="J9270">
        <f t="shared" si="578"/>
        <v>-2.6175777441586821</v>
      </c>
      <c r="K9270" t="str">
        <f t="shared" si="579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76"/>
        <v>0.19346646495190356</v>
      </c>
      <c r="I9271">
        <f t="shared" si="577"/>
        <v>-1.1583304757102035</v>
      </c>
      <c r="J9271">
        <f t="shared" si="578"/>
        <v>-2.7175777441586821</v>
      </c>
      <c r="K9271" t="str">
        <f t="shared" si="579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76"/>
        <v>1.3934664649519029</v>
      </c>
      <c r="I9272">
        <f t="shared" si="577"/>
        <v>-1.7583304757102034</v>
      </c>
      <c r="J9272">
        <f t="shared" si="578"/>
        <v>-2.4475777441586821</v>
      </c>
      <c r="K9272" t="str">
        <f t="shared" si="579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76"/>
        <v>-0.95653353504809502</v>
      </c>
      <c r="I9273">
        <f t="shared" si="577"/>
        <v>-1.4683304757102034</v>
      </c>
      <c r="J9273">
        <f t="shared" si="578"/>
        <v>-2.1875777441586823</v>
      </c>
      <c r="K9273" t="str">
        <f t="shared" si="579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76"/>
        <v>-2.8065335350480964</v>
      </c>
      <c r="I9274">
        <f t="shared" si="577"/>
        <v>-3.0483304757102037</v>
      </c>
      <c r="J9274">
        <f t="shared" si="578"/>
        <v>-2.3275777441586825</v>
      </c>
      <c r="K9274" t="str">
        <f t="shared" si="579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76"/>
        <v>-0.47653353504809814</v>
      </c>
      <c r="I9275">
        <f t="shared" si="577"/>
        <v>-1.8583304757102035</v>
      </c>
      <c r="J9275">
        <f t="shared" si="578"/>
        <v>-2.2675777441586824</v>
      </c>
      <c r="K9275" t="str">
        <f t="shared" si="579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76"/>
        <v>1.8634664649519053</v>
      </c>
      <c r="I9276">
        <f t="shared" si="577"/>
        <v>-0.66833047571020343</v>
      </c>
      <c r="J9276">
        <f t="shared" si="578"/>
        <v>-2.2075777441586824</v>
      </c>
      <c r="K9276" t="str">
        <f t="shared" si="579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76"/>
        <v>1.9934664649519043</v>
      </c>
      <c r="I9277">
        <f t="shared" si="577"/>
        <v>-4.3483304757102035</v>
      </c>
      <c r="J9277">
        <f t="shared" si="578"/>
        <v>-2.3675777441586821</v>
      </c>
      <c r="K9277" t="str">
        <f t="shared" si="579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76"/>
        <v>-3.1465335350480963</v>
      </c>
      <c r="I9278">
        <f t="shared" si="577"/>
        <v>-3.6883304757102038</v>
      </c>
      <c r="J9278">
        <f t="shared" si="578"/>
        <v>-2.4075777441586821</v>
      </c>
      <c r="K9278" t="str">
        <f t="shared" si="579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76"/>
        <v>-5.1765335350480974</v>
      </c>
      <c r="I9279">
        <f t="shared" si="577"/>
        <v>-4.5983304757102035</v>
      </c>
      <c r="J9279">
        <f t="shared" si="578"/>
        <v>-1.8375777441586825</v>
      </c>
      <c r="K9279" t="str">
        <f t="shared" si="579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76"/>
        <v>-4.1665335350480959</v>
      </c>
      <c r="I9280">
        <f t="shared" si="577"/>
        <v>-2.2783304757102036</v>
      </c>
      <c r="J9280">
        <f t="shared" si="578"/>
        <v>-2.1175777441586821</v>
      </c>
      <c r="K9280" t="str">
        <f t="shared" si="579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76"/>
        <v>-1.8865335350480947</v>
      </c>
      <c r="I9281">
        <f t="shared" si="577"/>
        <v>3.1669524289796538E-2</v>
      </c>
      <c r="J9281">
        <f t="shared" si="578"/>
        <v>-1.3475777441586825</v>
      </c>
      <c r="K9281" t="str">
        <f t="shared" si="579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76"/>
        <v>-1.7665335350480973</v>
      </c>
      <c r="I9282">
        <f t="shared" si="577"/>
        <v>1.0516695242897967</v>
      </c>
      <c r="J9282">
        <f t="shared" si="578"/>
        <v>-1.3675777441586825</v>
      </c>
      <c r="K9282" t="str">
        <f t="shared" si="579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0">B9283-$E$2</f>
        <v>-1.5465335350480949</v>
      </c>
      <c r="I9283">
        <f t="shared" ref="I9283:I9346" si="581">C9283-$F$2</f>
        <v>-2.1583304757102035</v>
      </c>
      <c r="J9283">
        <f t="shared" ref="J9283:J9346" si="582">D9283-$G$2</f>
        <v>-1.7475777441586824</v>
      </c>
      <c r="K9283" t="str">
        <f t="shared" ref="K9283:K9346" si="583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0"/>
        <v>-3.0065335350480957</v>
      </c>
      <c r="I9284">
        <f t="shared" si="581"/>
        <v>-0.27833047571020347</v>
      </c>
      <c r="J9284">
        <f t="shared" si="582"/>
        <v>-2.2675777441586824</v>
      </c>
      <c r="K9284" t="str">
        <f t="shared" si="583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0"/>
        <v>-4.3765335350480967</v>
      </c>
      <c r="I9285">
        <f t="shared" si="581"/>
        <v>-0.92833047571020344</v>
      </c>
      <c r="J9285">
        <f t="shared" si="582"/>
        <v>-2.3175777441586822</v>
      </c>
      <c r="K9285" t="str">
        <f t="shared" si="583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0"/>
        <v>-5.7365335350480962</v>
      </c>
      <c r="I9286">
        <f t="shared" si="581"/>
        <v>-1.5883304757102035</v>
      </c>
      <c r="J9286">
        <f t="shared" si="582"/>
        <v>-2.3675777441586821</v>
      </c>
      <c r="K9286" t="str">
        <f t="shared" si="583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0"/>
        <v>-2.3565335350480971</v>
      </c>
      <c r="I9287">
        <f t="shared" si="581"/>
        <v>-4.8330475710203463E-2</v>
      </c>
      <c r="J9287">
        <f t="shared" si="582"/>
        <v>-1.1475777441586825</v>
      </c>
      <c r="K9287" t="str">
        <f t="shared" si="583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0"/>
        <v>-3.196533535048097</v>
      </c>
      <c r="I9288">
        <f t="shared" si="581"/>
        <v>-3.0083304757102036</v>
      </c>
      <c r="J9288">
        <f t="shared" si="582"/>
        <v>-1.1075777441586825</v>
      </c>
      <c r="K9288" t="str">
        <f t="shared" si="583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0"/>
        <v>-4.0365335350480969</v>
      </c>
      <c r="I9289">
        <f t="shared" si="581"/>
        <v>-5.2283304757102034</v>
      </c>
      <c r="J9289">
        <f t="shared" si="582"/>
        <v>-1.0775777441586825</v>
      </c>
      <c r="K9289" t="str">
        <f t="shared" si="583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0"/>
        <v>-6.446533535048097</v>
      </c>
      <c r="I9290">
        <f t="shared" si="581"/>
        <v>-4.988330475710204</v>
      </c>
      <c r="J9290">
        <f t="shared" si="582"/>
        <v>-0.70757774415868235</v>
      </c>
      <c r="K9290" t="str">
        <f t="shared" si="583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0"/>
        <v>-4.5865335350480976</v>
      </c>
      <c r="I9291">
        <f t="shared" si="581"/>
        <v>-4.7683304757102034</v>
      </c>
      <c r="J9291">
        <f t="shared" si="582"/>
        <v>0.49242225584131755</v>
      </c>
      <c r="K9291" t="str">
        <f t="shared" si="583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0"/>
        <v>-2.7165335350480966</v>
      </c>
      <c r="I9292">
        <f t="shared" si="581"/>
        <v>-4.408330475710204</v>
      </c>
      <c r="J9292">
        <f t="shared" si="582"/>
        <v>0.8824222558413175</v>
      </c>
      <c r="K9292" t="str">
        <f t="shared" si="583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0"/>
        <v>-5.9665335350480966</v>
      </c>
      <c r="I9293">
        <f t="shared" si="581"/>
        <v>-4.0283304757102032</v>
      </c>
      <c r="J9293">
        <f t="shared" si="582"/>
        <v>0.46242225584131752</v>
      </c>
      <c r="K9293" t="str">
        <f t="shared" si="583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0"/>
        <v>-3.2865335350480969</v>
      </c>
      <c r="I9294">
        <f t="shared" si="581"/>
        <v>-3.6583304757102035</v>
      </c>
      <c r="J9294">
        <f t="shared" si="582"/>
        <v>0.71242225584131758</v>
      </c>
      <c r="K9294" t="str">
        <f t="shared" si="583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0"/>
        <v>-3.706533535048095</v>
      </c>
      <c r="I9295">
        <f t="shared" si="581"/>
        <v>-3.6783304757102036</v>
      </c>
      <c r="J9295">
        <f t="shared" si="582"/>
        <v>1.1524222558413175</v>
      </c>
      <c r="K9295" t="str">
        <f t="shared" si="583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0"/>
        <v>-4.5465335350480949</v>
      </c>
      <c r="I9296">
        <f t="shared" si="581"/>
        <v>-3.7083304757102038</v>
      </c>
      <c r="J9296">
        <f t="shared" si="582"/>
        <v>0.54242225584131765</v>
      </c>
      <c r="K9296" t="str">
        <f t="shared" si="583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0"/>
        <v>-4.2265335350480981</v>
      </c>
      <c r="I9297">
        <f t="shared" si="581"/>
        <v>-4.0483304757102037</v>
      </c>
      <c r="J9297">
        <f t="shared" si="582"/>
        <v>-3.7577744158682425E-2</v>
      </c>
      <c r="K9297" t="str">
        <f t="shared" si="583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0"/>
        <v>-2.7265335350480981</v>
      </c>
      <c r="I9298">
        <f t="shared" si="581"/>
        <v>-4.408330475710204</v>
      </c>
      <c r="J9298">
        <f t="shared" si="582"/>
        <v>-0.29757774415868243</v>
      </c>
      <c r="K9298" t="str">
        <f t="shared" si="583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0"/>
        <v>-2.9765335350480981</v>
      </c>
      <c r="I9299">
        <f t="shared" si="581"/>
        <v>-4.5383304757102039</v>
      </c>
      <c r="J9299">
        <f t="shared" si="582"/>
        <v>-0.78757774415868242</v>
      </c>
      <c r="K9299" t="str">
        <f t="shared" si="583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0"/>
        <v>-4.3365335350480976</v>
      </c>
      <c r="I9300">
        <f t="shared" si="581"/>
        <v>-4.6783304757102036</v>
      </c>
      <c r="J9300">
        <f t="shared" si="582"/>
        <v>-1.0975777441586825</v>
      </c>
      <c r="K9300" t="str">
        <f t="shared" si="583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0"/>
        <v>-4.0165335350480973</v>
      </c>
      <c r="I9301">
        <f t="shared" si="581"/>
        <v>-2.8283304757102035</v>
      </c>
      <c r="J9301">
        <f t="shared" si="582"/>
        <v>-1.0675777441586825</v>
      </c>
      <c r="K9301" t="str">
        <f t="shared" si="583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0"/>
        <v>-3.696533535048097</v>
      </c>
      <c r="I9302">
        <f t="shared" si="581"/>
        <v>-0.97833047571020348</v>
      </c>
      <c r="J9302">
        <f t="shared" si="582"/>
        <v>-1.0375777441586824</v>
      </c>
      <c r="K9302" t="str">
        <f t="shared" si="583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0"/>
        <v>-2.0165335350480973</v>
      </c>
      <c r="I9303">
        <f t="shared" si="581"/>
        <v>-0.31833047571020345</v>
      </c>
      <c r="J9303">
        <f t="shared" si="582"/>
        <v>-0.8675777441586825</v>
      </c>
      <c r="K9303" t="str">
        <f t="shared" si="583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0"/>
        <v>-2.2465335350480977</v>
      </c>
      <c r="I9304">
        <f t="shared" si="581"/>
        <v>-3.5583304757102034</v>
      </c>
      <c r="J9304">
        <f t="shared" si="582"/>
        <v>-0.65757774415868253</v>
      </c>
      <c r="K9304" t="str">
        <f t="shared" si="583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0"/>
        <v>-0.10653353504809715</v>
      </c>
      <c r="I9305">
        <f t="shared" si="581"/>
        <v>-2.5883304757102037</v>
      </c>
      <c r="J9305">
        <f t="shared" si="582"/>
        <v>4.2422255841317563E-2</v>
      </c>
      <c r="K9305" t="str">
        <f t="shared" si="583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0"/>
        <v>-2.1765335350480974</v>
      </c>
      <c r="I9306">
        <f t="shared" si="581"/>
        <v>-2.8283304757102035</v>
      </c>
      <c r="J9306">
        <f t="shared" si="582"/>
        <v>1.2422255841317564E-2</v>
      </c>
      <c r="K9306" t="str">
        <f t="shared" si="583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0"/>
        <v>-2.4665335350480966</v>
      </c>
      <c r="I9307">
        <f t="shared" si="581"/>
        <v>1.2516695242897966</v>
      </c>
      <c r="J9307">
        <f t="shared" si="582"/>
        <v>-0.18757774415868245</v>
      </c>
      <c r="K9307" t="str">
        <f t="shared" si="583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0"/>
        <v>-4.4865335350480962</v>
      </c>
      <c r="I9308">
        <f t="shared" si="581"/>
        <v>1.7116695242897966</v>
      </c>
      <c r="J9308">
        <f t="shared" si="582"/>
        <v>4.2422255841317563E-2</v>
      </c>
      <c r="K9308" t="str">
        <f t="shared" si="583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0"/>
        <v>-3.5565335350480964</v>
      </c>
      <c r="I9309">
        <f t="shared" si="581"/>
        <v>-0.72833047571020348</v>
      </c>
      <c r="J9309">
        <f t="shared" si="582"/>
        <v>0.14242225584131757</v>
      </c>
      <c r="K9309" t="str">
        <f t="shared" si="583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0"/>
        <v>-2.6065335350480971</v>
      </c>
      <c r="I9310">
        <f t="shared" si="581"/>
        <v>-3.1783304757102036</v>
      </c>
      <c r="J9310">
        <f t="shared" si="582"/>
        <v>0.24242225584131755</v>
      </c>
      <c r="K9310" t="str">
        <f t="shared" si="583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0"/>
        <v>-4.4865335350480962</v>
      </c>
      <c r="I9311">
        <f t="shared" si="581"/>
        <v>-3.8183304757102037</v>
      </c>
      <c r="J9311">
        <f t="shared" si="582"/>
        <v>0.71242225584131758</v>
      </c>
      <c r="K9311" t="str">
        <f t="shared" si="583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0"/>
        <v>-2.6865335350480954</v>
      </c>
      <c r="I9312">
        <f t="shared" si="581"/>
        <v>-4.4583304757102038</v>
      </c>
      <c r="J9312">
        <f t="shared" si="582"/>
        <v>0.48242225584131754</v>
      </c>
      <c r="K9312" t="str">
        <f t="shared" si="583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0"/>
        <v>-2.9965335350480977</v>
      </c>
      <c r="I9313">
        <f t="shared" si="581"/>
        <v>-4.4783304757102034</v>
      </c>
      <c r="J9313">
        <f t="shared" si="582"/>
        <v>0.20242225584131757</v>
      </c>
      <c r="K9313" t="str">
        <f t="shared" si="583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0"/>
        <v>-4.1465335350480963</v>
      </c>
      <c r="I9314">
        <f t="shared" si="581"/>
        <v>-1.9083304757102035</v>
      </c>
      <c r="J9314">
        <f t="shared" si="582"/>
        <v>-0.11757774415868243</v>
      </c>
      <c r="K9314" t="str">
        <f t="shared" si="583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0"/>
        <v>-5.0965335350480956</v>
      </c>
      <c r="I9315">
        <f t="shared" si="581"/>
        <v>-0.17833047571020347</v>
      </c>
      <c r="J9315">
        <f t="shared" si="582"/>
        <v>-0.27757774415868242</v>
      </c>
      <c r="K9315" t="str">
        <f t="shared" si="583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0"/>
        <v>-4.6265335350480967</v>
      </c>
      <c r="I9316">
        <f t="shared" si="581"/>
        <v>1.5416695242897966</v>
      </c>
      <c r="J9316">
        <f t="shared" si="582"/>
        <v>-0.19757774415868243</v>
      </c>
      <c r="K9316" t="str">
        <f t="shared" si="583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0"/>
        <v>-4.0265335350480953</v>
      </c>
      <c r="I9317">
        <f t="shared" si="581"/>
        <v>-1.6783304757102033</v>
      </c>
      <c r="J9317">
        <f t="shared" si="582"/>
        <v>-0.42757774415868244</v>
      </c>
      <c r="K9317" t="str">
        <f t="shared" si="583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0"/>
        <v>-2.446533535048097</v>
      </c>
      <c r="I9318">
        <f t="shared" si="581"/>
        <v>-3.5283304757102036</v>
      </c>
      <c r="J9318">
        <f t="shared" si="582"/>
        <v>-0.6275777441586825</v>
      </c>
      <c r="K9318" t="str">
        <f t="shared" si="583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0"/>
        <v>-4.1365335350480947</v>
      </c>
      <c r="I9319">
        <f t="shared" si="581"/>
        <v>-2.5983304757102035</v>
      </c>
      <c r="J9319">
        <f t="shared" si="582"/>
        <v>-0.6275777441586825</v>
      </c>
      <c r="K9319" t="str">
        <f t="shared" si="583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0"/>
        <v>-5.0265335350480953</v>
      </c>
      <c r="I9320">
        <f t="shared" si="581"/>
        <v>-2.4183304757102038</v>
      </c>
      <c r="J9320">
        <f t="shared" si="582"/>
        <v>-0.51757774415868241</v>
      </c>
      <c r="K9320" t="str">
        <f t="shared" si="583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0"/>
        <v>-5.9065335350480979</v>
      </c>
      <c r="I9321">
        <f t="shared" si="581"/>
        <v>-2.2383304757102036</v>
      </c>
      <c r="J9321">
        <f t="shared" si="582"/>
        <v>-0.41757774415868243</v>
      </c>
      <c r="K9321" t="str">
        <f t="shared" si="583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0"/>
        <v>-5.3365335350480976</v>
      </c>
      <c r="I9322">
        <f t="shared" si="581"/>
        <v>-3.5783304757102035</v>
      </c>
      <c r="J9322">
        <f t="shared" si="582"/>
        <v>0.40242225584131758</v>
      </c>
      <c r="K9322" t="str">
        <f t="shared" si="583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0"/>
        <v>-4.7365335350480962</v>
      </c>
      <c r="I9323">
        <f t="shared" si="581"/>
        <v>-1.9683304757102034</v>
      </c>
      <c r="J9323">
        <f t="shared" si="582"/>
        <v>0.72242225584131758</v>
      </c>
      <c r="K9323" t="str">
        <f t="shared" si="583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0"/>
        <v>-4.1265335350480967</v>
      </c>
      <c r="I9324">
        <f t="shared" si="581"/>
        <v>-0.31833047571020345</v>
      </c>
      <c r="J9324">
        <f t="shared" si="582"/>
        <v>1.6724222558413175</v>
      </c>
      <c r="K9324" t="str">
        <f t="shared" si="583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0"/>
        <v>-1.4965335350480977</v>
      </c>
      <c r="I9325">
        <f t="shared" si="581"/>
        <v>-1.6383304757102035</v>
      </c>
      <c r="J9325">
        <f t="shared" si="582"/>
        <v>1.6924222558413176</v>
      </c>
      <c r="K9325" t="str">
        <f t="shared" si="583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0"/>
        <v>-3.576533535048096</v>
      </c>
      <c r="I9326">
        <f t="shared" si="581"/>
        <v>-1.4283304757102033</v>
      </c>
      <c r="J9326">
        <f t="shared" si="582"/>
        <v>1.7124222558413176</v>
      </c>
      <c r="K9326" t="str">
        <f t="shared" si="583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0"/>
        <v>-4.9765335350480981</v>
      </c>
      <c r="I9327">
        <f t="shared" si="581"/>
        <v>-4.0483304757102037</v>
      </c>
      <c r="J9327">
        <f t="shared" si="582"/>
        <v>2.4224222558413175</v>
      </c>
      <c r="K9327" t="str">
        <f t="shared" si="583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0"/>
        <v>-5.3565335350480971</v>
      </c>
      <c r="I9328">
        <f t="shared" si="581"/>
        <v>-5.6383304757102035</v>
      </c>
      <c r="J9328">
        <f t="shared" si="582"/>
        <v>1.6124222558413175</v>
      </c>
      <c r="K9328" t="str">
        <f t="shared" si="583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0"/>
        <v>-5.7265335350480981</v>
      </c>
      <c r="I9329">
        <f t="shared" si="581"/>
        <v>-3.8883304757102035</v>
      </c>
      <c r="J9329">
        <f t="shared" si="582"/>
        <v>0.80242225584131766</v>
      </c>
      <c r="K9329" t="str">
        <f t="shared" si="583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0"/>
        <v>-5.3365335350480976</v>
      </c>
      <c r="I9330">
        <f t="shared" si="581"/>
        <v>-2.1383304757102035</v>
      </c>
      <c r="J9330">
        <f t="shared" si="582"/>
        <v>1.0724222558413175</v>
      </c>
      <c r="K9330" t="str">
        <f t="shared" si="583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0"/>
        <v>-5.7665335350480973</v>
      </c>
      <c r="I9331">
        <f t="shared" si="581"/>
        <v>-4.3683304757102039</v>
      </c>
      <c r="J9331">
        <f t="shared" si="582"/>
        <v>0.8724222558413175</v>
      </c>
      <c r="K9331" t="str">
        <f t="shared" si="583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0"/>
        <v>-6.1765335350480974</v>
      </c>
      <c r="I9332">
        <f t="shared" si="581"/>
        <v>-2.0083304757102036</v>
      </c>
      <c r="J9332">
        <f t="shared" si="582"/>
        <v>0.4324222558413176</v>
      </c>
      <c r="K9332" t="str">
        <f t="shared" si="583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0"/>
        <v>-7.566533535048098</v>
      </c>
      <c r="I9333">
        <f t="shared" si="581"/>
        <v>-1.4783304757102034</v>
      </c>
      <c r="J9333">
        <f t="shared" si="582"/>
        <v>0.54242225584131765</v>
      </c>
      <c r="K9333" t="str">
        <f t="shared" si="583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0"/>
        <v>-7.8865335350480947</v>
      </c>
      <c r="I9334">
        <f t="shared" si="581"/>
        <v>-3.5083304757102036</v>
      </c>
      <c r="J9334">
        <f t="shared" si="582"/>
        <v>1.0724222558413175</v>
      </c>
      <c r="K9334" t="str">
        <f t="shared" si="583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0"/>
        <v>-7.7765335350480953</v>
      </c>
      <c r="I9335">
        <f t="shared" si="581"/>
        <v>-1.2983304757102034</v>
      </c>
      <c r="J9335">
        <f t="shared" si="582"/>
        <v>1.8624222558413175</v>
      </c>
      <c r="K9335" t="str">
        <f t="shared" si="583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0"/>
        <v>-6.6365335350480947</v>
      </c>
      <c r="I9336">
        <f t="shared" si="581"/>
        <v>0.75166952428979661</v>
      </c>
      <c r="J9336">
        <f t="shared" si="582"/>
        <v>1.7924222558413174</v>
      </c>
      <c r="K9336" t="str">
        <f t="shared" si="583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0"/>
        <v>-5.4865335350480962</v>
      </c>
      <c r="I9337">
        <f t="shared" si="581"/>
        <v>3.7216695242897964</v>
      </c>
      <c r="J9337">
        <f t="shared" si="582"/>
        <v>1.7524222558413176</v>
      </c>
      <c r="K9337" t="str">
        <f t="shared" si="583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0"/>
        <v>-5.6565335350480979</v>
      </c>
      <c r="I9338">
        <f t="shared" si="581"/>
        <v>0.31166952428979655</v>
      </c>
      <c r="J9338">
        <f t="shared" si="582"/>
        <v>1.7124222558413176</v>
      </c>
      <c r="K9338" t="str">
        <f t="shared" si="583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0"/>
        <v>-5.816533535048098</v>
      </c>
      <c r="I9339">
        <f t="shared" si="581"/>
        <v>-3.0883304757102037</v>
      </c>
      <c r="J9339">
        <f t="shared" si="582"/>
        <v>0.93242225584131755</v>
      </c>
      <c r="K9339" t="str">
        <f t="shared" si="583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0"/>
        <v>-5.956533535048095</v>
      </c>
      <c r="I9340">
        <f t="shared" si="581"/>
        <v>-4.2883304757102039</v>
      </c>
      <c r="J9340">
        <f t="shared" si="582"/>
        <v>0.30242225584131754</v>
      </c>
      <c r="K9340" t="str">
        <f t="shared" si="583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0"/>
        <v>-6.0865335350480976</v>
      </c>
      <c r="I9341">
        <f t="shared" si="581"/>
        <v>-3.8283304757102035</v>
      </c>
      <c r="J9341">
        <f t="shared" si="582"/>
        <v>-0.31757774415868245</v>
      </c>
      <c r="K9341" t="str">
        <f t="shared" si="583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0"/>
        <v>-5.3965335350480963</v>
      </c>
      <c r="I9342">
        <f t="shared" si="581"/>
        <v>-3.3683304757102035</v>
      </c>
      <c r="J9342">
        <f t="shared" si="582"/>
        <v>-0.72757774415868237</v>
      </c>
      <c r="K9342" t="str">
        <f t="shared" si="583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0"/>
        <v>-4.706533535048095</v>
      </c>
      <c r="I9343">
        <f t="shared" si="581"/>
        <v>-1.2483304757102034</v>
      </c>
      <c r="J9343">
        <f t="shared" si="582"/>
        <v>-1.1475777441586825</v>
      </c>
      <c r="K9343" t="str">
        <f t="shared" si="583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0"/>
        <v>-5.9065335350480979</v>
      </c>
      <c r="I9344">
        <f t="shared" si="581"/>
        <v>-1.7783304757102034</v>
      </c>
      <c r="J9344">
        <f t="shared" si="582"/>
        <v>-0.93757774415868234</v>
      </c>
      <c r="K9344" t="str">
        <f t="shared" si="583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0"/>
        <v>-4.9065335350480979</v>
      </c>
      <c r="I9345">
        <f t="shared" si="581"/>
        <v>-0.85833047571020349</v>
      </c>
      <c r="J9345">
        <f t="shared" si="582"/>
        <v>-0.83757774415868247</v>
      </c>
      <c r="K9345" t="str">
        <f t="shared" si="583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0"/>
        <v>-6.7465335350480977</v>
      </c>
      <c r="I9346">
        <f t="shared" si="581"/>
        <v>-1.8283304757102035</v>
      </c>
      <c r="J9346">
        <f t="shared" si="582"/>
        <v>-1.5275777441586824</v>
      </c>
      <c r="K9346" t="str">
        <f t="shared" si="583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84">B9347-$E$2</f>
        <v>-7.826533535048096</v>
      </c>
      <c r="I9347">
        <f t="shared" ref="I9347:I9410" si="585">C9347-$F$2</f>
        <v>-3.5483304757102037</v>
      </c>
      <c r="J9347">
        <f t="shared" ref="J9347:J9410" si="586">D9347-$G$2</f>
        <v>-1.2175777441586826</v>
      </c>
      <c r="K9347" t="str">
        <f t="shared" ref="K9347:K9410" si="587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84"/>
        <v>-8.5265335350480953</v>
      </c>
      <c r="I9348">
        <f t="shared" si="585"/>
        <v>-2.4683304757102036</v>
      </c>
      <c r="J9348">
        <f t="shared" si="586"/>
        <v>-1.4175777441586825</v>
      </c>
      <c r="K9348" t="str">
        <f t="shared" si="587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84"/>
        <v>-8.0365335350480969</v>
      </c>
      <c r="I9349">
        <f t="shared" si="585"/>
        <v>-1.3983304757102035</v>
      </c>
      <c r="J9349">
        <f t="shared" si="586"/>
        <v>-1.6175777441586825</v>
      </c>
      <c r="K9349" t="str">
        <f t="shared" si="587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84"/>
        <v>-7.706533535048095</v>
      </c>
      <c r="I9350">
        <f t="shared" si="585"/>
        <v>-1.4583304757102034</v>
      </c>
      <c r="J9350">
        <f t="shared" si="586"/>
        <v>-1.5375777441586824</v>
      </c>
      <c r="K9350" t="str">
        <f t="shared" si="587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84"/>
        <v>-8.1665335350480959</v>
      </c>
      <c r="I9351">
        <f t="shared" si="585"/>
        <v>-3.7083304757102038</v>
      </c>
      <c r="J9351">
        <f t="shared" si="586"/>
        <v>-1.8375777441586825</v>
      </c>
      <c r="K9351" t="str">
        <f t="shared" si="587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84"/>
        <v>-10.896533535048096</v>
      </c>
      <c r="I9352">
        <f t="shared" si="585"/>
        <v>-4.408330475710204</v>
      </c>
      <c r="J9352">
        <f t="shared" si="586"/>
        <v>-1.4175777441586825</v>
      </c>
      <c r="K9352" t="str">
        <f t="shared" si="587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84"/>
        <v>-11.216533535048097</v>
      </c>
      <c r="I9353">
        <f t="shared" si="585"/>
        <v>-6.0683304757102032</v>
      </c>
      <c r="J9353">
        <f t="shared" si="586"/>
        <v>-0.16757774415868243</v>
      </c>
      <c r="K9353" t="str">
        <f t="shared" si="587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84"/>
        <v>-10.286533535048097</v>
      </c>
      <c r="I9354">
        <f t="shared" si="585"/>
        <v>-5.6183304757102039</v>
      </c>
      <c r="J9354">
        <f t="shared" si="586"/>
        <v>6.2422255841317581E-2</v>
      </c>
      <c r="K9354" t="str">
        <f t="shared" si="587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84"/>
        <v>-8.7165335350480966</v>
      </c>
      <c r="I9355">
        <f t="shared" si="585"/>
        <v>-4.1083304757102033</v>
      </c>
      <c r="J9355">
        <f t="shared" si="586"/>
        <v>0.31242225584131755</v>
      </c>
      <c r="K9355" t="str">
        <f t="shared" si="587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84"/>
        <v>-6.5965335350480956</v>
      </c>
      <c r="I9356">
        <f t="shared" si="585"/>
        <v>-2.6083304757102037</v>
      </c>
      <c r="J9356">
        <f t="shared" si="586"/>
        <v>0.57242225584131767</v>
      </c>
      <c r="K9356" t="str">
        <f t="shared" si="587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84"/>
        <v>-4.4665335350480966</v>
      </c>
      <c r="I9357">
        <f t="shared" si="585"/>
        <v>-1.6783304757102033</v>
      </c>
      <c r="J9357">
        <f t="shared" si="586"/>
        <v>1.2024222558413176</v>
      </c>
      <c r="K9357" t="str">
        <f t="shared" si="587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84"/>
        <v>-0.86653353504809516</v>
      </c>
      <c r="I9358">
        <f t="shared" si="585"/>
        <v>-1.0683304757102035</v>
      </c>
      <c r="J9358">
        <f t="shared" si="586"/>
        <v>0.76242225584131762</v>
      </c>
      <c r="K9358" t="str">
        <f t="shared" si="587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84"/>
        <v>-1.2465335350480977</v>
      </c>
      <c r="I9359">
        <f t="shared" si="585"/>
        <v>-2.0083304757102036</v>
      </c>
      <c r="J9359">
        <f t="shared" si="586"/>
        <v>-7.7577744158682432E-2</v>
      </c>
      <c r="K9359" t="str">
        <f t="shared" si="587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84"/>
        <v>-2.2465335350480977</v>
      </c>
      <c r="I9360">
        <f t="shared" si="585"/>
        <v>-2.0983304757102035</v>
      </c>
      <c r="J9360">
        <f t="shared" si="586"/>
        <v>0.12242225584131758</v>
      </c>
      <c r="K9360" t="str">
        <f t="shared" si="587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84"/>
        <v>-0.86653353504809516</v>
      </c>
      <c r="I9361">
        <f t="shared" si="585"/>
        <v>0.6116695242897966</v>
      </c>
      <c r="J9361">
        <f t="shared" si="586"/>
        <v>-0.5075777441586824</v>
      </c>
      <c r="K9361" t="str">
        <f t="shared" si="587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84"/>
        <v>-0.34653353504809559</v>
      </c>
      <c r="I9362">
        <f t="shared" si="585"/>
        <v>-2.4283304757102036</v>
      </c>
      <c r="J9362">
        <f t="shared" si="586"/>
        <v>-1.0375777441586824</v>
      </c>
      <c r="K9362" t="str">
        <f t="shared" si="587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84"/>
        <v>-1.4265335350480974</v>
      </c>
      <c r="I9363">
        <f t="shared" si="585"/>
        <v>-3.7583304757102036</v>
      </c>
      <c r="J9363">
        <f t="shared" si="586"/>
        <v>-0.88757774415868251</v>
      </c>
      <c r="K9363" t="str">
        <f t="shared" si="587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84"/>
        <v>-4.1165335350480952</v>
      </c>
      <c r="I9364">
        <f t="shared" si="585"/>
        <v>-4.3083304757102034</v>
      </c>
      <c r="J9364">
        <f t="shared" si="586"/>
        <v>6.2422255841317581E-2</v>
      </c>
      <c r="K9364" t="str">
        <f t="shared" si="587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84"/>
        <v>-5.5465335350480949</v>
      </c>
      <c r="I9365">
        <f t="shared" si="585"/>
        <v>-3.0883304757102037</v>
      </c>
      <c r="J9365">
        <f t="shared" si="586"/>
        <v>0.52242225584131763</v>
      </c>
      <c r="K9365" t="str">
        <f t="shared" si="587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84"/>
        <v>-2.446533535048097</v>
      </c>
      <c r="I9366">
        <f t="shared" si="585"/>
        <v>-1.8783304757102035</v>
      </c>
      <c r="J9366">
        <f t="shared" si="586"/>
        <v>0.38242225584131756</v>
      </c>
      <c r="K9366" t="str">
        <f t="shared" si="587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84"/>
        <v>-5.5265335350480953</v>
      </c>
      <c r="I9367">
        <f t="shared" si="585"/>
        <v>-0.6383304757102034</v>
      </c>
      <c r="J9367">
        <f t="shared" si="586"/>
        <v>0.54242225584131765</v>
      </c>
      <c r="K9367" t="str">
        <f t="shared" si="587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84"/>
        <v>-5.1465335350480963</v>
      </c>
      <c r="I9368">
        <f t="shared" si="585"/>
        <v>-1.9783304757102034</v>
      </c>
      <c r="J9368">
        <f t="shared" si="586"/>
        <v>0.46242225584131752</v>
      </c>
      <c r="K9368" t="str">
        <f t="shared" si="587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84"/>
        <v>-4.7665335350480973</v>
      </c>
      <c r="I9369">
        <f t="shared" si="585"/>
        <v>-0.72833047571020348</v>
      </c>
      <c r="J9369">
        <f t="shared" si="586"/>
        <v>0.98242225584131759</v>
      </c>
      <c r="K9369" t="str">
        <f t="shared" si="587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84"/>
        <v>-3.7365335350480962</v>
      </c>
      <c r="I9370">
        <f t="shared" si="585"/>
        <v>1.1669524289796535E-2</v>
      </c>
      <c r="J9370">
        <f t="shared" si="586"/>
        <v>1.4224222558413175</v>
      </c>
      <c r="K9370" t="str">
        <f t="shared" si="587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84"/>
        <v>-5.0065335350480957</v>
      </c>
      <c r="I9371">
        <f t="shared" si="585"/>
        <v>-4.4383304757102033</v>
      </c>
      <c r="J9371">
        <f t="shared" si="586"/>
        <v>1.1124222558413175</v>
      </c>
      <c r="K9371" t="str">
        <f t="shared" si="587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84"/>
        <v>-6.2765335350480953</v>
      </c>
      <c r="I9372">
        <f t="shared" si="585"/>
        <v>-4.408330475710204</v>
      </c>
      <c r="J9372">
        <f t="shared" si="586"/>
        <v>1.1324222558413175</v>
      </c>
      <c r="K9372" t="str">
        <f t="shared" si="587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84"/>
        <v>-6.4065335350480979</v>
      </c>
      <c r="I9373">
        <f t="shared" si="585"/>
        <v>-0.39833047571020341</v>
      </c>
      <c r="J9373">
        <f t="shared" si="586"/>
        <v>1.5324222558413174</v>
      </c>
      <c r="K9373" t="str">
        <f t="shared" si="587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84"/>
        <v>-5.9665335350480966</v>
      </c>
      <c r="I9374">
        <f t="shared" si="585"/>
        <v>1.8116695242897967</v>
      </c>
      <c r="J9374">
        <f t="shared" si="586"/>
        <v>1.8424222558413175</v>
      </c>
      <c r="K9374" t="str">
        <f t="shared" si="587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84"/>
        <v>-5.5265335350480953</v>
      </c>
      <c r="I9375">
        <f t="shared" si="585"/>
        <v>4.0316695242897964</v>
      </c>
      <c r="J9375">
        <f t="shared" si="586"/>
        <v>2.1624222558413178</v>
      </c>
      <c r="K9375" t="str">
        <f t="shared" si="587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84"/>
        <v>-6.9965335350480977</v>
      </c>
      <c r="I9376">
        <f t="shared" si="585"/>
        <v>2.2316695242897961</v>
      </c>
      <c r="J9376">
        <f t="shared" si="586"/>
        <v>2.0824222558413177</v>
      </c>
      <c r="K9376" t="str">
        <f t="shared" si="587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84"/>
        <v>-6.1765335350480974</v>
      </c>
      <c r="I9377">
        <f t="shared" si="585"/>
        <v>0.43166952428979655</v>
      </c>
      <c r="J9377">
        <f t="shared" si="586"/>
        <v>2.0024222558413176</v>
      </c>
      <c r="K9377" t="str">
        <f t="shared" si="587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84"/>
        <v>-5.3465335350480956</v>
      </c>
      <c r="I9378">
        <f t="shared" si="585"/>
        <v>2.0916695242897965</v>
      </c>
      <c r="J9378">
        <f t="shared" si="586"/>
        <v>2.2624222558413178</v>
      </c>
      <c r="K9378" t="str">
        <f t="shared" si="587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84"/>
        <v>-5.2265335350480981</v>
      </c>
      <c r="I9379">
        <f t="shared" si="585"/>
        <v>2.0616695242897962</v>
      </c>
      <c r="J9379">
        <f t="shared" si="586"/>
        <v>2.6424222558413177</v>
      </c>
      <c r="K9379" t="str">
        <f t="shared" si="587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84"/>
        <v>-5.0965335350480956</v>
      </c>
      <c r="I9380">
        <f t="shared" si="585"/>
        <v>2.1116695242897965</v>
      </c>
      <c r="J9380">
        <f t="shared" si="586"/>
        <v>3.0224222558413176</v>
      </c>
      <c r="K9380" t="str">
        <f t="shared" si="587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84"/>
        <v>-3.4965335350480977</v>
      </c>
      <c r="I9381">
        <f t="shared" si="585"/>
        <v>-1.8330475710203464E-2</v>
      </c>
      <c r="J9381">
        <f t="shared" si="586"/>
        <v>2.8524222558413177</v>
      </c>
      <c r="K9381" t="str">
        <f t="shared" si="587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84"/>
        <v>-5.3465335350480956</v>
      </c>
      <c r="I9382">
        <f t="shared" si="585"/>
        <v>-0.56833047571020345</v>
      </c>
      <c r="J9382">
        <f t="shared" si="586"/>
        <v>2.4324222558413178</v>
      </c>
      <c r="K9382" t="str">
        <f t="shared" si="587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84"/>
        <v>-4.3065335350480964</v>
      </c>
      <c r="I9383">
        <f t="shared" si="585"/>
        <v>-1.1183304757102035</v>
      </c>
      <c r="J9383">
        <f t="shared" si="586"/>
        <v>2.0124222558413178</v>
      </c>
      <c r="K9383" t="str">
        <f t="shared" si="587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84"/>
        <v>-3.2665335350480973</v>
      </c>
      <c r="I9384">
        <f t="shared" si="585"/>
        <v>-0.72833047571020348</v>
      </c>
      <c r="J9384">
        <f t="shared" si="586"/>
        <v>2.1924222558413176</v>
      </c>
      <c r="K9384" t="str">
        <f t="shared" si="587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84"/>
        <v>-4.7465335350480977</v>
      </c>
      <c r="I9385">
        <f t="shared" si="585"/>
        <v>-0.23833047571020347</v>
      </c>
      <c r="J9385">
        <f t="shared" si="586"/>
        <v>0.80242225584131766</v>
      </c>
      <c r="K9385" t="str">
        <f t="shared" si="587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84"/>
        <v>-6.6265335350480967</v>
      </c>
      <c r="I9386">
        <f t="shared" si="585"/>
        <v>-0.39833047571020341</v>
      </c>
      <c r="J9386">
        <f t="shared" si="586"/>
        <v>1.1724222558413175</v>
      </c>
      <c r="K9386" t="str">
        <f t="shared" si="587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84"/>
        <v>-7.456533535048095</v>
      </c>
      <c r="I9387">
        <f t="shared" si="585"/>
        <v>-0.56833047571020345</v>
      </c>
      <c r="J9387">
        <f t="shared" si="586"/>
        <v>1.5524222558413174</v>
      </c>
      <c r="K9387" t="str">
        <f t="shared" si="587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84"/>
        <v>-6.5965335350480956</v>
      </c>
      <c r="I9388">
        <f t="shared" si="585"/>
        <v>-0.11833047571020347</v>
      </c>
      <c r="J9388">
        <f t="shared" si="586"/>
        <v>1.2024222558413176</v>
      </c>
      <c r="K9388" t="str">
        <f t="shared" si="587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84"/>
        <v>-5.7365335350480962</v>
      </c>
      <c r="I9389">
        <f t="shared" si="585"/>
        <v>-0.39833047571020341</v>
      </c>
      <c r="J9389">
        <f t="shared" si="586"/>
        <v>1.8824222558413175</v>
      </c>
      <c r="K9389" t="str">
        <f t="shared" si="587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84"/>
        <v>-6.9065335350480979</v>
      </c>
      <c r="I9390">
        <f t="shared" si="585"/>
        <v>0.76166952428979662</v>
      </c>
      <c r="J9390">
        <f t="shared" si="586"/>
        <v>2.2524222558413176</v>
      </c>
      <c r="K9390" t="str">
        <f t="shared" si="587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84"/>
        <v>-8.0265335350480953</v>
      </c>
      <c r="I9391">
        <f t="shared" si="585"/>
        <v>1.9316695242897965</v>
      </c>
      <c r="J9391">
        <f t="shared" si="586"/>
        <v>2.1024222558413177</v>
      </c>
      <c r="K9391" t="str">
        <f t="shared" si="587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84"/>
        <v>-7.316533535048098</v>
      </c>
      <c r="I9392">
        <f t="shared" si="585"/>
        <v>3.5016695242897962</v>
      </c>
      <c r="J9392">
        <f t="shared" si="586"/>
        <v>1.9624222558413174</v>
      </c>
      <c r="K9392" t="str">
        <f t="shared" si="587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84"/>
        <v>-6.6565335350480979</v>
      </c>
      <c r="I9393">
        <f t="shared" si="585"/>
        <v>0.3816695242897965</v>
      </c>
      <c r="J9393">
        <f t="shared" si="586"/>
        <v>2.7424222558413178</v>
      </c>
      <c r="K9393" t="str">
        <f t="shared" si="587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84"/>
        <v>-5.9865335350480962</v>
      </c>
      <c r="I9394">
        <f t="shared" si="585"/>
        <v>0.14166952428979654</v>
      </c>
      <c r="J9394">
        <f t="shared" si="586"/>
        <v>2.8424222558413179</v>
      </c>
      <c r="K9394" t="str">
        <f t="shared" si="587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84"/>
        <v>-3.2365335350480962</v>
      </c>
      <c r="I9395">
        <f t="shared" si="585"/>
        <v>1.3116695242897967</v>
      </c>
      <c r="J9395">
        <f t="shared" si="586"/>
        <v>2.3424222558413179</v>
      </c>
      <c r="K9395" t="str">
        <f t="shared" si="587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84"/>
        <v>-5.0065335350480957</v>
      </c>
      <c r="I9396">
        <f t="shared" si="585"/>
        <v>-0.7583304757102034</v>
      </c>
      <c r="J9396">
        <f t="shared" si="586"/>
        <v>1.8424222558413175</v>
      </c>
      <c r="K9396" t="str">
        <f t="shared" si="587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84"/>
        <v>-4.9065335350480979</v>
      </c>
      <c r="I9397">
        <f t="shared" si="585"/>
        <v>-0.81833047571020345</v>
      </c>
      <c r="J9397">
        <f t="shared" si="586"/>
        <v>1.4224222558413175</v>
      </c>
      <c r="K9397" t="str">
        <f t="shared" si="587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84"/>
        <v>-4.7965335350480949</v>
      </c>
      <c r="I9398">
        <f t="shared" si="585"/>
        <v>2.0416695242897962</v>
      </c>
      <c r="J9398">
        <f t="shared" si="586"/>
        <v>1.0224222558413174</v>
      </c>
      <c r="K9398" t="str">
        <f t="shared" si="587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84"/>
        <v>-6.956533535048095</v>
      </c>
      <c r="I9399">
        <f t="shared" si="585"/>
        <v>1.4116695242897965</v>
      </c>
      <c r="J9399">
        <f t="shared" si="586"/>
        <v>0.4224222558413176</v>
      </c>
      <c r="K9399" t="str">
        <f t="shared" si="587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84"/>
        <v>-8.6665335350480959</v>
      </c>
      <c r="I9400">
        <f t="shared" si="585"/>
        <v>0.78166952428979652</v>
      </c>
      <c r="J9400">
        <f t="shared" si="586"/>
        <v>-0.16757774415868243</v>
      </c>
      <c r="K9400" t="str">
        <f t="shared" si="587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84"/>
        <v>-10.136533535048095</v>
      </c>
      <c r="I9401">
        <f t="shared" si="585"/>
        <v>1.0416695242897966</v>
      </c>
      <c r="J9401">
        <f t="shared" si="586"/>
        <v>0.46242225584131752</v>
      </c>
      <c r="K9401" t="str">
        <f t="shared" si="587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84"/>
        <v>-8.456533535048095</v>
      </c>
      <c r="I9402">
        <f t="shared" si="585"/>
        <v>1.3116695242897967</v>
      </c>
      <c r="J9402">
        <f t="shared" si="586"/>
        <v>1.1124222558413175</v>
      </c>
      <c r="K9402" t="str">
        <f t="shared" si="587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84"/>
        <v>-7.5265335350480953</v>
      </c>
      <c r="I9403">
        <f t="shared" si="585"/>
        <v>-2.4983304757102038</v>
      </c>
      <c r="J9403">
        <f t="shared" si="586"/>
        <v>0.6324222558413175</v>
      </c>
      <c r="K9403" t="str">
        <f t="shared" si="587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84"/>
        <v>-6.9765335350480981</v>
      </c>
      <c r="I9404">
        <f t="shared" si="585"/>
        <v>-1.3883304757102035</v>
      </c>
      <c r="J9404">
        <f t="shared" si="586"/>
        <v>1.0624222558413174</v>
      </c>
      <c r="K9404" t="str">
        <f t="shared" si="587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84"/>
        <v>-6.2165335350480966</v>
      </c>
      <c r="I9405">
        <f t="shared" si="585"/>
        <v>-0.28833047571020343</v>
      </c>
      <c r="J9405">
        <f t="shared" si="586"/>
        <v>1.5024222558413176</v>
      </c>
      <c r="K9405" t="str">
        <f t="shared" si="587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84"/>
        <v>-5.456533535048095</v>
      </c>
      <c r="I9406">
        <f t="shared" si="585"/>
        <v>-0.84833047571020348</v>
      </c>
      <c r="J9406">
        <f t="shared" si="586"/>
        <v>1.7624222558413176</v>
      </c>
      <c r="K9406" t="str">
        <f t="shared" si="587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84"/>
        <v>-4.2265335350480981</v>
      </c>
      <c r="I9407">
        <f t="shared" si="585"/>
        <v>1.2516695242897966</v>
      </c>
      <c r="J9407">
        <f t="shared" si="586"/>
        <v>1.4224222558413175</v>
      </c>
      <c r="K9407" t="str">
        <f t="shared" si="587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84"/>
        <v>-4.8365335350480976</v>
      </c>
      <c r="I9408">
        <f t="shared" si="585"/>
        <v>-0.12833047571020345</v>
      </c>
      <c r="J9408">
        <f t="shared" si="586"/>
        <v>1.4224222558413175</v>
      </c>
      <c r="K9408" t="str">
        <f t="shared" si="587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84"/>
        <v>-5.446533535048097</v>
      </c>
      <c r="I9409">
        <f t="shared" si="585"/>
        <v>-1.3583304757102035</v>
      </c>
      <c r="J9409">
        <f t="shared" si="586"/>
        <v>0.83242225584131746</v>
      </c>
      <c r="K9409" t="str">
        <f t="shared" si="587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84"/>
        <v>-3.5565335350480964</v>
      </c>
      <c r="I9410">
        <f t="shared" si="585"/>
        <v>0.26166952428979651</v>
      </c>
      <c r="J9410">
        <f t="shared" si="586"/>
        <v>1.3024222558413174</v>
      </c>
      <c r="K9410" t="str">
        <f t="shared" si="587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88">B9411-$E$2</f>
        <v>-1.2465335350480977</v>
      </c>
      <c r="I9411">
        <f t="shared" ref="I9411:I9474" si="589">C9411-$F$2</f>
        <v>1.4716695242897966</v>
      </c>
      <c r="J9411">
        <f t="shared" ref="J9411:J9474" si="590">D9411-$G$2</f>
        <v>1.4324222558413175</v>
      </c>
      <c r="K9411" t="str">
        <f t="shared" ref="K9411:K9474" si="591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88"/>
        <v>-2.6765335350480974</v>
      </c>
      <c r="I9412">
        <f t="shared" si="589"/>
        <v>0.19166952428979653</v>
      </c>
      <c r="J9412">
        <f t="shared" si="590"/>
        <v>0.8724222558413175</v>
      </c>
      <c r="K9412" t="str">
        <f t="shared" si="591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88"/>
        <v>-4.0965335350480956</v>
      </c>
      <c r="I9413">
        <f t="shared" si="589"/>
        <v>-1.0883304757102035</v>
      </c>
      <c r="J9413">
        <f t="shared" si="590"/>
        <v>0.32242225584131756</v>
      </c>
      <c r="K9413" t="str">
        <f t="shared" si="591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88"/>
        <v>-5.0865335350480976</v>
      </c>
      <c r="I9414">
        <f t="shared" si="589"/>
        <v>-0.11833047571020347</v>
      </c>
      <c r="J9414">
        <f t="shared" si="590"/>
        <v>1.3024222558413174</v>
      </c>
      <c r="K9414" t="str">
        <f t="shared" si="591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88"/>
        <v>-6.076533535048096</v>
      </c>
      <c r="I9415">
        <f t="shared" si="589"/>
        <v>-1.0283304757102034</v>
      </c>
      <c r="J9415">
        <f t="shared" si="590"/>
        <v>1.7524222558413176</v>
      </c>
      <c r="K9415" t="str">
        <f t="shared" si="591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88"/>
        <v>-4.696533535048097</v>
      </c>
      <c r="I9416">
        <f t="shared" si="589"/>
        <v>0.66166952428979653</v>
      </c>
      <c r="J9416">
        <f t="shared" si="590"/>
        <v>1.9924222558413176</v>
      </c>
      <c r="K9416" t="str">
        <f t="shared" si="591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88"/>
        <v>-3.7665335350480973</v>
      </c>
      <c r="I9417">
        <f t="shared" si="589"/>
        <v>-1.7883304757102034</v>
      </c>
      <c r="J9417">
        <f t="shared" si="590"/>
        <v>1.0724222558413175</v>
      </c>
      <c r="K9417" t="str">
        <f t="shared" si="591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88"/>
        <v>-4.4765335350480981</v>
      </c>
      <c r="I9418">
        <f t="shared" si="589"/>
        <v>-1.1983304757102033</v>
      </c>
      <c r="J9418">
        <f t="shared" si="590"/>
        <v>1.3624222558413175</v>
      </c>
      <c r="K9418" t="str">
        <f t="shared" si="591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88"/>
        <v>-2.2465335350480977</v>
      </c>
      <c r="I9419">
        <f t="shared" si="589"/>
        <v>-0.67833047571020344</v>
      </c>
      <c r="J9419">
        <f t="shared" si="590"/>
        <v>1.1524222558413175</v>
      </c>
      <c r="K9419" t="str">
        <f t="shared" si="591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88"/>
        <v>-3.4165335350480959</v>
      </c>
      <c r="I9420">
        <f t="shared" si="589"/>
        <v>-1.2283304757102034</v>
      </c>
      <c r="J9420">
        <f t="shared" si="590"/>
        <v>1.3624222558413175</v>
      </c>
      <c r="K9420" t="str">
        <f t="shared" si="591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88"/>
        <v>-4.9065335350480979</v>
      </c>
      <c r="I9421">
        <f t="shared" si="589"/>
        <v>1.0516695242897967</v>
      </c>
      <c r="J9421">
        <f t="shared" si="590"/>
        <v>1.3524222558413175</v>
      </c>
      <c r="K9421" t="str">
        <f t="shared" si="591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88"/>
        <v>-3.446533535048097</v>
      </c>
      <c r="I9422">
        <f t="shared" si="589"/>
        <v>-3.3583304757102037</v>
      </c>
      <c r="J9422">
        <f t="shared" si="590"/>
        <v>0.56242225584131766</v>
      </c>
      <c r="K9422" t="str">
        <f t="shared" si="591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88"/>
        <v>-2.1865335350480954</v>
      </c>
      <c r="I9423">
        <f t="shared" si="589"/>
        <v>-4.5383304757102039</v>
      </c>
      <c r="J9423">
        <f t="shared" si="590"/>
        <v>3.2422255841317582E-2</v>
      </c>
      <c r="K9423" t="str">
        <f t="shared" si="591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88"/>
        <v>-0.91653353504809587</v>
      </c>
      <c r="I9424">
        <f t="shared" si="589"/>
        <v>-4.8883304757102035</v>
      </c>
      <c r="J9424">
        <f t="shared" si="590"/>
        <v>-0.48757774415868244</v>
      </c>
      <c r="K9424" t="str">
        <f t="shared" si="591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88"/>
        <v>-4.6465335350480963</v>
      </c>
      <c r="I9425">
        <f t="shared" si="589"/>
        <v>-3.9583304757102038</v>
      </c>
      <c r="J9425">
        <f t="shared" si="590"/>
        <v>-0.95757774415868235</v>
      </c>
      <c r="K9425" t="str">
        <f t="shared" si="591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88"/>
        <v>-4.4865335350480962</v>
      </c>
      <c r="I9426">
        <f t="shared" si="589"/>
        <v>-3.0283304757102036</v>
      </c>
      <c r="J9426">
        <f t="shared" si="590"/>
        <v>-1.4775777441586826</v>
      </c>
      <c r="K9426" t="str">
        <f t="shared" si="591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88"/>
        <v>-7.0365335350480969</v>
      </c>
      <c r="I9427">
        <f t="shared" si="589"/>
        <v>-1.0683304757102035</v>
      </c>
      <c r="J9427">
        <f t="shared" si="590"/>
        <v>-1.0375777441586824</v>
      </c>
      <c r="K9427" t="str">
        <f t="shared" si="591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88"/>
        <v>-6.6465335350480963</v>
      </c>
      <c r="I9428">
        <f t="shared" si="589"/>
        <v>0.88166952428979661</v>
      </c>
      <c r="J9428">
        <f t="shared" si="590"/>
        <v>-0.59757774415868248</v>
      </c>
      <c r="K9428" t="str">
        <f t="shared" si="591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88"/>
        <v>-4.7765335350480953</v>
      </c>
      <c r="I9429">
        <f t="shared" si="589"/>
        <v>2.5216695242897962</v>
      </c>
      <c r="J9429">
        <f t="shared" si="590"/>
        <v>-0.89757774415868252</v>
      </c>
      <c r="K9429" t="str">
        <f t="shared" si="591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88"/>
        <v>-2.9065335350480979</v>
      </c>
      <c r="I9430">
        <f t="shared" si="589"/>
        <v>4.1616695242897963</v>
      </c>
      <c r="J9430">
        <f t="shared" si="590"/>
        <v>-1.1975777441586826</v>
      </c>
      <c r="K9430" t="str">
        <f t="shared" si="591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88"/>
        <v>-5.6465335350480963</v>
      </c>
      <c r="I9431">
        <f t="shared" si="589"/>
        <v>2.7216695242897964</v>
      </c>
      <c r="J9431">
        <f t="shared" si="590"/>
        <v>-0.78757774415868242</v>
      </c>
      <c r="K9431" t="str">
        <f t="shared" si="591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88"/>
        <v>-5.6265335350480967</v>
      </c>
      <c r="I9432">
        <f t="shared" si="589"/>
        <v>-0.91833047571020343</v>
      </c>
      <c r="J9432">
        <f t="shared" si="590"/>
        <v>-0.72757774415868237</v>
      </c>
      <c r="K9432" t="str">
        <f t="shared" si="591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88"/>
        <v>-3.3365335350480976</v>
      </c>
      <c r="I9433">
        <f t="shared" si="589"/>
        <v>0.75166952428979661</v>
      </c>
      <c r="J9433">
        <f t="shared" si="590"/>
        <v>-2.757774415868243E-2</v>
      </c>
      <c r="K9433" t="str">
        <f t="shared" si="591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88"/>
        <v>-6.1065335350480971</v>
      </c>
      <c r="I9434">
        <f t="shared" si="589"/>
        <v>-0.91833047571020343</v>
      </c>
      <c r="J9434">
        <f t="shared" si="590"/>
        <v>0.81242225584131766</v>
      </c>
      <c r="K9434" t="str">
        <f t="shared" si="591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88"/>
        <v>-4.3665335350480952</v>
      </c>
      <c r="I9435">
        <f t="shared" si="589"/>
        <v>-0.82833047571020346</v>
      </c>
      <c r="J9435">
        <f t="shared" si="590"/>
        <v>0.68242225584131755</v>
      </c>
      <c r="K9435" t="str">
        <f t="shared" si="591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88"/>
        <v>-2.6165335350480952</v>
      </c>
      <c r="I9436">
        <f t="shared" si="589"/>
        <v>-0.74833047571020339</v>
      </c>
      <c r="J9436">
        <f t="shared" si="590"/>
        <v>0.55242225584131766</v>
      </c>
      <c r="K9436" t="str">
        <f t="shared" si="591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88"/>
        <v>-1.1165335350480952</v>
      </c>
      <c r="I9437">
        <f t="shared" si="589"/>
        <v>-1.4883304757102034</v>
      </c>
      <c r="J9437">
        <f t="shared" si="590"/>
        <v>0.39242225584131757</v>
      </c>
      <c r="K9437" t="str">
        <f t="shared" si="591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88"/>
        <v>0.39346646495190285</v>
      </c>
      <c r="I9438">
        <f t="shared" si="589"/>
        <v>-2.2283304757102038</v>
      </c>
      <c r="J9438">
        <f t="shared" si="590"/>
        <v>0.24242225584131755</v>
      </c>
      <c r="K9438" t="str">
        <f t="shared" si="591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88"/>
        <v>0.78346646495190342</v>
      </c>
      <c r="I9439">
        <f t="shared" si="589"/>
        <v>-1.4183304757102035</v>
      </c>
      <c r="J9439">
        <f t="shared" si="590"/>
        <v>6.2422255841317581E-2</v>
      </c>
      <c r="K9439" t="str">
        <f t="shared" si="591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88"/>
        <v>1.6634664649519024</v>
      </c>
      <c r="I9440">
        <f t="shared" si="589"/>
        <v>-2.5583304757102034</v>
      </c>
      <c r="J9440">
        <f t="shared" si="590"/>
        <v>2.2422255841317573E-2</v>
      </c>
      <c r="K9440" t="str">
        <f t="shared" si="591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88"/>
        <v>2.543466464951905</v>
      </c>
      <c r="I9441">
        <f t="shared" si="589"/>
        <v>-3.7083304757102038</v>
      </c>
      <c r="J9441">
        <f t="shared" si="590"/>
        <v>-7.5777441586824257E-3</v>
      </c>
      <c r="K9441" t="str">
        <f t="shared" si="591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88"/>
        <v>1.5734664649519026</v>
      </c>
      <c r="I9442">
        <f t="shared" si="589"/>
        <v>-2.3283304757102035</v>
      </c>
      <c r="J9442">
        <f t="shared" si="590"/>
        <v>-0.6275777441586825</v>
      </c>
      <c r="K9442" t="str">
        <f t="shared" si="591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88"/>
        <v>5.4034664649519044</v>
      </c>
      <c r="I9443">
        <f t="shared" si="589"/>
        <v>-1.4583304757102034</v>
      </c>
      <c r="J9443">
        <f t="shared" si="590"/>
        <v>-1.9575777441586826</v>
      </c>
      <c r="K9443" t="str">
        <f t="shared" si="591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88"/>
        <v>1.1434664649519029</v>
      </c>
      <c r="I9444">
        <f t="shared" si="589"/>
        <v>-3.1783304757102036</v>
      </c>
      <c r="J9444">
        <f t="shared" si="590"/>
        <v>-2.5975777441586825</v>
      </c>
      <c r="K9444" t="str">
        <f t="shared" si="591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88"/>
        <v>-1.316533535048098</v>
      </c>
      <c r="I9445">
        <f t="shared" si="589"/>
        <v>-0.7583304757102034</v>
      </c>
      <c r="J9445">
        <f t="shared" si="590"/>
        <v>-2.7875777441586824</v>
      </c>
      <c r="K9445" t="str">
        <f t="shared" si="591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88"/>
        <v>-3.9265335350480974</v>
      </c>
      <c r="I9446">
        <f t="shared" si="589"/>
        <v>-0.96833047571020348</v>
      </c>
      <c r="J9446">
        <f t="shared" si="590"/>
        <v>-1.9975777441586824</v>
      </c>
      <c r="K9446" t="str">
        <f t="shared" si="591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88"/>
        <v>-4.946533535048097</v>
      </c>
      <c r="I9447">
        <f t="shared" si="589"/>
        <v>3.6116695242897965</v>
      </c>
      <c r="J9447">
        <f t="shared" si="590"/>
        <v>-1.2075777441586826</v>
      </c>
      <c r="K9447" t="str">
        <f t="shared" si="591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88"/>
        <v>-5.946533535048097</v>
      </c>
      <c r="I9448">
        <f t="shared" si="589"/>
        <v>1.2616695242897966</v>
      </c>
      <c r="J9448">
        <f t="shared" si="590"/>
        <v>-0.36757774415868244</v>
      </c>
      <c r="K9448" t="str">
        <f t="shared" si="591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88"/>
        <v>-5.1865335350480954</v>
      </c>
      <c r="I9449">
        <f t="shared" si="589"/>
        <v>-1.0883304757102035</v>
      </c>
      <c r="J9449">
        <f t="shared" si="590"/>
        <v>0.46242225584131752</v>
      </c>
      <c r="K9449" t="str">
        <f t="shared" si="591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88"/>
        <v>-1.4865335350480962</v>
      </c>
      <c r="I9450">
        <f t="shared" si="589"/>
        <v>-1.9683304757102034</v>
      </c>
      <c r="J9450">
        <f t="shared" si="590"/>
        <v>0.72242225584131758</v>
      </c>
      <c r="K9450" t="str">
        <f t="shared" si="591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88"/>
        <v>2.8934664649519029</v>
      </c>
      <c r="I9451">
        <f t="shared" si="589"/>
        <v>-3.5383304757102039</v>
      </c>
      <c r="J9451">
        <f t="shared" si="590"/>
        <v>0.15242225584131758</v>
      </c>
      <c r="K9451" t="str">
        <f t="shared" si="591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88"/>
        <v>5.9134664649519024</v>
      </c>
      <c r="I9452">
        <f t="shared" si="589"/>
        <v>-5.5083304757102036</v>
      </c>
      <c r="J9452">
        <f t="shared" si="590"/>
        <v>-0.41757774415868243</v>
      </c>
      <c r="K9452" t="str">
        <f t="shared" si="591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88"/>
        <v>5.8234664649519061</v>
      </c>
      <c r="I9453">
        <f t="shared" si="589"/>
        <v>-5.4383304757102033</v>
      </c>
      <c r="J9453">
        <f t="shared" si="590"/>
        <v>-1.4575777441586826</v>
      </c>
      <c r="K9453" t="str">
        <f t="shared" si="591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88"/>
        <v>5.7434664649519007</v>
      </c>
      <c r="I9454">
        <f t="shared" si="589"/>
        <v>-5.8783304757102037</v>
      </c>
      <c r="J9454">
        <f t="shared" si="590"/>
        <v>-1.8575777441586825</v>
      </c>
      <c r="K9454" t="str">
        <f t="shared" si="591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88"/>
        <v>3.7734664649519019</v>
      </c>
      <c r="I9455">
        <f t="shared" si="589"/>
        <v>-6.5783304757102039</v>
      </c>
      <c r="J9455">
        <f t="shared" si="590"/>
        <v>-1.4175777441586825</v>
      </c>
      <c r="K9455" t="str">
        <f t="shared" si="591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88"/>
        <v>1.8134664649519046</v>
      </c>
      <c r="I9456">
        <f t="shared" si="589"/>
        <v>-5.9683304757102036</v>
      </c>
      <c r="J9456">
        <f t="shared" si="590"/>
        <v>-0.98757774415868238</v>
      </c>
      <c r="K9456" t="str">
        <f t="shared" si="591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88"/>
        <v>4.5734664649519026</v>
      </c>
      <c r="I9457">
        <f t="shared" si="589"/>
        <v>-1.7983304757102034</v>
      </c>
      <c r="J9457">
        <f t="shared" si="590"/>
        <v>-1.1875777441586826</v>
      </c>
      <c r="K9457" t="str">
        <f t="shared" si="591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88"/>
        <v>1.9934664649519043</v>
      </c>
      <c r="I9458">
        <f t="shared" si="589"/>
        <v>2.3616695242897965</v>
      </c>
      <c r="J9458">
        <f t="shared" si="590"/>
        <v>-0.96757774415868236</v>
      </c>
      <c r="K9458" t="str">
        <f t="shared" si="591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88"/>
        <v>-0.85653353504809715</v>
      </c>
      <c r="I9459">
        <f t="shared" si="589"/>
        <v>3.6416695242897963</v>
      </c>
      <c r="J9459">
        <f t="shared" si="590"/>
        <v>-0.73757774415868238</v>
      </c>
      <c r="K9459" t="str">
        <f t="shared" si="591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88"/>
        <v>-1.5265335350480953</v>
      </c>
      <c r="I9460">
        <f t="shared" si="589"/>
        <v>3.8516695242897963</v>
      </c>
      <c r="J9460">
        <f t="shared" si="590"/>
        <v>-0.73757774415868238</v>
      </c>
      <c r="K9460" t="str">
        <f t="shared" si="591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88"/>
        <v>-2.196533535048097</v>
      </c>
      <c r="I9461">
        <f t="shared" si="589"/>
        <v>4.0716695242897964</v>
      </c>
      <c r="J9461">
        <f t="shared" si="590"/>
        <v>-0.73757774415868238</v>
      </c>
      <c r="K9461" t="str">
        <f t="shared" si="591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88"/>
        <v>-6.6865335350480954</v>
      </c>
      <c r="I9462">
        <f t="shared" si="589"/>
        <v>6.761669524289796</v>
      </c>
      <c r="J9462">
        <f t="shared" si="590"/>
        <v>0.8824222558413175</v>
      </c>
      <c r="K9462" t="str">
        <f t="shared" si="591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88"/>
        <v>-7.8065335350480964</v>
      </c>
      <c r="I9463">
        <f t="shared" si="589"/>
        <v>7.4416695242897966</v>
      </c>
      <c r="J9463">
        <f t="shared" si="590"/>
        <v>1.2824222558413174</v>
      </c>
      <c r="K9463" t="str">
        <f t="shared" si="591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88"/>
        <v>-8.9265335350480974</v>
      </c>
      <c r="I9464">
        <f t="shared" si="589"/>
        <v>8.1116695242897965</v>
      </c>
      <c r="J9464">
        <f t="shared" si="590"/>
        <v>1.6924222558413176</v>
      </c>
      <c r="K9464" t="str">
        <f t="shared" si="591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88"/>
        <v>-9.206533535048095</v>
      </c>
      <c r="I9465">
        <f t="shared" si="589"/>
        <v>8.2816695242897964</v>
      </c>
      <c r="J9465">
        <f t="shared" si="590"/>
        <v>2.1024222558413177</v>
      </c>
      <c r="K9465" t="str">
        <f t="shared" si="591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88"/>
        <v>-9.4965335350480977</v>
      </c>
      <c r="I9466">
        <f t="shared" si="589"/>
        <v>8.4516695242897963</v>
      </c>
      <c r="J9466">
        <f t="shared" si="590"/>
        <v>1.8924222558413175</v>
      </c>
      <c r="K9466" t="str">
        <f t="shared" si="591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88"/>
        <v>-9.566533535048098</v>
      </c>
      <c r="I9467">
        <f t="shared" si="589"/>
        <v>8.4816695242897957</v>
      </c>
      <c r="J9467">
        <f t="shared" si="590"/>
        <v>1.9924222558413176</v>
      </c>
      <c r="K9467" t="str">
        <f t="shared" si="591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88"/>
        <v>-9.6365335350480947</v>
      </c>
      <c r="I9468">
        <f t="shared" si="589"/>
        <v>8.5216695242897966</v>
      </c>
      <c r="J9468">
        <f t="shared" si="590"/>
        <v>1.9324222558413175</v>
      </c>
      <c r="K9468" t="str">
        <f t="shared" si="591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88"/>
        <v>-9.6665335350480959</v>
      </c>
      <c r="I9469">
        <f t="shared" si="589"/>
        <v>8.5316695242897964</v>
      </c>
      <c r="J9469">
        <f t="shared" si="590"/>
        <v>1.9524222558413176</v>
      </c>
      <c r="K9469" t="str">
        <f t="shared" si="591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88"/>
        <v>-9.6865335350480954</v>
      </c>
      <c r="I9470">
        <f t="shared" si="589"/>
        <v>8.5416695242897962</v>
      </c>
      <c r="J9470">
        <f t="shared" si="590"/>
        <v>1.9324222558413175</v>
      </c>
      <c r="K9470" t="str">
        <f t="shared" si="591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88"/>
        <v>-9.696533535048097</v>
      </c>
      <c r="I9471">
        <f t="shared" si="589"/>
        <v>8.5416695242897962</v>
      </c>
      <c r="J9471">
        <f t="shared" si="590"/>
        <v>1.9324222558413175</v>
      </c>
      <c r="K9471" t="str">
        <f t="shared" si="591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88"/>
        <v>-6.946533535048097</v>
      </c>
      <c r="I9472">
        <f t="shared" si="589"/>
        <v>6.0416695242897962</v>
      </c>
      <c r="J9472">
        <f t="shared" si="590"/>
        <v>1.9324222558413175</v>
      </c>
      <c r="K9472" t="str">
        <f t="shared" si="591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88"/>
        <v>-4.1865335350480954</v>
      </c>
      <c r="I9473">
        <f t="shared" si="589"/>
        <v>3.5416695242897962</v>
      </c>
      <c r="J9473">
        <f t="shared" si="590"/>
        <v>-2.1675777441586823</v>
      </c>
      <c r="K9473" t="str">
        <f t="shared" si="591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88"/>
        <v>-4.3365335350480976</v>
      </c>
      <c r="I9474">
        <f t="shared" si="589"/>
        <v>2.5116695242897964</v>
      </c>
      <c r="J9474">
        <f t="shared" si="590"/>
        <v>-0.11757774415868243</v>
      </c>
      <c r="K9474" t="str">
        <f t="shared" si="591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2">B9475-$E$2</f>
        <v>-4.4865335350480962</v>
      </c>
      <c r="I9475">
        <f t="shared" ref="I9475:I9538" si="593">C9475-$F$2</f>
        <v>1.4816695242897966</v>
      </c>
      <c r="J9475">
        <f t="shared" ref="J9475:J9538" si="594">D9475-$G$2</f>
        <v>-7.5777441586824257E-3</v>
      </c>
      <c r="K9475" t="str">
        <f t="shared" ref="K9475:K9538" si="595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2"/>
        <v>-6.1565335350480979</v>
      </c>
      <c r="I9476">
        <f t="shared" si="593"/>
        <v>-0.70833047571020347</v>
      </c>
      <c r="J9476">
        <f t="shared" si="594"/>
        <v>1.5024222558413176</v>
      </c>
      <c r="K9476" t="str">
        <f t="shared" si="595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2"/>
        <v>-5.326533535048096</v>
      </c>
      <c r="I9477">
        <f t="shared" si="593"/>
        <v>-2.8983304757102037</v>
      </c>
      <c r="J9477">
        <f t="shared" si="594"/>
        <v>0.7424222558413176</v>
      </c>
      <c r="K9477" t="str">
        <f t="shared" si="595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2"/>
        <v>-3.0565335350480964</v>
      </c>
      <c r="I9478">
        <f t="shared" si="593"/>
        <v>-0.78833047571020343</v>
      </c>
      <c r="J9478">
        <f t="shared" si="594"/>
        <v>1.5924222558413175</v>
      </c>
      <c r="K9478" t="str">
        <f t="shared" si="595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2"/>
        <v>-2.6365335350480947</v>
      </c>
      <c r="I9479">
        <f t="shared" si="593"/>
        <v>-0.35833047571020349</v>
      </c>
      <c r="J9479">
        <f t="shared" si="594"/>
        <v>2.4424222558413176</v>
      </c>
      <c r="K9479" t="str">
        <f t="shared" si="595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2"/>
        <v>-4.8665335350480952</v>
      </c>
      <c r="I9480">
        <f t="shared" si="593"/>
        <v>-0.10833047571020346</v>
      </c>
      <c r="J9480">
        <f t="shared" si="594"/>
        <v>2.5924222558413179</v>
      </c>
      <c r="K9480" t="str">
        <f t="shared" si="595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2"/>
        <v>-6.696533535048097</v>
      </c>
      <c r="I9481">
        <f t="shared" si="593"/>
        <v>0.14166952428979654</v>
      </c>
      <c r="J9481">
        <f t="shared" si="594"/>
        <v>2.7624222558413178</v>
      </c>
      <c r="K9481" t="str">
        <f t="shared" si="595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2"/>
        <v>-7.1665335350480959</v>
      </c>
      <c r="I9482">
        <f t="shared" si="593"/>
        <v>1.0416695242897966</v>
      </c>
      <c r="J9482">
        <f t="shared" si="594"/>
        <v>2.6824222558413178</v>
      </c>
      <c r="K9482" t="str">
        <f t="shared" si="595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2"/>
        <v>-4.5065335350480957</v>
      </c>
      <c r="I9483">
        <f t="shared" si="593"/>
        <v>-0.10833047571020346</v>
      </c>
      <c r="J9483">
        <f t="shared" si="594"/>
        <v>2.8224222558413179</v>
      </c>
      <c r="K9483" t="str">
        <f t="shared" si="595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2"/>
        <v>-1.8365335350480976</v>
      </c>
      <c r="I9484">
        <f t="shared" si="593"/>
        <v>0.30166952428979654</v>
      </c>
      <c r="J9484">
        <f t="shared" si="594"/>
        <v>2.7524222558413176</v>
      </c>
      <c r="K9484" t="str">
        <f t="shared" si="595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2"/>
        <v>-2.3765335350480967</v>
      </c>
      <c r="I9485">
        <f t="shared" si="593"/>
        <v>0.32166952428979656</v>
      </c>
      <c r="J9485">
        <f t="shared" si="594"/>
        <v>2.3424222558413179</v>
      </c>
      <c r="K9485" t="str">
        <f t="shared" si="595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2"/>
        <v>-1.0965335350480956</v>
      </c>
      <c r="I9486">
        <f t="shared" si="593"/>
        <v>3.7416695242897964</v>
      </c>
      <c r="J9486">
        <f t="shared" si="594"/>
        <v>1.9424222558413173</v>
      </c>
      <c r="K9486" t="str">
        <f t="shared" si="595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2"/>
        <v>-2.946533535048097</v>
      </c>
      <c r="I9487">
        <f t="shared" si="593"/>
        <v>4.8216695242897964</v>
      </c>
      <c r="J9487">
        <f t="shared" si="594"/>
        <v>0.20242225584131757</v>
      </c>
      <c r="K9487" t="str">
        <f t="shared" si="595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2"/>
        <v>-3.7665335350480973</v>
      </c>
      <c r="I9488">
        <f t="shared" si="593"/>
        <v>2.8416695242897965</v>
      </c>
      <c r="J9488">
        <f t="shared" si="594"/>
        <v>-0.34757774415868242</v>
      </c>
      <c r="K9488" t="str">
        <f t="shared" si="595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2"/>
        <v>-3.7965335350480949</v>
      </c>
      <c r="I9489">
        <f t="shared" si="593"/>
        <v>2.6916695242897966</v>
      </c>
      <c r="J9489">
        <f t="shared" si="594"/>
        <v>-0.6175777441586825</v>
      </c>
      <c r="K9489" t="str">
        <f t="shared" si="595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2"/>
        <v>-4.0265335350480953</v>
      </c>
      <c r="I9490">
        <f t="shared" si="593"/>
        <v>2.9516695242897963</v>
      </c>
      <c r="J9490">
        <f t="shared" si="594"/>
        <v>-1.3275777441586825</v>
      </c>
      <c r="K9490" t="str">
        <f t="shared" si="595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2"/>
        <v>-4.2965335350480949</v>
      </c>
      <c r="I9491">
        <f t="shared" si="593"/>
        <v>0.66166952428979653</v>
      </c>
      <c r="J9491">
        <f t="shared" si="594"/>
        <v>-1.3675777441586825</v>
      </c>
      <c r="K9491" t="str">
        <f t="shared" si="595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2"/>
        <v>-4.9865335350480962</v>
      </c>
      <c r="I9492">
        <f t="shared" si="593"/>
        <v>-1.7083304757102034</v>
      </c>
      <c r="J9492">
        <f t="shared" si="594"/>
        <v>-0.8675777441586825</v>
      </c>
      <c r="K9492" t="str">
        <f t="shared" si="595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2"/>
        <v>-4.576533535048096</v>
      </c>
      <c r="I9493">
        <f t="shared" si="593"/>
        <v>2.6816695242897963</v>
      </c>
      <c r="J9493">
        <f t="shared" si="594"/>
        <v>-0.44757774415868246</v>
      </c>
      <c r="K9493" t="str">
        <f t="shared" si="595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2"/>
        <v>0.14346646495190285</v>
      </c>
      <c r="I9494">
        <f t="shared" si="593"/>
        <v>2.0316695242897964</v>
      </c>
      <c r="J9494">
        <f t="shared" si="594"/>
        <v>-7.7577744158682432E-2</v>
      </c>
      <c r="K9494" t="str">
        <f t="shared" si="595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2"/>
        <v>-2.7965335350480949</v>
      </c>
      <c r="I9495">
        <f t="shared" si="593"/>
        <v>1.8016695242897967</v>
      </c>
      <c r="J9495">
        <f t="shared" si="594"/>
        <v>-0.88757774415868251</v>
      </c>
      <c r="K9495" t="str">
        <f t="shared" si="595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2"/>
        <v>-2.6465335350480963</v>
      </c>
      <c r="I9496">
        <f t="shared" si="593"/>
        <v>2.6616695242897963</v>
      </c>
      <c r="J9496">
        <f t="shared" si="594"/>
        <v>-0.64757774415868252</v>
      </c>
      <c r="K9496" t="str">
        <f t="shared" si="595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2"/>
        <v>-3.4065335350480979</v>
      </c>
      <c r="I9497">
        <f t="shared" si="593"/>
        <v>3.7216695242897964</v>
      </c>
      <c r="J9497">
        <f t="shared" si="594"/>
        <v>0.49242225584131755</v>
      </c>
      <c r="K9497" t="str">
        <f t="shared" si="595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2"/>
        <v>-3.8665335350480952</v>
      </c>
      <c r="I9498">
        <f t="shared" si="593"/>
        <v>2.6816695242897963</v>
      </c>
      <c r="J9498">
        <f t="shared" si="594"/>
        <v>1.0224222558413174</v>
      </c>
      <c r="K9498" t="str">
        <f t="shared" si="595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2"/>
        <v>-5.7865335350480969</v>
      </c>
      <c r="I9499">
        <f t="shared" si="593"/>
        <v>-0.97833047571020348</v>
      </c>
      <c r="J9499">
        <f t="shared" si="594"/>
        <v>1.2024222558413176</v>
      </c>
      <c r="K9499" t="str">
        <f t="shared" si="595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2"/>
        <v>-4.826533535048096</v>
      </c>
      <c r="I9500">
        <f t="shared" si="593"/>
        <v>0.84166952428979658</v>
      </c>
      <c r="J9500">
        <f t="shared" si="594"/>
        <v>1.1124222558413175</v>
      </c>
      <c r="K9500" t="str">
        <f t="shared" si="595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2"/>
        <v>-1.0465335350480949</v>
      </c>
      <c r="I9501">
        <f t="shared" si="593"/>
        <v>3.0616695242897962</v>
      </c>
      <c r="J9501">
        <f t="shared" si="594"/>
        <v>2.4324222558413178</v>
      </c>
      <c r="K9501" t="str">
        <f t="shared" si="595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2"/>
        <v>0.44346646495190356</v>
      </c>
      <c r="I9502">
        <f t="shared" si="593"/>
        <v>3.2916695242897962</v>
      </c>
      <c r="J9502">
        <f t="shared" si="594"/>
        <v>2.5224222558413176</v>
      </c>
      <c r="K9502" t="str">
        <f t="shared" si="595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2"/>
        <v>-4.4965335350480977</v>
      </c>
      <c r="I9503">
        <f t="shared" si="593"/>
        <v>3.5416695242897962</v>
      </c>
      <c r="J9503">
        <f t="shared" si="594"/>
        <v>2.9624222558413176</v>
      </c>
      <c r="K9503" t="str">
        <f t="shared" si="595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2"/>
        <v>-3.7465335350480977</v>
      </c>
      <c r="I9504">
        <f t="shared" si="593"/>
        <v>2.4816695242897961</v>
      </c>
      <c r="J9504">
        <f t="shared" si="594"/>
        <v>3.7824222558413179</v>
      </c>
      <c r="K9504" t="str">
        <f t="shared" si="595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2"/>
        <v>-5.4065335350480979</v>
      </c>
      <c r="I9505">
        <f t="shared" si="593"/>
        <v>3.5416695242897962</v>
      </c>
      <c r="J9505">
        <f t="shared" si="594"/>
        <v>3.8924222558413177</v>
      </c>
      <c r="K9505" t="str">
        <f t="shared" si="595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2"/>
        <v>-4.576533535048096</v>
      </c>
      <c r="I9506">
        <f t="shared" si="593"/>
        <v>4.6116695242897965</v>
      </c>
      <c r="J9506">
        <f t="shared" si="594"/>
        <v>3.3724222558413177</v>
      </c>
      <c r="K9506" t="str">
        <f t="shared" si="595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2"/>
        <v>-3.816533535048098</v>
      </c>
      <c r="I9507">
        <f t="shared" si="593"/>
        <v>5.2016695242897963</v>
      </c>
      <c r="J9507">
        <f t="shared" si="594"/>
        <v>3.0124222558413178</v>
      </c>
      <c r="K9507" t="str">
        <f t="shared" si="595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2"/>
        <v>-5.6165335350480952</v>
      </c>
      <c r="I9508">
        <f t="shared" si="593"/>
        <v>2.4716695242897964</v>
      </c>
      <c r="J9508">
        <f t="shared" si="594"/>
        <v>3.1524222558413175</v>
      </c>
      <c r="K9508" t="str">
        <f t="shared" si="595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2"/>
        <v>-6.2965335350480949</v>
      </c>
      <c r="I9509">
        <f t="shared" si="593"/>
        <v>-0.24833047571020347</v>
      </c>
      <c r="J9509">
        <f t="shared" si="594"/>
        <v>3.0624222558413177</v>
      </c>
      <c r="K9509" t="str">
        <f t="shared" si="595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2"/>
        <v>-4.4865335350480962</v>
      </c>
      <c r="I9510">
        <f t="shared" si="593"/>
        <v>2.7716695242897962</v>
      </c>
      <c r="J9510">
        <f t="shared" si="594"/>
        <v>3.3424222558413179</v>
      </c>
      <c r="K9510" t="str">
        <f t="shared" si="595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2"/>
        <v>-2.6765335350480974</v>
      </c>
      <c r="I9511">
        <f t="shared" si="593"/>
        <v>-1.5383304757102034</v>
      </c>
      <c r="J9511">
        <f t="shared" si="594"/>
        <v>3.1924222558413176</v>
      </c>
      <c r="K9511" t="str">
        <f t="shared" si="595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2"/>
        <v>-5.6565335350480979</v>
      </c>
      <c r="I9512">
        <f t="shared" si="593"/>
        <v>-0.59833047571020348</v>
      </c>
      <c r="J9512">
        <f t="shared" si="594"/>
        <v>3.0724222558413179</v>
      </c>
      <c r="K9512" t="str">
        <f t="shared" si="595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2"/>
        <v>-7.2565335350480957</v>
      </c>
      <c r="I9513">
        <f t="shared" si="593"/>
        <v>-1.4783304757102034</v>
      </c>
      <c r="J9513">
        <f t="shared" si="594"/>
        <v>2.9924222558413178</v>
      </c>
      <c r="K9513" t="str">
        <f t="shared" si="595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2"/>
        <v>-8.4165335350480959</v>
      </c>
      <c r="I9514">
        <f t="shared" si="593"/>
        <v>-1.5783304757102035</v>
      </c>
      <c r="J9514">
        <f t="shared" si="594"/>
        <v>2.4624222558413176</v>
      </c>
      <c r="K9514" t="str">
        <f t="shared" si="595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2"/>
        <v>-8.0465335350480949</v>
      </c>
      <c r="I9515">
        <f t="shared" si="593"/>
        <v>-2.3383304757102037</v>
      </c>
      <c r="J9515">
        <f t="shared" si="594"/>
        <v>1.9324222558413175</v>
      </c>
      <c r="K9515" t="str">
        <f t="shared" si="595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2"/>
        <v>-9.0265335350480953</v>
      </c>
      <c r="I9516">
        <f t="shared" si="593"/>
        <v>-4.8483304757102035</v>
      </c>
      <c r="J9516">
        <f t="shared" si="594"/>
        <v>1.5324222558413174</v>
      </c>
      <c r="K9516" t="str">
        <f t="shared" si="595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2"/>
        <v>-10.666533535048096</v>
      </c>
      <c r="I9517">
        <f t="shared" si="593"/>
        <v>-5.1383304757102035</v>
      </c>
      <c r="J9517">
        <f t="shared" si="594"/>
        <v>2.0224222558413176</v>
      </c>
      <c r="K9517" t="str">
        <f t="shared" si="595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2"/>
        <v>-11.186533535048095</v>
      </c>
      <c r="I9518">
        <f t="shared" si="593"/>
        <v>-4.3383304757102037</v>
      </c>
      <c r="J9518">
        <f t="shared" si="594"/>
        <v>2.5824222558413177</v>
      </c>
      <c r="K9518" t="str">
        <f t="shared" si="595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2"/>
        <v>-11.146533535048096</v>
      </c>
      <c r="I9519">
        <f t="shared" si="593"/>
        <v>-3.5383304757102039</v>
      </c>
      <c r="J9519">
        <f t="shared" si="594"/>
        <v>3.1824222558413178</v>
      </c>
      <c r="K9519" t="str">
        <f t="shared" si="595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2"/>
        <v>-7.5965335350480956</v>
      </c>
      <c r="I9520">
        <f t="shared" si="593"/>
        <v>-1.6583304757102035</v>
      </c>
      <c r="J9520">
        <f t="shared" si="594"/>
        <v>3.3924222558413177</v>
      </c>
      <c r="K9520" t="str">
        <f t="shared" si="595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2"/>
        <v>-4.0365335350480969</v>
      </c>
      <c r="I9521">
        <f t="shared" si="593"/>
        <v>0.36166952428979648</v>
      </c>
      <c r="J9521">
        <f t="shared" si="594"/>
        <v>3.3524222558413177</v>
      </c>
      <c r="K9521" t="str">
        <f t="shared" si="595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2"/>
        <v>-4.7265335350480981</v>
      </c>
      <c r="I9522">
        <f t="shared" si="593"/>
        <v>-0.77833047571020342</v>
      </c>
      <c r="J9522">
        <f t="shared" si="594"/>
        <v>3.1724222558413175</v>
      </c>
      <c r="K9522" t="str">
        <f t="shared" si="595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2"/>
        <v>-5.4065335350480979</v>
      </c>
      <c r="I9523">
        <f t="shared" si="593"/>
        <v>-1.9183304757102035</v>
      </c>
      <c r="J9523">
        <f t="shared" si="594"/>
        <v>3.1624222558413178</v>
      </c>
      <c r="K9523" t="str">
        <f t="shared" si="595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2"/>
        <v>-5.066533535048098</v>
      </c>
      <c r="I9524">
        <f t="shared" si="593"/>
        <v>-1.3483304757102035</v>
      </c>
      <c r="J9524">
        <f t="shared" si="594"/>
        <v>1.6624222558413175</v>
      </c>
      <c r="K9524" t="str">
        <f t="shared" si="595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2"/>
        <v>3.5734664649519026</v>
      </c>
      <c r="I9525">
        <f t="shared" si="593"/>
        <v>-2.0883304757102037</v>
      </c>
      <c r="J9525">
        <f t="shared" si="594"/>
        <v>0.1724222558413176</v>
      </c>
      <c r="K9525" t="str">
        <f t="shared" si="595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2"/>
        <v>3.3534664649519037</v>
      </c>
      <c r="I9526">
        <f t="shared" si="593"/>
        <v>-3.0083304757102036</v>
      </c>
      <c r="J9526">
        <f t="shared" si="594"/>
        <v>-1.2375777441586824</v>
      </c>
      <c r="K9526" t="str">
        <f t="shared" si="595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2"/>
        <v>4.7234664649519047</v>
      </c>
      <c r="I9527">
        <f t="shared" si="593"/>
        <v>-5.1483304757102033</v>
      </c>
      <c r="J9527">
        <f t="shared" si="594"/>
        <v>-1.8675777441586825</v>
      </c>
      <c r="K9527" t="str">
        <f t="shared" si="595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2"/>
        <v>3.8934664649519029</v>
      </c>
      <c r="I9528">
        <f t="shared" si="593"/>
        <v>-5.488330475710204</v>
      </c>
      <c r="J9528">
        <f t="shared" si="594"/>
        <v>-2.3275777441586825</v>
      </c>
      <c r="K9528" t="str">
        <f t="shared" si="595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2"/>
        <v>5.5134664649519038</v>
      </c>
      <c r="I9529">
        <f t="shared" si="593"/>
        <v>-4.9383304757102033</v>
      </c>
      <c r="J9529">
        <f t="shared" si="594"/>
        <v>-1.0775777441586825</v>
      </c>
      <c r="K9529" t="str">
        <f t="shared" si="595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2"/>
        <v>5.2534664649519058</v>
      </c>
      <c r="I9530">
        <f t="shared" si="593"/>
        <v>-4.3883304757102035</v>
      </c>
      <c r="J9530">
        <f t="shared" si="594"/>
        <v>0.1724222558413176</v>
      </c>
      <c r="K9530" t="str">
        <f t="shared" si="595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2"/>
        <v>5.0034664649519058</v>
      </c>
      <c r="I9531">
        <f t="shared" si="593"/>
        <v>-5.0783304757102039</v>
      </c>
      <c r="J9531">
        <f t="shared" si="594"/>
        <v>-1.1475777441586825</v>
      </c>
      <c r="K9531" t="str">
        <f t="shared" si="595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2"/>
        <v>3.553466464951903</v>
      </c>
      <c r="I9532">
        <f t="shared" si="593"/>
        <v>-7.4783304757102034</v>
      </c>
      <c r="J9532">
        <f t="shared" si="594"/>
        <v>-0.99757774415868239</v>
      </c>
      <c r="K9532" t="str">
        <f t="shared" si="595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2"/>
        <v>3.4034664649519044</v>
      </c>
      <c r="I9533">
        <f t="shared" si="593"/>
        <v>-7.9783304757102034</v>
      </c>
      <c r="J9533">
        <f t="shared" si="594"/>
        <v>-0.6275777441586825</v>
      </c>
      <c r="K9533" t="str">
        <f t="shared" si="595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2"/>
        <v>2.8434664649519021</v>
      </c>
      <c r="I9534">
        <f t="shared" si="593"/>
        <v>-7.0183304757102034</v>
      </c>
      <c r="J9534">
        <f t="shared" si="594"/>
        <v>-0.26757774415868241</v>
      </c>
      <c r="K9534" t="str">
        <f t="shared" si="595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2"/>
        <v>3.7234664649519047</v>
      </c>
      <c r="I9535">
        <f t="shared" si="593"/>
        <v>-5.3383304757102037</v>
      </c>
      <c r="J9535">
        <f t="shared" si="594"/>
        <v>-0.56757774415868245</v>
      </c>
      <c r="K9535" t="str">
        <f t="shared" si="595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2"/>
        <v>4.6134664649519053</v>
      </c>
      <c r="I9536">
        <f t="shared" si="593"/>
        <v>-3.6683304757102038</v>
      </c>
      <c r="J9536">
        <f t="shared" si="594"/>
        <v>-0.8775777441586825</v>
      </c>
      <c r="K9536" t="str">
        <f t="shared" si="595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2"/>
        <v>2.053466464951903</v>
      </c>
      <c r="I9537">
        <f t="shared" si="593"/>
        <v>-2.2983304757102037</v>
      </c>
      <c r="J9537">
        <f t="shared" si="594"/>
        <v>-0.28757774415868242</v>
      </c>
      <c r="K9537" t="str">
        <f t="shared" si="595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2"/>
        <v>-0.50653353504809573</v>
      </c>
      <c r="I9538">
        <f t="shared" si="593"/>
        <v>-0.93833047571020345</v>
      </c>
      <c r="J9538">
        <f t="shared" si="594"/>
        <v>0.29242225584131759</v>
      </c>
      <c r="K9538" t="str">
        <f t="shared" si="595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596">B9539-$E$2</f>
        <v>1.5134664649519038</v>
      </c>
      <c r="I9539">
        <f t="shared" ref="I9539:I9602" si="597">C9539-$F$2</f>
        <v>-2.6383304757102035</v>
      </c>
      <c r="J9539">
        <f t="shared" ref="J9539:J9602" si="598">D9539-$G$2</f>
        <v>0.29242225584131759</v>
      </c>
      <c r="K9539" t="str">
        <f t="shared" ref="K9539:K9602" si="599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596"/>
        <v>1.303466464951903</v>
      </c>
      <c r="I9540">
        <f t="shared" si="597"/>
        <v>-4.8583304757102033</v>
      </c>
      <c r="J9540">
        <f t="shared" si="598"/>
        <v>-6.7577744158682423E-2</v>
      </c>
      <c r="K9540" t="str">
        <f t="shared" si="599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596"/>
        <v>2.2234664649519047</v>
      </c>
      <c r="I9541">
        <f t="shared" si="597"/>
        <v>-6.908330475710204</v>
      </c>
      <c r="J9541">
        <f t="shared" si="598"/>
        <v>-0.95757774415868235</v>
      </c>
      <c r="K9541" t="str">
        <f t="shared" si="599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596"/>
        <v>3.1434664649519029</v>
      </c>
      <c r="I9542">
        <f t="shared" si="597"/>
        <v>-8.6483304757102033</v>
      </c>
      <c r="J9542">
        <f t="shared" si="598"/>
        <v>-1.8575777441586825</v>
      </c>
      <c r="K9542" t="str">
        <f t="shared" si="599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596"/>
        <v>1.1234664649519033</v>
      </c>
      <c r="I9543">
        <f t="shared" si="597"/>
        <v>-9.1683304757102029</v>
      </c>
      <c r="J9543">
        <f t="shared" si="598"/>
        <v>-2.3375777441586822</v>
      </c>
      <c r="K9543" t="str">
        <f t="shared" si="599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596"/>
        <v>2.1234664649519033</v>
      </c>
      <c r="I9544">
        <f t="shared" si="597"/>
        <v>-9.6083304757102042</v>
      </c>
      <c r="J9544">
        <f t="shared" si="598"/>
        <v>-2.0975777441586825</v>
      </c>
      <c r="K9544" t="str">
        <f t="shared" si="599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596"/>
        <v>1.6234664649519033</v>
      </c>
      <c r="I9545">
        <f t="shared" si="597"/>
        <v>-9.7383304757102032</v>
      </c>
      <c r="J9545">
        <f t="shared" si="598"/>
        <v>-2.2075777441586824</v>
      </c>
      <c r="K9545" t="str">
        <f t="shared" si="599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596"/>
        <v>1.8734664649519033</v>
      </c>
      <c r="I9546">
        <f t="shared" si="597"/>
        <v>-6.4383304757102033</v>
      </c>
      <c r="J9546">
        <f t="shared" si="598"/>
        <v>-2.1475777441586823</v>
      </c>
      <c r="K9546" t="str">
        <f t="shared" si="599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596"/>
        <v>0.64346646495190285</v>
      </c>
      <c r="I9547">
        <f t="shared" si="597"/>
        <v>-3.1383304757102035</v>
      </c>
      <c r="J9547">
        <f t="shared" si="598"/>
        <v>-0.90757774415868253</v>
      </c>
      <c r="K9547" t="str">
        <f t="shared" si="599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596"/>
        <v>1.2534664649519023</v>
      </c>
      <c r="I9548">
        <f t="shared" si="597"/>
        <v>-3.6283304757102037</v>
      </c>
      <c r="J9548">
        <f t="shared" si="598"/>
        <v>0.33242225584131757</v>
      </c>
      <c r="K9548" t="str">
        <f t="shared" si="599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596"/>
        <v>-2.196533535048097</v>
      </c>
      <c r="I9549">
        <f t="shared" si="597"/>
        <v>-4.1283304757102037</v>
      </c>
      <c r="J9549">
        <f t="shared" si="598"/>
        <v>2.6624222558413178</v>
      </c>
      <c r="K9549" t="str">
        <f t="shared" si="599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596"/>
        <v>-4.8065335350480964</v>
      </c>
      <c r="I9550">
        <f t="shared" si="597"/>
        <v>-3.4583304757102038</v>
      </c>
      <c r="J9550">
        <f t="shared" si="598"/>
        <v>3.962422255841318</v>
      </c>
      <c r="K9550" t="str">
        <f t="shared" si="599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596"/>
        <v>-3.2365335350480962</v>
      </c>
      <c r="I9551">
        <f t="shared" si="597"/>
        <v>-2.7983304757102037</v>
      </c>
      <c r="J9551">
        <f t="shared" si="598"/>
        <v>4.7524222558413181</v>
      </c>
      <c r="K9551" t="str">
        <f t="shared" si="599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596"/>
        <v>-1.6565335350480979</v>
      </c>
      <c r="I9552">
        <f t="shared" si="597"/>
        <v>1.8716695242897965</v>
      </c>
      <c r="J9552">
        <f t="shared" si="598"/>
        <v>4.8924222558413177</v>
      </c>
      <c r="K9552" t="str">
        <f t="shared" si="599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596"/>
        <v>0.69346646495190356</v>
      </c>
      <c r="I9553">
        <f t="shared" si="597"/>
        <v>-2.2283304757102038</v>
      </c>
      <c r="J9553">
        <f t="shared" si="598"/>
        <v>4.4324222558413178</v>
      </c>
      <c r="K9553" t="str">
        <f t="shared" si="599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596"/>
        <v>1.2734664649519019</v>
      </c>
      <c r="I9554">
        <f t="shared" si="597"/>
        <v>2.2116695242897961</v>
      </c>
      <c r="J9554">
        <f t="shared" si="598"/>
        <v>3.9824222558413176</v>
      </c>
      <c r="K9554" t="str">
        <f t="shared" si="599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596"/>
        <v>-3.1865335350480954</v>
      </c>
      <c r="I9555">
        <f t="shared" si="597"/>
        <v>2.9116695242897963</v>
      </c>
      <c r="J9555">
        <f t="shared" si="598"/>
        <v>3.5124222558413178</v>
      </c>
      <c r="K9555" t="str">
        <f t="shared" si="599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596"/>
        <v>-3.2465335350480977</v>
      </c>
      <c r="I9556">
        <f t="shared" si="597"/>
        <v>2.6716695242897965</v>
      </c>
      <c r="J9556">
        <f t="shared" si="598"/>
        <v>3.2624222558413178</v>
      </c>
      <c r="K9556" t="str">
        <f t="shared" si="599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596"/>
        <v>-1.456533535048095</v>
      </c>
      <c r="I9557">
        <f t="shared" si="597"/>
        <v>2.1216695242897963</v>
      </c>
      <c r="J9557">
        <f t="shared" si="598"/>
        <v>1.9724222558413176</v>
      </c>
      <c r="K9557" t="str">
        <f t="shared" si="599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596"/>
        <v>-1.0065335350480957</v>
      </c>
      <c r="I9558">
        <f t="shared" si="597"/>
        <v>1.5116695242897966</v>
      </c>
      <c r="J9558">
        <f t="shared" si="598"/>
        <v>0.69242225584131756</v>
      </c>
      <c r="K9558" t="str">
        <f t="shared" si="599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596"/>
        <v>-4.9965335350480977</v>
      </c>
      <c r="I9559">
        <f t="shared" si="597"/>
        <v>1.2516695242897966</v>
      </c>
      <c r="J9559">
        <f t="shared" si="598"/>
        <v>1.4824222558413176</v>
      </c>
      <c r="K9559" t="str">
        <f t="shared" si="599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596"/>
        <v>-5.5265335350480953</v>
      </c>
      <c r="I9560">
        <f t="shared" si="597"/>
        <v>3.9416695242897966</v>
      </c>
      <c r="J9560">
        <f t="shared" si="598"/>
        <v>1.7324222558413176</v>
      </c>
      <c r="K9560" t="str">
        <f t="shared" si="599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596"/>
        <v>-2.956533535048095</v>
      </c>
      <c r="I9561">
        <f t="shared" si="597"/>
        <v>-0.44833047571020346</v>
      </c>
      <c r="J9561">
        <f t="shared" si="598"/>
        <v>2.3424222558413179</v>
      </c>
      <c r="K9561" t="str">
        <f t="shared" si="599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596"/>
        <v>-1.316533535048098</v>
      </c>
      <c r="I9562">
        <f t="shared" si="597"/>
        <v>0.60166952428979659</v>
      </c>
      <c r="J9562">
        <f t="shared" si="598"/>
        <v>2.1824222558413178</v>
      </c>
      <c r="K9562" t="str">
        <f t="shared" si="599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596"/>
        <v>-0.41653353504809587</v>
      </c>
      <c r="I9563">
        <f t="shared" si="597"/>
        <v>-0.55833047571020344</v>
      </c>
      <c r="J9563">
        <f t="shared" si="598"/>
        <v>1.1924222558413176</v>
      </c>
      <c r="K9563" t="str">
        <f t="shared" si="599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596"/>
        <v>-3.1565335350480979</v>
      </c>
      <c r="I9564">
        <f t="shared" si="597"/>
        <v>-0.45833047571020347</v>
      </c>
      <c r="J9564">
        <f t="shared" si="598"/>
        <v>0.6324222558413175</v>
      </c>
      <c r="K9564" t="str">
        <f t="shared" si="599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596"/>
        <v>-2.7865335350480969</v>
      </c>
      <c r="I9565">
        <f t="shared" si="597"/>
        <v>1.4116695242897965</v>
      </c>
      <c r="J9565">
        <f t="shared" si="598"/>
        <v>0.69242225584131756</v>
      </c>
      <c r="K9565" t="str">
        <f t="shared" si="599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596"/>
        <v>-2.9765335350480981</v>
      </c>
      <c r="I9566">
        <f t="shared" si="597"/>
        <v>3.2916695242897962</v>
      </c>
      <c r="J9566">
        <f t="shared" si="598"/>
        <v>0.66242225584131753</v>
      </c>
      <c r="K9566" t="str">
        <f t="shared" si="599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596"/>
        <v>-5.8565335350480971</v>
      </c>
      <c r="I9567">
        <f t="shared" si="597"/>
        <v>-0.58833047571020347</v>
      </c>
      <c r="J9567">
        <f t="shared" si="598"/>
        <v>0.60242225584131748</v>
      </c>
      <c r="K9567" t="str">
        <f t="shared" si="599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596"/>
        <v>-1.1865335350480954</v>
      </c>
      <c r="I9568">
        <f t="shared" si="597"/>
        <v>-0.31833047571020345</v>
      </c>
      <c r="J9568">
        <f t="shared" si="598"/>
        <v>0.78242225584131764</v>
      </c>
      <c r="K9568" t="str">
        <f t="shared" si="599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596"/>
        <v>-0.92653353504809743</v>
      </c>
      <c r="I9569">
        <f t="shared" si="597"/>
        <v>-0.4983304757102035</v>
      </c>
      <c r="J9569">
        <f t="shared" si="598"/>
        <v>0.6324222558413175</v>
      </c>
      <c r="K9569" t="str">
        <f t="shared" si="599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596"/>
        <v>-1.7665335350480973</v>
      </c>
      <c r="I9570">
        <f t="shared" si="597"/>
        <v>-1.5883304757102035</v>
      </c>
      <c r="J9570">
        <f t="shared" si="598"/>
        <v>0.38242225584131756</v>
      </c>
      <c r="K9570" t="str">
        <f t="shared" si="599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596"/>
        <v>-1.0265335350480953</v>
      </c>
      <c r="I9571">
        <f t="shared" si="597"/>
        <v>-2.4683304757102036</v>
      </c>
      <c r="J9571">
        <f t="shared" si="598"/>
        <v>8.2422255841317571E-2</v>
      </c>
      <c r="K9571" t="str">
        <f t="shared" si="599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596"/>
        <v>-0.28653353504809687</v>
      </c>
      <c r="I9572">
        <f t="shared" si="597"/>
        <v>-3.3583304757102037</v>
      </c>
      <c r="J9572">
        <f t="shared" si="598"/>
        <v>-0.20757774415868244</v>
      </c>
      <c r="K9572" t="str">
        <f t="shared" si="599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596"/>
        <v>0.24346646495190427</v>
      </c>
      <c r="I9573">
        <f t="shared" si="597"/>
        <v>-4.3683304757102039</v>
      </c>
      <c r="J9573">
        <f t="shared" si="598"/>
        <v>7.2422255841317562E-2</v>
      </c>
      <c r="K9573" t="str">
        <f t="shared" si="599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596"/>
        <v>1.6434664649519029</v>
      </c>
      <c r="I9574">
        <f t="shared" si="597"/>
        <v>-4.7283304757102034</v>
      </c>
      <c r="J9574">
        <f t="shared" si="598"/>
        <v>0.34242225584131758</v>
      </c>
      <c r="K9574" t="str">
        <f t="shared" si="599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596"/>
        <v>3.053466464951903</v>
      </c>
      <c r="I9575">
        <f t="shared" si="597"/>
        <v>-3.3483304757102035</v>
      </c>
      <c r="J9575">
        <f t="shared" si="598"/>
        <v>0.6224222558413175</v>
      </c>
      <c r="K9575" t="str">
        <f t="shared" si="599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596"/>
        <v>2.9634664649519031</v>
      </c>
      <c r="I9576">
        <f t="shared" si="597"/>
        <v>-1.9883304757102034</v>
      </c>
      <c r="J9576">
        <f t="shared" si="598"/>
        <v>1.2424222558413176</v>
      </c>
      <c r="K9576" t="str">
        <f t="shared" si="599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596"/>
        <v>0.34346646495190214</v>
      </c>
      <c r="I9577">
        <f t="shared" si="597"/>
        <v>-1.6283304757102035</v>
      </c>
      <c r="J9577">
        <f t="shared" si="598"/>
        <v>1.3824222558413175</v>
      </c>
      <c r="K9577" t="str">
        <f t="shared" si="599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596"/>
        <v>0.81346646495190456</v>
      </c>
      <c r="I9578">
        <f t="shared" si="597"/>
        <v>-1.3283304757102035</v>
      </c>
      <c r="J9578">
        <f t="shared" si="598"/>
        <v>1.7424222558413176</v>
      </c>
      <c r="K9578" t="str">
        <f t="shared" si="599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596"/>
        <v>1.293466464951905</v>
      </c>
      <c r="I9579">
        <f t="shared" si="597"/>
        <v>-1.0283304757102034</v>
      </c>
      <c r="J9579">
        <f t="shared" si="598"/>
        <v>2.1224222558413177</v>
      </c>
      <c r="K9579" t="str">
        <f t="shared" si="599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596"/>
        <v>1.3634664649519053</v>
      </c>
      <c r="I9580">
        <f t="shared" si="597"/>
        <v>-1.1283304757102035</v>
      </c>
      <c r="J9580">
        <f t="shared" si="598"/>
        <v>1.5024222558413176</v>
      </c>
      <c r="K9580" t="str">
        <f t="shared" si="599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596"/>
        <v>0.96346646495190313</v>
      </c>
      <c r="I9581">
        <f t="shared" si="597"/>
        <v>-1.8583304757102035</v>
      </c>
      <c r="J9581">
        <f t="shared" si="598"/>
        <v>1.1424222558413175</v>
      </c>
      <c r="K9581" t="str">
        <f t="shared" si="599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596"/>
        <v>0.96346646495190313</v>
      </c>
      <c r="I9582">
        <f t="shared" si="597"/>
        <v>-2.1183304757102035</v>
      </c>
      <c r="J9582">
        <f t="shared" si="598"/>
        <v>0.93242225584131755</v>
      </c>
      <c r="K9582" t="str">
        <f t="shared" si="599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596"/>
        <v>-1.9765335350480981</v>
      </c>
      <c r="I9583">
        <f t="shared" si="597"/>
        <v>0.12166952428979655</v>
      </c>
      <c r="J9583">
        <f t="shared" si="598"/>
        <v>0.51242225584131762</v>
      </c>
      <c r="K9583" t="str">
        <f t="shared" si="599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596"/>
        <v>-0.86653353504809516</v>
      </c>
      <c r="I9584">
        <f t="shared" si="597"/>
        <v>1.6316695242897965</v>
      </c>
      <c r="J9584">
        <f t="shared" si="598"/>
        <v>0.82242225584131767</v>
      </c>
      <c r="K9584" t="str">
        <f t="shared" si="599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596"/>
        <v>-1.4265335350480974</v>
      </c>
      <c r="I9585">
        <f t="shared" si="597"/>
        <v>3.1516695242897965</v>
      </c>
      <c r="J9585">
        <f t="shared" si="598"/>
        <v>0.66242225584131753</v>
      </c>
      <c r="K9585" t="str">
        <f t="shared" si="599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596"/>
        <v>-0.45653353504809502</v>
      </c>
      <c r="I9586">
        <f t="shared" si="597"/>
        <v>1.3816695242897965</v>
      </c>
      <c r="J9586">
        <f t="shared" si="598"/>
        <v>1.2624222558413176</v>
      </c>
      <c r="K9586" t="str">
        <f t="shared" si="599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596"/>
        <v>-1.1565335350480979</v>
      </c>
      <c r="I9587">
        <f t="shared" si="597"/>
        <v>2.7016695242897963</v>
      </c>
      <c r="J9587">
        <f t="shared" si="598"/>
        <v>1.1124222558413175</v>
      </c>
      <c r="K9587" t="str">
        <f t="shared" si="599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596"/>
        <v>-0.87653353504809672</v>
      </c>
      <c r="I9588">
        <f t="shared" si="597"/>
        <v>2.1416695242897963</v>
      </c>
      <c r="J9588">
        <f t="shared" si="598"/>
        <v>0.38242225584131756</v>
      </c>
      <c r="K9588" t="str">
        <f t="shared" si="599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596"/>
        <v>-2.5465335350480949</v>
      </c>
      <c r="I9589">
        <f t="shared" si="597"/>
        <v>0.48166952428979659</v>
      </c>
      <c r="J9589">
        <f t="shared" si="598"/>
        <v>0.28242225584131758</v>
      </c>
      <c r="K9589" t="str">
        <f t="shared" si="599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596"/>
        <v>-3.0165335350480973</v>
      </c>
      <c r="I9590">
        <f t="shared" si="597"/>
        <v>0.53166952428979652</v>
      </c>
      <c r="J9590">
        <f t="shared" si="598"/>
        <v>0.66242225584131753</v>
      </c>
      <c r="K9590" t="str">
        <f t="shared" si="599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596"/>
        <v>-3.4765335350480981</v>
      </c>
      <c r="I9591">
        <f t="shared" si="597"/>
        <v>0.58166952428979657</v>
      </c>
      <c r="J9591">
        <f t="shared" si="598"/>
        <v>1.0424222558413174</v>
      </c>
      <c r="K9591" t="str">
        <f t="shared" si="599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596"/>
        <v>-1.3665335350480952</v>
      </c>
      <c r="I9592">
        <f t="shared" si="597"/>
        <v>-0.25833047571020346</v>
      </c>
      <c r="J9592">
        <f t="shared" si="598"/>
        <v>1.0324222558413174</v>
      </c>
      <c r="K9592" t="str">
        <f t="shared" si="599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596"/>
        <v>-0.82653353504809601</v>
      </c>
      <c r="I9593">
        <f t="shared" si="597"/>
        <v>1.3716695242897965</v>
      </c>
      <c r="J9593">
        <f t="shared" si="598"/>
        <v>1.2624222558413176</v>
      </c>
      <c r="K9593" t="str">
        <f t="shared" si="599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596"/>
        <v>-3.2465335350480977</v>
      </c>
      <c r="I9594">
        <f t="shared" si="597"/>
        <v>-1.2883304757102034</v>
      </c>
      <c r="J9594">
        <f t="shared" si="598"/>
        <v>1.4824222558413176</v>
      </c>
      <c r="K9594" t="str">
        <f t="shared" si="599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596"/>
        <v>-0.37653353504809672</v>
      </c>
      <c r="I9595">
        <f t="shared" si="597"/>
        <v>0.26166952428979651</v>
      </c>
      <c r="J9595">
        <f t="shared" si="598"/>
        <v>1.9224222558413173</v>
      </c>
      <c r="K9595" t="str">
        <f t="shared" si="599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596"/>
        <v>-2.3565335350480971</v>
      </c>
      <c r="I9596">
        <f t="shared" si="597"/>
        <v>3.0216695242897962</v>
      </c>
      <c r="J9596">
        <f t="shared" si="598"/>
        <v>2.1824222558413178</v>
      </c>
      <c r="K9596" t="str">
        <f t="shared" si="599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596"/>
        <v>1.1234664649519033</v>
      </c>
      <c r="I9597">
        <f t="shared" si="597"/>
        <v>4.6016695242897967</v>
      </c>
      <c r="J9597">
        <f t="shared" si="598"/>
        <v>1.9624222558413174</v>
      </c>
      <c r="K9597" t="str">
        <f t="shared" si="599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596"/>
        <v>0.1034664649519037</v>
      </c>
      <c r="I9598">
        <f t="shared" si="597"/>
        <v>3.9616695242897961</v>
      </c>
      <c r="J9598">
        <f t="shared" si="598"/>
        <v>1.7624222558413176</v>
      </c>
      <c r="K9598" t="str">
        <f t="shared" si="599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596"/>
        <v>-2.5265335350480953</v>
      </c>
      <c r="I9599">
        <f t="shared" si="597"/>
        <v>1.5716695242897967</v>
      </c>
      <c r="J9599">
        <f t="shared" si="598"/>
        <v>0.77242225584131763</v>
      </c>
      <c r="K9599" t="str">
        <f t="shared" si="599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596"/>
        <v>-6.0565335350480964</v>
      </c>
      <c r="I9600">
        <f t="shared" si="597"/>
        <v>1.8416695242897965</v>
      </c>
      <c r="J9600">
        <f t="shared" si="598"/>
        <v>1.4224222558413175</v>
      </c>
      <c r="K9600" t="str">
        <f t="shared" si="599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596"/>
        <v>-4.7465335350480977</v>
      </c>
      <c r="I9601">
        <f t="shared" si="597"/>
        <v>2.4816695242897961</v>
      </c>
      <c r="J9601">
        <f t="shared" si="598"/>
        <v>1.6424222558413175</v>
      </c>
      <c r="K9601" t="str">
        <f t="shared" si="599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596"/>
        <v>-5.8665335350480952</v>
      </c>
      <c r="I9602">
        <f t="shared" si="597"/>
        <v>-0.42833047571020344</v>
      </c>
      <c r="J9602">
        <f t="shared" si="598"/>
        <v>1.9724222558413176</v>
      </c>
      <c r="K9602" t="str">
        <f t="shared" si="599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0">B9603-$E$2</f>
        <v>-5.8965335350480963</v>
      </c>
      <c r="I9603">
        <f t="shared" ref="I9603:I9666" si="601">C9603-$F$2</f>
        <v>-1.3383304757102035</v>
      </c>
      <c r="J9603">
        <f t="shared" ref="J9603:J9666" si="602">D9603-$G$2</f>
        <v>1.6424222558413175</v>
      </c>
      <c r="K9603" t="str">
        <f t="shared" ref="K9603:K9666" si="603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0"/>
        <v>-3.7565335350480957</v>
      </c>
      <c r="I9604">
        <f t="shared" si="601"/>
        <v>0.29166952428979653</v>
      </c>
      <c r="J9604">
        <f t="shared" si="602"/>
        <v>1.3724222558413175</v>
      </c>
      <c r="K9604" t="str">
        <f t="shared" si="603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0"/>
        <v>-5.4065335350480979</v>
      </c>
      <c r="I9605">
        <f t="shared" si="601"/>
        <v>1.1116695242897965</v>
      </c>
      <c r="J9605">
        <f t="shared" si="602"/>
        <v>1.2124222558413176</v>
      </c>
      <c r="K9605" t="str">
        <f t="shared" si="603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0"/>
        <v>-6.4865335350480962</v>
      </c>
      <c r="I9606">
        <f t="shared" si="601"/>
        <v>2.6516695242897965</v>
      </c>
      <c r="J9606">
        <f t="shared" si="602"/>
        <v>1.5324222558413174</v>
      </c>
      <c r="K9606" t="str">
        <f t="shared" si="603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0"/>
        <v>-6.3065335350480964</v>
      </c>
      <c r="I9607">
        <f t="shared" si="601"/>
        <v>4.2016695242897963</v>
      </c>
      <c r="J9607">
        <f t="shared" si="602"/>
        <v>1.8524222558413175</v>
      </c>
      <c r="K9607" t="str">
        <f t="shared" si="603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0"/>
        <v>-6.1265335350480967</v>
      </c>
      <c r="I9608">
        <f t="shared" si="601"/>
        <v>2.9116695242897963</v>
      </c>
      <c r="J9608">
        <f t="shared" si="602"/>
        <v>1.7524222558413176</v>
      </c>
      <c r="K9608" t="str">
        <f t="shared" si="603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0"/>
        <v>-5.2865335350480969</v>
      </c>
      <c r="I9609">
        <f t="shared" si="601"/>
        <v>2.3216695242897964</v>
      </c>
      <c r="J9609">
        <f t="shared" si="602"/>
        <v>1.6524222558413175</v>
      </c>
      <c r="K9609" t="str">
        <f t="shared" si="603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0"/>
        <v>-4.446533535048097</v>
      </c>
      <c r="I9610">
        <f t="shared" si="601"/>
        <v>1.7416695242897966</v>
      </c>
      <c r="J9610">
        <f t="shared" si="602"/>
        <v>1.5524222558413174</v>
      </c>
      <c r="K9610" t="str">
        <f t="shared" si="603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0"/>
        <v>-2.1265335350480967</v>
      </c>
      <c r="I9611">
        <f t="shared" si="601"/>
        <v>0.12166952428979655</v>
      </c>
      <c r="J9611">
        <f t="shared" si="602"/>
        <v>1.6024222558413175</v>
      </c>
      <c r="K9611" t="str">
        <f t="shared" si="603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0"/>
        <v>-4.2265335350480981</v>
      </c>
      <c r="I9612">
        <f t="shared" si="601"/>
        <v>-4.8330475710203463E-2</v>
      </c>
      <c r="J9612">
        <f t="shared" si="602"/>
        <v>0.65242225584131752</v>
      </c>
      <c r="K9612" t="str">
        <f t="shared" si="603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0"/>
        <v>-4.4365335350480954</v>
      </c>
      <c r="I9613">
        <f t="shared" si="601"/>
        <v>-1.2683304757102034</v>
      </c>
      <c r="J9613">
        <f t="shared" si="602"/>
        <v>0.46242225584131752</v>
      </c>
      <c r="K9613" t="str">
        <f t="shared" si="603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0"/>
        <v>-5.5165335350480973</v>
      </c>
      <c r="I9614">
        <f t="shared" si="601"/>
        <v>-0.78833047571020343</v>
      </c>
      <c r="J9614">
        <f t="shared" si="602"/>
        <v>0.93242225584131755</v>
      </c>
      <c r="K9614" t="str">
        <f t="shared" si="603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0"/>
        <v>-5.4765335350480981</v>
      </c>
      <c r="I9615">
        <f t="shared" si="601"/>
        <v>1.7716695242897966</v>
      </c>
      <c r="J9615">
        <f t="shared" si="602"/>
        <v>0.9924222558413176</v>
      </c>
      <c r="K9615" t="str">
        <f t="shared" si="603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0"/>
        <v>-5.4365335350480954</v>
      </c>
      <c r="I9616">
        <f t="shared" si="601"/>
        <v>2.7516695242897962</v>
      </c>
      <c r="J9616">
        <f t="shared" si="602"/>
        <v>0.60242225584131748</v>
      </c>
      <c r="K9616" t="str">
        <f t="shared" si="603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0"/>
        <v>-3.4065335350480979</v>
      </c>
      <c r="I9617">
        <f t="shared" si="601"/>
        <v>2.7316695242897961</v>
      </c>
      <c r="J9617">
        <f t="shared" si="602"/>
        <v>0.67242225584131754</v>
      </c>
      <c r="K9617" t="str">
        <f t="shared" si="603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0"/>
        <v>-5.706533535048095</v>
      </c>
      <c r="I9618">
        <f t="shared" si="601"/>
        <v>1.3616695242897965</v>
      </c>
      <c r="J9618">
        <f t="shared" si="602"/>
        <v>0.1724222558413176</v>
      </c>
      <c r="K9618" t="str">
        <f t="shared" si="603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0"/>
        <v>-6.1665335350480959</v>
      </c>
      <c r="I9619">
        <f t="shared" si="601"/>
        <v>0.15166952428979655</v>
      </c>
      <c r="J9619">
        <f t="shared" si="602"/>
        <v>-0.10757774415868243</v>
      </c>
      <c r="K9619" t="str">
        <f t="shared" si="603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0"/>
        <v>-6.7465335350480977</v>
      </c>
      <c r="I9620">
        <f t="shared" si="601"/>
        <v>-1.9183304757102035</v>
      </c>
      <c r="J9620">
        <f t="shared" si="602"/>
        <v>0.70242225584131757</v>
      </c>
      <c r="K9620" t="str">
        <f t="shared" si="603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0"/>
        <v>-7.066533535048098</v>
      </c>
      <c r="I9621">
        <f t="shared" si="601"/>
        <v>0.55166952428979654</v>
      </c>
      <c r="J9621">
        <f t="shared" si="602"/>
        <v>0.6224222558413175</v>
      </c>
      <c r="K9621" t="str">
        <f t="shared" si="603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0"/>
        <v>-6.7165335350480966</v>
      </c>
      <c r="I9622">
        <f t="shared" si="601"/>
        <v>3.0416695242897962</v>
      </c>
      <c r="J9622">
        <f t="shared" si="602"/>
        <v>0.55242225584131766</v>
      </c>
      <c r="K9622" t="str">
        <f t="shared" si="603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0"/>
        <v>-5.3865335350480947</v>
      </c>
      <c r="I9623">
        <f t="shared" si="601"/>
        <v>2.8316695242897962</v>
      </c>
      <c r="J9623">
        <f t="shared" si="602"/>
        <v>-0.10757774415868243</v>
      </c>
      <c r="K9623" t="str">
        <f t="shared" si="603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0"/>
        <v>-4.0465335350480949</v>
      </c>
      <c r="I9624">
        <f t="shared" si="601"/>
        <v>3.3716695242897963</v>
      </c>
      <c r="J9624">
        <f t="shared" si="602"/>
        <v>0.35242225584131759</v>
      </c>
      <c r="K9624" t="str">
        <f t="shared" si="603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0"/>
        <v>-3.6465335350480963</v>
      </c>
      <c r="I9625">
        <f t="shared" si="601"/>
        <v>3.5416695242897962</v>
      </c>
      <c r="J9625">
        <f t="shared" si="602"/>
        <v>-7.5777441586824257E-3</v>
      </c>
      <c r="K9625" t="str">
        <f t="shared" si="603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0"/>
        <v>-2.1265335350480967</v>
      </c>
      <c r="I9626">
        <f t="shared" si="601"/>
        <v>0.69166952428979656</v>
      </c>
      <c r="J9626">
        <f t="shared" si="602"/>
        <v>0.33242225584131757</v>
      </c>
      <c r="K9626" t="str">
        <f t="shared" si="603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0"/>
        <v>-4.9165335350480959</v>
      </c>
      <c r="I9627">
        <f t="shared" si="601"/>
        <v>-0.56833047571020345</v>
      </c>
      <c r="J9627">
        <f t="shared" si="602"/>
        <v>0.41242225584131759</v>
      </c>
      <c r="K9627" t="str">
        <f t="shared" si="603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0"/>
        <v>-4.8865335350480947</v>
      </c>
      <c r="I9628">
        <f t="shared" si="601"/>
        <v>0.23166952428979656</v>
      </c>
      <c r="J9628">
        <f t="shared" si="602"/>
        <v>1.0924222558413175</v>
      </c>
      <c r="K9628" t="str">
        <f t="shared" si="603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0"/>
        <v>-4.8465335350480956</v>
      </c>
      <c r="I9629">
        <f t="shared" si="601"/>
        <v>0.58166952428979657</v>
      </c>
      <c r="J9629">
        <f t="shared" si="602"/>
        <v>1.1324222558413175</v>
      </c>
      <c r="K9629" t="str">
        <f t="shared" si="603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0"/>
        <v>-4.1765335350480974</v>
      </c>
      <c r="I9630">
        <f t="shared" si="601"/>
        <v>0.71166952428979657</v>
      </c>
      <c r="J9630">
        <f t="shared" si="602"/>
        <v>1.2924222558413174</v>
      </c>
      <c r="K9630" t="str">
        <f t="shared" si="603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0"/>
        <v>-4.6165335350480952</v>
      </c>
      <c r="I9631">
        <f t="shared" si="601"/>
        <v>-2.5983304757102035</v>
      </c>
      <c r="J9631">
        <f t="shared" si="602"/>
        <v>1.3624222558413175</v>
      </c>
      <c r="K9631" t="str">
        <f t="shared" si="603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0"/>
        <v>-4.1065335350480971</v>
      </c>
      <c r="I9632">
        <f t="shared" si="601"/>
        <v>-1.4383304757102033</v>
      </c>
      <c r="J9632">
        <f t="shared" si="602"/>
        <v>0.84242225584131747</v>
      </c>
      <c r="K9632" t="str">
        <f t="shared" si="603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0"/>
        <v>-3.5965335350480956</v>
      </c>
      <c r="I9633">
        <f t="shared" si="601"/>
        <v>-0.27833047571020347</v>
      </c>
      <c r="J9633">
        <f t="shared" si="602"/>
        <v>0.32242225584131756</v>
      </c>
      <c r="K9633" t="str">
        <f t="shared" si="603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0"/>
        <v>-3.4965335350480977</v>
      </c>
      <c r="I9634">
        <f t="shared" si="601"/>
        <v>-0.58833047571020347</v>
      </c>
      <c r="J9634">
        <f t="shared" si="602"/>
        <v>-0.23757774415868244</v>
      </c>
      <c r="K9634" t="str">
        <f t="shared" si="603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0"/>
        <v>-4.3765335350480967</v>
      </c>
      <c r="I9635">
        <f t="shared" si="601"/>
        <v>-0.45833047571020347</v>
      </c>
      <c r="J9635">
        <f t="shared" si="602"/>
        <v>-0.10757774415868243</v>
      </c>
      <c r="K9635" t="str">
        <f t="shared" si="603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0"/>
        <v>-4.326533535048096</v>
      </c>
      <c r="I9636">
        <f t="shared" si="601"/>
        <v>1.4616695242897966</v>
      </c>
      <c r="J9636">
        <f t="shared" si="602"/>
        <v>-0.30757774415868244</v>
      </c>
      <c r="K9636" t="str">
        <f t="shared" si="603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0"/>
        <v>-4.9265335350480974</v>
      </c>
      <c r="I9637">
        <f t="shared" si="601"/>
        <v>1.8016695242897967</v>
      </c>
      <c r="J9637">
        <f t="shared" si="602"/>
        <v>-0.53757774415868242</v>
      </c>
      <c r="K9637" t="str">
        <f t="shared" si="603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0"/>
        <v>-5.5265335350480953</v>
      </c>
      <c r="I9638">
        <f t="shared" si="601"/>
        <v>2.8316695242897962</v>
      </c>
      <c r="J9638">
        <f t="shared" si="602"/>
        <v>-0.5075777441586824</v>
      </c>
      <c r="K9638" t="str">
        <f t="shared" si="603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0"/>
        <v>-5.5265335350480953</v>
      </c>
      <c r="I9639">
        <f t="shared" si="601"/>
        <v>0.95166952428979656</v>
      </c>
      <c r="J9639">
        <f t="shared" si="602"/>
        <v>-0.23757774415868244</v>
      </c>
      <c r="K9639" t="str">
        <f t="shared" si="603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0"/>
        <v>-5.5265335350480953</v>
      </c>
      <c r="I9640">
        <f t="shared" si="601"/>
        <v>2.2416695242897964</v>
      </c>
      <c r="J9640">
        <f t="shared" si="602"/>
        <v>-0.10757774415868243</v>
      </c>
      <c r="K9640" t="str">
        <f t="shared" si="603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0"/>
        <v>-5.0565335350480964</v>
      </c>
      <c r="I9641">
        <f t="shared" si="601"/>
        <v>0.69166952428979656</v>
      </c>
      <c r="J9641">
        <f t="shared" si="602"/>
        <v>0.30242225584131754</v>
      </c>
      <c r="K9641" t="str">
        <f t="shared" si="603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0"/>
        <v>-4.5865335350480976</v>
      </c>
      <c r="I9642">
        <f t="shared" si="601"/>
        <v>1.8416695242897965</v>
      </c>
      <c r="J9642">
        <f t="shared" si="602"/>
        <v>1.5324222558413174</v>
      </c>
      <c r="K9642" t="str">
        <f t="shared" si="603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0"/>
        <v>-4.3765335350480967</v>
      </c>
      <c r="I9643">
        <f t="shared" si="601"/>
        <v>0.71166952428979657</v>
      </c>
      <c r="J9643">
        <f t="shared" si="602"/>
        <v>1.1324222558413175</v>
      </c>
      <c r="K9643" t="str">
        <f t="shared" si="603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0"/>
        <v>-5.0065335350480957</v>
      </c>
      <c r="I9644">
        <f t="shared" si="601"/>
        <v>1.3516695242897965</v>
      </c>
      <c r="J9644">
        <f t="shared" si="602"/>
        <v>1.2524222558413176</v>
      </c>
      <c r="K9644" t="str">
        <f t="shared" si="603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0"/>
        <v>-5.8065335350480964</v>
      </c>
      <c r="I9645">
        <f t="shared" si="601"/>
        <v>2.0016695242897962</v>
      </c>
      <c r="J9645">
        <f t="shared" si="602"/>
        <v>1.2924222558413174</v>
      </c>
      <c r="K9645" t="str">
        <f t="shared" si="603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0"/>
        <v>-5.5365335350480969</v>
      </c>
      <c r="I9646">
        <f t="shared" si="601"/>
        <v>-1.4683304757102034</v>
      </c>
      <c r="J9646">
        <f t="shared" si="602"/>
        <v>1.3324222558413175</v>
      </c>
      <c r="K9646" t="str">
        <f t="shared" si="603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0"/>
        <v>-5.2565335350480957</v>
      </c>
      <c r="I9647">
        <f t="shared" si="601"/>
        <v>-1.2583304757102034</v>
      </c>
      <c r="J9647">
        <f t="shared" si="602"/>
        <v>2.0724222558413179</v>
      </c>
      <c r="K9647" t="str">
        <f t="shared" si="603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0"/>
        <v>-2.7365335350480962</v>
      </c>
      <c r="I9648">
        <f t="shared" si="601"/>
        <v>2.5716695242897964</v>
      </c>
      <c r="J9648">
        <f t="shared" si="602"/>
        <v>2.1624222558413178</v>
      </c>
      <c r="K9648" t="str">
        <f t="shared" si="603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0"/>
        <v>-2.9965335350480977</v>
      </c>
      <c r="I9649">
        <f t="shared" si="601"/>
        <v>-0.19833047571020346</v>
      </c>
      <c r="J9649">
        <f t="shared" si="602"/>
        <v>1.5924222558413175</v>
      </c>
      <c r="K9649" t="str">
        <f t="shared" si="603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0"/>
        <v>-3.8365335350480976</v>
      </c>
      <c r="I9650">
        <f t="shared" si="601"/>
        <v>0.88166952428979661</v>
      </c>
      <c r="J9650">
        <f t="shared" si="602"/>
        <v>1.6024222558413175</v>
      </c>
      <c r="K9650" t="str">
        <f t="shared" si="603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0"/>
        <v>-1.3365335350480976</v>
      </c>
      <c r="I9651">
        <f t="shared" si="601"/>
        <v>-0.35833047571020349</v>
      </c>
      <c r="J9651">
        <f t="shared" si="602"/>
        <v>1.2124222558413176</v>
      </c>
      <c r="K9651" t="str">
        <f t="shared" si="603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0"/>
        <v>-2.3465335350480956</v>
      </c>
      <c r="I9652">
        <f t="shared" si="601"/>
        <v>1.8716695242897965</v>
      </c>
      <c r="J9652">
        <f t="shared" si="602"/>
        <v>1.1824222558413175</v>
      </c>
      <c r="K9652" t="str">
        <f t="shared" si="603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0"/>
        <v>-3.5565335350480964</v>
      </c>
      <c r="I9653">
        <f t="shared" si="601"/>
        <v>-3.2283304757102038</v>
      </c>
      <c r="J9653">
        <f t="shared" si="602"/>
        <v>0.13242225584131756</v>
      </c>
      <c r="K9653" t="str">
        <f t="shared" si="603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0"/>
        <v>-4.7665335350480973</v>
      </c>
      <c r="I9654">
        <f t="shared" si="601"/>
        <v>-0.67833047571020344</v>
      </c>
      <c r="J9654">
        <f t="shared" si="602"/>
        <v>0.65242225584131752</v>
      </c>
      <c r="K9654" t="str">
        <f t="shared" si="603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0"/>
        <v>-2.2665335350480973</v>
      </c>
      <c r="I9655">
        <f t="shared" si="601"/>
        <v>0.9916695242897966</v>
      </c>
      <c r="J9655">
        <f t="shared" si="602"/>
        <v>0.52242225584131763</v>
      </c>
      <c r="K9655" t="str">
        <f t="shared" si="603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0"/>
        <v>-0.22653353504809814</v>
      </c>
      <c r="I9656">
        <f t="shared" si="601"/>
        <v>2.2816695242897964</v>
      </c>
      <c r="J9656">
        <f t="shared" si="602"/>
        <v>-2.757774415868243E-2</v>
      </c>
      <c r="K9656" t="str">
        <f t="shared" si="603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0"/>
        <v>1.8234664649519026</v>
      </c>
      <c r="I9657">
        <f t="shared" si="601"/>
        <v>3.5716695242897964</v>
      </c>
      <c r="J9657">
        <f t="shared" si="602"/>
        <v>-0.56757774415868245</v>
      </c>
      <c r="K9657" t="str">
        <f t="shared" si="603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0"/>
        <v>2.5634664649519046</v>
      </c>
      <c r="I9658">
        <f t="shared" si="601"/>
        <v>2.7316695242897961</v>
      </c>
      <c r="J9658">
        <f t="shared" si="602"/>
        <v>-2.3675777441586821</v>
      </c>
      <c r="K9658" t="str">
        <f t="shared" si="603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0"/>
        <v>-0.2765335350480953</v>
      </c>
      <c r="I9659">
        <f t="shared" si="601"/>
        <v>5.6016695242897967</v>
      </c>
      <c r="J9659">
        <f t="shared" si="602"/>
        <v>-2.2975777441586822</v>
      </c>
      <c r="K9659" t="str">
        <f t="shared" si="603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0"/>
        <v>1.4134664649519024</v>
      </c>
      <c r="I9660">
        <f t="shared" si="601"/>
        <v>4.7316695242897966</v>
      </c>
      <c r="J9660">
        <f t="shared" si="602"/>
        <v>-3.2175777441586821</v>
      </c>
      <c r="K9660" t="str">
        <f t="shared" si="603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0"/>
        <v>3.173466464951904</v>
      </c>
      <c r="I9661">
        <f t="shared" si="601"/>
        <v>3.8716695242897963</v>
      </c>
      <c r="J9661">
        <f t="shared" si="602"/>
        <v>-3.0875777441586822</v>
      </c>
      <c r="K9661" t="str">
        <f t="shared" si="603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0"/>
        <v>-0.5265335350480953</v>
      </c>
      <c r="I9662">
        <f t="shared" si="601"/>
        <v>0.15166952428979655</v>
      </c>
      <c r="J9662">
        <f t="shared" si="602"/>
        <v>-3.3175777441586822</v>
      </c>
      <c r="K9662" t="str">
        <f t="shared" si="603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0"/>
        <v>1.3234664649519026</v>
      </c>
      <c r="I9663">
        <f t="shared" si="601"/>
        <v>2.0116695242897964</v>
      </c>
      <c r="J9663">
        <f t="shared" si="602"/>
        <v>-2.0775777441586825</v>
      </c>
      <c r="K9663" t="str">
        <f t="shared" si="603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0"/>
        <v>0.21346646495190313</v>
      </c>
      <c r="I9664">
        <f t="shared" si="601"/>
        <v>3.3416695242897965</v>
      </c>
      <c r="J9664">
        <f t="shared" si="602"/>
        <v>-0.83757774415868247</v>
      </c>
      <c r="K9664" t="str">
        <f t="shared" si="603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0"/>
        <v>3.2134664649519031</v>
      </c>
      <c r="I9665">
        <f t="shared" si="601"/>
        <v>1.5716695242897967</v>
      </c>
      <c r="J9665">
        <f t="shared" si="602"/>
        <v>0.59242225584131747</v>
      </c>
      <c r="K9665" t="str">
        <f t="shared" si="603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0"/>
        <v>4.8634664649519053</v>
      </c>
      <c r="I9666">
        <f t="shared" si="601"/>
        <v>-0.41833047571020343</v>
      </c>
      <c r="J9666">
        <f t="shared" si="602"/>
        <v>0.27242225584131757</v>
      </c>
      <c r="K9666" t="str">
        <f t="shared" si="603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04">B9667-$E$2</f>
        <v>5.7334664649519027</v>
      </c>
      <c r="I9667">
        <f t="shared" ref="I9667:I9730" si="605">C9667-$F$2</f>
        <v>0.60166952428979659</v>
      </c>
      <c r="J9667">
        <f t="shared" ref="J9667:J9730" si="606">D9667-$G$2</f>
        <v>-1.4775777441586826</v>
      </c>
      <c r="K9667" t="str">
        <f t="shared" ref="K9667:K9730" si="607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04"/>
        <v>5.0834664649519041</v>
      </c>
      <c r="I9668">
        <f t="shared" si="605"/>
        <v>0.73166952428979659</v>
      </c>
      <c r="J9668">
        <f t="shared" si="606"/>
        <v>-1.8875777441586825</v>
      </c>
      <c r="K9668" t="str">
        <f t="shared" si="607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04"/>
        <v>4.433466464951902</v>
      </c>
      <c r="I9669">
        <f t="shared" si="605"/>
        <v>0.8616695242897966</v>
      </c>
      <c r="J9669">
        <f t="shared" si="606"/>
        <v>-2.2975777441586822</v>
      </c>
      <c r="K9669" t="str">
        <f t="shared" si="607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04"/>
        <v>5.1734664649519004</v>
      </c>
      <c r="I9670">
        <f t="shared" si="605"/>
        <v>0.10166952428979653</v>
      </c>
      <c r="J9670">
        <f t="shared" si="606"/>
        <v>-2.5375777441586824</v>
      </c>
      <c r="K9670" t="str">
        <f t="shared" si="607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04"/>
        <v>5.9134664649519024</v>
      </c>
      <c r="I9671">
        <f t="shared" si="605"/>
        <v>0.48166952428979659</v>
      </c>
      <c r="J9671">
        <f t="shared" si="606"/>
        <v>-2.3675777441586821</v>
      </c>
      <c r="K9671" t="str">
        <f t="shared" si="607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04"/>
        <v>3.7334664649519027</v>
      </c>
      <c r="I9672">
        <f t="shared" si="605"/>
        <v>2.7716695242897962</v>
      </c>
      <c r="J9672">
        <f t="shared" si="606"/>
        <v>-2.2075777441586824</v>
      </c>
      <c r="K9672" t="str">
        <f t="shared" si="607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04"/>
        <v>2.9734664649519047</v>
      </c>
      <c r="I9673">
        <f t="shared" si="605"/>
        <v>3.0016695242897962</v>
      </c>
      <c r="J9673">
        <f t="shared" si="606"/>
        <v>-2.3075777441586824</v>
      </c>
      <c r="K9673" t="str">
        <f t="shared" si="607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04"/>
        <v>2.2234664649519047</v>
      </c>
      <c r="I9674">
        <f t="shared" si="605"/>
        <v>3.2416695242897964</v>
      </c>
      <c r="J9674">
        <f t="shared" si="606"/>
        <v>-2.2575777441586822</v>
      </c>
      <c r="K9674" t="str">
        <f t="shared" si="607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04"/>
        <v>5.8534664649519002</v>
      </c>
      <c r="I9675">
        <f t="shared" si="605"/>
        <v>4.7116695242897961</v>
      </c>
      <c r="J9675">
        <f t="shared" si="606"/>
        <v>-2.2075777441586824</v>
      </c>
      <c r="K9675" t="str">
        <f t="shared" si="607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04"/>
        <v>4.8734664649519033</v>
      </c>
      <c r="I9676">
        <f t="shared" si="605"/>
        <v>2.3916695242897963</v>
      </c>
      <c r="J9676">
        <f t="shared" si="606"/>
        <v>-1.8375777441586825</v>
      </c>
      <c r="K9676" t="str">
        <f t="shared" si="607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04"/>
        <v>3.9034664649519044</v>
      </c>
      <c r="I9677">
        <f t="shared" si="605"/>
        <v>4.0216695242897966</v>
      </c>
      <c r="J9677">
        <f t="shared" si="606"/>
        <v>-1.4775777441586826</v>
      </c>
      <c r="K9677" t="str">
        <f t="shared" si="607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04"/>
        <v>0.39346646495190285</v>
      </c>
      <c r="I9678">
        <f t="shared" si="605"/>
        <v>5.8916695242897967</v>
      </c>
      <c r="J9678">
        <f t="shared" si="606"/>
        <v>-0.51757774415868241</v>
      </c>
      <c r="K9678" t="str">
        <f t="shared" si="607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04"/>
        <v>-1.316533535048098</v>
      </c>
      <c r="I9679">
        <f t="shared" si="605"/>
        <v>4.801669524289796</v>
      </c>
      <c r="J9679">
        <f t="shared" si="606"/>
        <v>1.6524222558413175</v>
      </c>
      <c r="K9679" t="str">
        <f t="shared" si="607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04"/>
        <v>1.3634664649519053</v>
      </c>
      <c r="I9680">
        <f t="shared" si="605"/>
        <v>3.7216695242897964</v>
      </c>
      <c r="J9680">
        <f t="shared" si="606"/>
        <v>0.30242225584131754</v>
      </c>
      <c r="K9680" t="str">
        <f t="shared" si="607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04"/>
        <v>3.3934664649519029</v>
      </c>
      <c r="I9681">
        <f t="shared" si="605"/>
        <v>0.9916695242897966</v>
      </c>
      <c r="J9681">
        <f t="shared" si="606"/>
        <v>0.9924222558413176</v>
      </c>
      <c r="K9681" t="str">
        <f t="shared" si="607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04"/>
        <v>2.9034664649519044</v>
      </c>
      <c r="I9682">
        <f t="shared" si="605"/>
        <v>-0.14833047571020347</v>
      </c>
      <c r="J9682">
        <f t="shared" si="606"/>
        <v>0.40242225584131758</v>
      </c>
      <c r="K9682" t="str">
        <f t="shared" si="607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04"/>
        <v>1.6634664649519024</v>
      </c>
      <c r="I9683">
        <f t="shared" si="605"/>
        <v>1.0516695242897967</v>
      </c>
      <c r="J9683">
        <f t="shared" si="606"/>
        <v>0.29242225584131759</v>
      </c>
      <c r="K9683" t="str">
        <f t="shared" si="607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04"/>
        <v>0.42346646495190399</v>
      </c>
      <c r="I9684">
        <f t="shared" si="605"/>
        <v>2.2516695242897962</v>
      </c>
      <c r="J9684">
        <f t="shared" si="606"/>
        <v>0.19242225584131756</v>
      </c>
      <c r="K9684" t="str">
        <f t="shared" si="607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04"/>
        <v>1.793466464951905</v>
      </c>
      <c r="I9685">
        <f t="shared" si="605"/>
        <v>-0.19833047571020346</v>
      </c>
      <c r="J9685">
        <f t="shared" si="606"/>
        <v>0.27242225584131757</v>
      </c>
      <c r="K9685" t="str">
        <f t="shared" si="607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04"/>
        <v>1.4834664649519027</v>
      </c>
      <c r="I9686">
        <f t="shared" si="605"/>
        <v>1.9716695242897966</v>
      </c>
      <c r="J9686">
        <f t="shared" si="606"/>
        <v>0.94242225584131756</v>
      </c>
      <c r="K9686" t="str">
        <f t="shared" si="607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04"/>
        <v>1.183466464951902</v>
      </c>
      <c r="I9687">
        <f t="shared" si="605"/>
        <v>4.1416695242897967</v>
      </c>
      <c r="J9687">
        <f t="shared" si="606"/>
        <v>1.6124222558413175</v>
      </c>
      <c r="K9687" t="str">
        <f t="shared" si="607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04"/>
        <v>-0.50653353504809573</v>
      </c>
      <c r="I9688">
        <f t="shared" si="605"/>
        <v>-2.2583304757102036</v>
      </c>
      <c r="J9688">
        <f t="shared" si="606"/>
        <v>1.8224222558413175</v>
      </c>
      <c r="K9688" t="str">
        <f t="shared" si="607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04"/>
        <v>0.33346646495190413</v>
      </c>
      <c r="I9689">
        <f t="shared" si="605"/>
        <v>0.94166952428979656</v>
      </c>
      <c r="J9689">
        <f t="shared" si="606"/>
        <v>2.0324222558413179</v>
      </c>
      <c r="K9689" t="str">
        <f t="shared" si="607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04"/>
        <v>3.2134664649519031</v>
      </c>
      <c r="I9690">
        <f t="shared" si="605"/>
        <v>3.6816695242897963</v>
      </c>
      <c r="J9690">
        <f t="shared" si="606"/>
        <v>-0.18757774415868245</v>
      </c>
      <c r="K9690" t="str">
        <f t="shared" si="607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04"/>
        <v>8.3466464951904129E-2</v>
      </c>
      <c r="I9691">
        <f t="shared" si="605"/>
        <v>4.3116695242897967</v>
      </c>
      <c r="J9691">
        <f t="shared" si="606"/>
        <v>0.55242225584131766</v>
      </c>
      <c r="K9691" t="str">
        <f t="shared" si="607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04"/>
        <v>3.0334664649519034</v>
      </c>
      <c r="I9692">
        <f t="shared" si="605"/>
        <v>0.73166952428979659</v>
      </c>
      <c r="J9692">
        <f t="shared" si="606"/>
        <v>0.16242225584131759</v>
      </c>
      <c r="K9692" t="str">
        <f t="shared" si="607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04"/>
        <v>4.8234664649519061</v>
      </c>
      <c r="I9693">
        <f t="shared" si="605"/>
        <v>3.9416695242897966</v>
      </c>
      <c r="J9693">
        <f t="shared" si="606"/>
        <v>-0.16757774415868243</v>
      </c>
      <c r="K9693" t="str">
        <f t="shared" si="607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04"/>
        <v>4.4434664649519036</v>
      </c>
      <c r="I9694">
        <f t="shared" si="605"/>
        <v>1.5716695242897967</v>
      </c>
      <c r="J9694">
        <f t="shared" si="606"/>
        <v>-0.69757774415868234</v>
      </c>
      <c r="K9694" t="str">
        <f t="shared" si="607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04"/>
        <v>4.0734664649519026</v>
      </c>
      <c r="I9695">
        <f t="shared" si="605"/>
        <v>0.95166952428979656</v>
      </c>
      <c r="J9695">
        <f t="shared" si="606"/>
        <v>-1.5475777441586824</v>
      </c>
      <c r="K9695" t="str">
        <f t="shared" si="607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04"/>
        <v>5.6634664649519024</v>
      </c>
      <c r="I9696">
        <f t="shared" si="605"/>
        <v>2.5116695242897964</v>
      </c>
      <c r="J9696">
        <f t="shared" si="606"/>
        <v>-2.3975777441586823</v>
      </c>
      <c r="K9696" t="str">
        <f t="shared" si="607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04"/>
        <v>7.2634664649519038</v>
      </c>
      <c r="I9697">
        <f t="shared" si="605"/>
        <v>2.6116695242897965</v>
      </c>
      <c r="J9697">
        <f t="shared" si="606"/>
        <v>-2.3575777441586823</v>
      </c>
      <c r="K9697" t="str">
        <f t="shared" si="607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04"/>
        <v>6.9134664649519024</v>
      </c>
      <c r="I9698">
        <f t="shared" si="605"/>
        <v>2.0616695242897962</v>
      </c>
      <c r="J9698">
        <f t="shared" si="606"/>
        <v>-2.3175777441586822</v>
      </c>
      <c r="K9698" t="str">
        <f t="shared" si="607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04"/>
        <v>5.8434664649519021</v>
      </c>
      <c r="I9699">
        <f t="shared" si="605"/>
        <v>1.3716695242897965</v>
      </c>
      <c r="J9699">
        <f t="shared" si="606"/>
        <v>-1.9375777441586826</v>
      </c>
      <c r="K9699" t="str">
        <f t="shared" si="607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04"/>
        <v>4.793466464951905</v>
      </c>
      <c r="I9700">
        <f t="shared" si="605"/>
        <v>1.1816695242897965</v>
      </c>
      <c r="J9700">
        <f t="shared" si="606"/>
        <v>-1.1775777441586825</v>
      </c>
      <c r="K9700" t="str">
        <f t="shared" si="607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04"/>
        <v>3.0134664649519038</v>
      </c>
      <c r="I9701">
        <f t="shared" si="605"/>
        <v>0.9916695242897966</v>
      </c>
      <c r="J9701">
        <f t="shared" si="606"/>
        <v>-0.42757774415868244</v>
      </c>
      <c r="K9701" t="str">
        <f t="shared" si="607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04"/>
        <v>2.4934664649519043</v>
      </c>
      <c r="I9702">
        <f t="shared" si="605"/>
        <v>-0.97833047571020348</v>
      </c>
      <c r="J9702">
        <f t="shared" si="606"/>
        <v>0.65242225584131752</v>
      </c>
      <c r="K9702" t="str">
        <f t="shared" si="607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04"/>
        <v>5.8834664649519013</v>
      </c>
      <c r="I9703">
        <f t="shared" si="605"/>
        <v>3.3416695242897965</v>
      </c>
      <c r="J9703">
        <f t="shared" si="606"/>
        <v>0.27242225584131757</v>
      </c>
      <c r="K9703" t="str">
        <f t="shared" si="607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04"/>
        <v>1.0934664649519021</v>
      </c>
      <c r="I9704">
        <f t="shared" si="605"/>
        <v>3.3916695242897963</v>
      </c>
      <c r="J9704">
        <f t="shared" si="606"/>
        <v>-2.757774415868243E-2</v>
      </c>
      <c r="K9704" t="str">
        <f t="shared" si="607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04"/>
        <v>5.3334664649519041</v>
      </c>
      <c r="I9705">
        <f t="shared" si="605"/>
        <v>1.2116695242897966</v>
      </c>
      <c r="J9705">
        <f t="shared" si="606"/>
        <v>-1.0375777441586824</v>
      </c>
      <c r="K9705" t="str">
        <f t="shared" si="607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04"/>
        <v>3.2134664649519031</v>
      </c>
      <c r="I9706">
        <f t="shared" si="605"/>
        <v>2.3016695242897964</v>
      </c>
      <c r="J9706">
        <f t="shared" si="606"/>
        <v>-0.52757774415868242</v>
      </c>
      <c r="K9706" t="str">
        <f t="shared" si="607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04"/>
        <v>2.6334664649519048</v>
      </c>
      <c r="I9707">
        <f t="shared" si="605"/>
        <v>0.14166952428979654</v>
      </c>
      <c r="J9707">
        <f t="shared" si="606"/>
        <v>-1.5275777441586824</v>
      </c>
      <c r="K9707" t="str">
        <f t="shared" si="607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04"/>
        <v>-3.1265335350480967</v>
      </c>
      <c r="I9708">
        <f t="shared" si="605"/>
        <v>2.4916695242897964</v>
      </c>
      <c r="J9708">
        <f t="shared" si="606"/>
        <v>0.4324222558413176</v>
      </c>
      <c r="K9708" t="str">
        <f t="shared" si="607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04"/>
        <v>-0.88653353504809473</v>
      </c>
      <c r="I9709">
        <f t="shared" si="605"/>
        <v>2.3216695242897964</v>
      </c>
      <c r="J9709">
        <f t="shared" si="606"/>
        <v>0.24242225584131755</v>
      </c>
      <c r="K9709" t="str">
        <f t="shared" si="607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04"/>
        <v>-0.12653353504809672</v>
      </c>
      <c r="I9710">
        <f t="shared" si="605"/>
        <v>2.1716695242897965</v>
      </c>
      <c r="J9710">
        <f t="shared" si="606"/>
        <v>0.59242225584131747</v>
      </c>
      <c r="K9710" t="str">
        <f t="shared" si="607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04"/>
        <v>-2.2765335350480953</v>
      </c>
      <c r="I9711">
        <f t="shared" si="605"/>
        <v>3.9616695242897961</v>
      </c>
      <c r="J9711">
        <f t="shared" si="606"/>
        <v>1.2324222558413176</v>
      </c>
      <c r="K9711" t="str">
        <f t="shared" si="607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04"/>
        <v>-4.0365335350480969</v>
      </c>
      <c r="I9712">
        <f t="shared" si="605"/>
        <v>3.0516695242897964</v>
      </c>
      <c r="J9712">
        <f t="shared" si="606"/>
        <v>1.3224222558413175</v>
      </c>
      <c r="K9712" t="str">
        <f t="shared" si="607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04"/>
        <v>-3.3865335350480947</v>
      </c>
      <c r="I9713">
        <f t="shared" si="605"/>
        <v>2.7316695242897961</v>
      </c>
      <c r="J9713">
        <f t="shared" si="606"/>
        <v>0.80242225584131766</v>
      </c>
      <c r="K9713" t="str">
        <f t="shared" si="607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04"/>
        <v>-0.65653353504809786</v>
      </c>
      <c r="I9714">
        <f t="shared" si="605"/>
        <v>3.4916695242897964</v>
      </c>
      <c r="J9714">
        <f t="shared" si="606"/>
        <v>0.71242225584131758</v>
      </c>
      <c r="K9714" t="str">
        <f t="shared" si="607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04"/>
        <v>2.0834664649519041</v>
      </c>
      <c r="I9715">
        <f t="shared" si="605"/>
        <v>4.2516695242897962</v>
      </c>
      <c r="J9715">
        <f t="shared" si="606"/>
        <v>0.6324222558413175</v>
      </c>
      <c r="K9715" t="str">
        <f t="shared" si="607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04"/>
        <v>2.2634664649519038</v>
      </c>
      <c r="I9716">
        <f t="shared" si="605"/>
        <v>3.6916695242897966</v>
      </c>
      <c r="J9716">
        <f t="shared" si="606"/>
        <v>0.1724222558413176</v>
      </c>
      <c r="K9716" t="str">
        <f t="shared" si="607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04"/>
        <v>2.4534664649519051</v>
      </c>
      <c r="I9717">
        <f t="shared" si="605"/>
        <v>3.1316695242897965</v>
      </c>
      <c r="J9717">
        <f t="shared" si="606"/>
        <v>-0.27757774415868242</v>
      </c>
      <c r="K9717" t="str">
        <f t="shared" si="607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04"/>
        <v>1.8834664649519048</v>
      </c>
      <c r="I9718">
        <f t="shared" si="605"/>
        <v>-4.6283304757102037</v>
      </c>
      <c r="J9718">
        <f t="shared" si="606"/>
        <v>-1.6675777441586825</v>
      </c>
      <c r="K9718" t="str">
        <f t="shared" si="607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04"/>
        <v>2.1634664649519024</v>
      </c>
      <c r="I9719">
        <f t="shared" si="605"/>
        <v>-0.74833047571020339</v>
      </c>
      <c r="J9719">
        <f t="shared" si="606"/>
        <v>-0.96757774415868236</v>
      </c>
      <c r="K9719" t="str">
        <f t="shared" si="607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04"/>
        <v>2.0134664649519038</v>
      </c>
      <c r="I9720">
        <f t="shared" si="605"/>
        <v>-2.6883304757102038</v>
      </c>
      <c r="J9720">
        <f t="shared" si="606"/>
        <v>-1.3175777441586825</v>
      </c>
      <c r="K9720" t="str">
        <f t="shared" si="607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04"/>
        <v>-3.2665335350480973</v>
      </c>
      <c r="I9721">
        <f t="shared" si="605"/>
        <v>1.0716695242897967</v>
      </c>
      <c r="J9721">
        <f t="shared" si="606"/>
        <v>0.59242225584131747</v>
      </c>
      <c r="K9721" t="str">
        <f t="shared" si="607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04"/>
        <v>-0.94653353504809701</v>
      </c>
      <c r="I9722">
        <f t="shared" si="605"/>
        <v>2.8216695242897964</v>
      </c>
      <c r="J9722">
        <f t="shared" si="606"/>
        <v>0.54242225584131765</v>
      </c>
      <c r="K9722" t="str">
        <f t="shared" si="607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04"/>
        <v>1.3934664649519029</v>
      </c>
      <c r="I9723">
        <f t="shared" si="605"/>
        <v>4.5816695242897962</v>
      </c>
      <c r="J9723">
        <f t="shared" si="606"/>
        <v>0.49242225584131755</v>
      </c>
      <c r="K9723" t="str">
        <f t="shared" si="607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04"/>
        <v>-1.6565335350480979</v>
      </c>
      <c r="I9724">
        <f t="shared" si="605"/>
        <v>3.3016695242897964</v>
      </c>
      <c r="J9724">
        <f t="shared" si="606"/>
        <v>0.32242225584131756</v>
      </c>
      <c r="K9724" t="str">
        <f t="shared" si="607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04"/>
        <v>-4.7265335350480981</v>
      </c>
      <c r="I9725">
        <f t="shared" si="605"/>
        <v>4.2916695242897962</v>
      </c>
      <c r="J9725">
        <f t="shared" si="606"/>
        <v>1.4824222558413176</v>
      </c>
      <c r="K9725" t="str">
        <f t="shared" si="607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04"/>
        <v>-5.2465335350480977</v>
      </c>
      <c r="I9726">
        <f t="shared" si="605"/>
        <v>3.9616695242897961</v>
      </c>
      <c r="J9726">
        <f t="shared" si="606"/>
        <v>2.2424222558413178</v>
      </c>
      <c r="K9726" t="str">
        <f t="shared" si="607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04"/>
        <v>-5.7565335350480957</v>
      </c>
      <c r="I9727">
        <f t="shared" si="605"/>
        <v>1.9316695242897965</v>
      </c>
      <c r="J9727">
        <f t="shared" si="606"/>
        <v>2.4824222558413176</v>
      </c>
      <c r="K9727" t="str">
        <f t="shared" si="607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04"/>
        <v>-5.8965335350480963</v>
      </c>
      <c r="I9728">
        <f t="shared" si="605"/>
        <v>0.20166952428979654</v>
      </c>
      <c r="J9728">
        <f t="shared" si="606"/>
        <v>2.4324222558413178</v>
      </c>
      <c r="K9728" t="str">
        <f t="shared" si="607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04"/>
        <v>-4.4065335350480979</v>
      </c>
      <c r="I9729">
        <f t="shared" si="605"/>
        <v>-0.51833047571020341</v>
      </c>
      <c r="J9729">
        <f t="shared" si="606"/>
        <v>2.3924222558413177</v>
      </c>
      <c r="K9729" t="str">
        <f t="shared" si="607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04"/>
        <v>-4.576533535048096</v>
      </c>
      <c r="I9730">
        <f t="shared" si="605"/>
        <v>-1.7983304757102034</v>
      </c>
      <c r="J9730">
        <f t="shared" si="606"/>
        <v>1.1624222558413175</v>
      </c>
      <c r="K9730" t="str">
        <f t="shared" si="607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08">B9731-$E$2</f>
        <v>-1.196533535048097</v>
      </c>
      <c r="I9731">
        <f t="shared" ref="I9731:I9794" si="609">C9731-$F$2</f>
        <v>-4.7283304757102034</v>
      </c>
      <c r="J9731">
        <f t="shared" ref="J9731:J9794" si="610">D9731-$G$2</f>
        <v>-0.38757774415868246</v>
      </c>
      <c r="K9731" t="str">
        <f t="shared" ref="K9731:K9794" si="611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08"/>
        <v>2.183466464951902</v>
      </c>
      <c r="I9732">
        <f t="shared" si="609"/>
        <v>-4.738330475710204</v>
      </c>
      <c r="J9732">
        <f t="shared" si="610"/>
        <v>-1.9375777441586826</v>
      </c>
      <c r="K9732" t="str">
        <f t="shared" si="611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08"/>
        <v>1.5034664649519023</v>
      </c>
      <c r="I9733">
        <f t="shared" si="609"/>
        <v>-4.7583304757102036</v>
      </c>
      <c r="J9733">
        <f t="shared" si="610"/>
        <v>-0.58757774415868247</v>
      </c>
      <c r="K9733" t="str">
        <f t="shared" si="611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08"/>
        <v>1.9834664649519027</v>
      </c>
      <c r="I9734">
        <f t="shared" si="609"/>
        <v>8.1669524289796541E-2</v>
      </c>
      <c r="J9734">
        <f t="shared" si="610"/>
        <v>-0.63757774415868251</v>
      </c>
      <c r="K9734" t="str">
        <f t="shared" si="611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08"/>
        <v>2.4734664649519047</v>
      </c>
      <c r="I9735">
        <f t="shared" si="609"/>
        <v>1.6516695242897965</v>
      </c>
      <c r="J9735">
        <f t="shared" si="610"/>
        <v>-0.69757774415868234</v>
      </c>
      <c r="K9735" t="str">
        <f t="shared" si="611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08"/>
        <v>5.6034664649519002</v>
      </c>
      <c r="I9736">
        <f t="shared" si="609"/>
        <v>3.2216695242897964</v>
      </c>
      <c r="J9736">
        <f t="shared" si="610"/>
        <v>-2.1475777441586823</v>
      </c>
      <c r="K9736" t="str">
        <f t="shared" si="611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08"/>
        <v>6.0934664649519021</v>
      </c>
      <c r="I9737">
        <f t="shared" si="609"/>
        <v>2.5116695242897964</v>
      </c>
      <c r="J9737">
        <f t="shared" si="610"/>
        <v>-2.9875777441586822</v>
      </c>
      <c r="K9737" t="str">
        <f t="shared" si="611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08"/>
        <v>4.8434664649519021</v>
      </c>
      <c r="I9738">
        <f t="shared" si="609"/>
        <v>2.0316695242897964</v>
      </c>
      <c r="J9738">
        <f t="shared" si="610"/>
        <v>-3.5275777441586822</v>
      </c>
      <c r="K9738" t="str">
        <f t="shared" si="611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08"/>
        <v>4.9434664649519036</v>
      </c>
      <c r="I9739">
        <f t="shared" si="609"/>
        <v>0.92166952428979654</v>
      </c>
      <c r="J9739">
        <f t="shared" si="610"/>
        <v>-3.9175777441586823</v>
      </c>
      <c r="K9739" t="str">
        <f t="shared" si="611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08"/>
        <v>5.053466464951903</v>
      </c>
      <c r="I9740">
        <f t="shared" si="609"/>
        <v>-0.17833047571020347</v>
      </c>
      <c r="J9740">
        <f t="shared" si="610"/>
        <v>-3.5375777441586824</v>
      </c>
      <c r="K9740" t="str">
        <f t="shared" si="611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08"/>
        <v>1.433466464951902</v>
      </c>
      <c r="I9741">
        <f t="shared" si="609"/>
        <v>-2.1283304757102037</v>
      </c>
      <c r="J9741">
        <f t="shared" si="610"/>
        <v>-3.6375777441586821</v>
      </c>
      <c r="K9741" t="str">
        <f t="shared" si="611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08"/>
        <v>3.2434664649519043</v>
      </c>
      <c r="I9742">
        <f t="shared" si="609"/>
        <v>-1.1483304757102035</v>
      </c>
      <c r="J9742">
        <f t="shared" si="610"/>
        <v>-3.5375777441586824</v>
      </c>
      <c r="K9742" t="str">
        <f t="shared" si="611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08"/>
        <v>2.3334664649519041</v>
      </c>
      <c r="I9743">
        <f t="shared" si="609"/>
        <v>-1.6383304757102035</v>
      </c>
      <c r="J9743">
        <f t="shared" si="610"/>
        <v>-3.5575777441586824</v>
      </c>
      <c r="K9743" t="str">
        <f t="shared" si="611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08"/>
        <v>2.7834664649519034</v>
      </c>
      <c r="I9744">
        <f t="shared" si="609"/>
        <v>-1.3883304757102035</v>
      </c>
      <c r="J9744">
        <f t="shared" si="610"/>
        <v>-3.5375777441586824</v>
      </c>
      <c r="K9744" t="str">
        <f t="shared" si="611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08"/>
        <v>2.553466464951903</v>
      </c>
      <c r="I9745">
        <f t="shared" si="609"/>
        <v>-1.5083304757102034</v>
      </c>
      <c r="J9745">
        <f t="shared" si="610"/>
        <v>0.13242225584131756</v>
      </c>
      <c r="K9745" t="str">
        <f t="shared" si="611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08"/>
        <v>0.65346646495190441</v>
      </c>
      <c r="I9746">
        <f t="shared" si="609"/>
        <v>2.2816695242897964</v>
      </c>
      <c r="J9746">
        <f t="shared" si="610"/>
        <v>0.13242225584131756</v>
      </c>
      <c r="K9746" t="str">
        <f t="shared" si="611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08"/>
        <v>1.6034664649519037</v>
      </c>
      <c r="I9747">
        <f t="shared" si="609"/>
        <v>0.3816695242897965</v>
      </c>
      <c r="J9747">
        <f t="shared" si="610"/>
        <v>0.14242225584131757</v>
      </c>
      <c r="K9747" t="str">
        <f t="shared" si="611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08"/>
        <v>4.0234664649519019</v>
      </c>
      <c r="I9748">
        <f t="shared" si="609"/>
        <v>-3.5983304757102035</v>
      </c>
      <c r="J9748">
        <f t="shared" si="610"/>
        <v>1.9424222558413173</v>
      </c>
      <c r="K9748" t="str">
        <f t="shared" si="611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08"/>
        <v>6.2134664649519067</v>
      </c>
      <c r="I9749">
        <f t="shared" si="609"/>
        <v>-3.9583304757102038</v>
      </c>
      <c r="J9749">
        <f t="shared" si="610"/>
        <v>0.76242225584131762</v>
      </c>
      <c r="K9749" t="str">
        <f t="shared" si="611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08"/>
        <v>2.6034664649519037</v>
      </c>
      <c r="I9750">
        <f t="shared" si="609"/>
        <v>-4.3283304757102039</v>
      </c>
      <c r="J9750">
        <f t="shared" si="610"/>
        <v>-0.23757774415868244</v>
      </c>
      <c r="K9750" t="str">
        <f t="shared" si="611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08"/>
        <v>-0.54653353504809488</v>
      </c>
      <c r="I9751">
        <f t="shared" si="609"/>
        <v>-2.5883304757102037</v>
      </c>
      <c r="J9751">
        <f t="shared" si="610"/>
        <v>6.2422255841317581E-2</v>
      </c>
      <c r="K9751" t="str">
        <f t="shared" si="611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08"/>
        <v>0.74346646495190427</v>
      </c>
      <c r="I9752">
        <f t="shared" si="609"/>
        <v>-0.92833047571020344</v>
      </c>
      <c r="J9752">
        <f t="shared" si="610"/>
        <v>0.6224222558413175</v>
      </c>
      <c r="K9752" t="str">
        <f t="shared" si="611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08"/>
        <v>2.043466464951905</v>
      </c>
      <c r="I9753">
        <f t="shared" si="609"/>
        <v>0.73166952428979659</v>
      </c>
      <c r="J9753">
        <f t="shared" si="610"/>
        <v>1.1924222558413176</v>
      </c>
      <c r="K9753" t="str">
        <f t="shared" si="611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08"/>
        <v>0.91346646495190242</v>
      </c>
      <c r="I9754">
        <f t="shared" si="609"/>
        <v>1.6516695242897965</v>
      </c>
      <c r="J9754">
        <f t="shared" si="610"/>
        <v>0.78242225584131764</v>
      </c>
      <c r="K9754" t="str">
        <f t="shared" si="611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08"/>
        <v>-0.21653353504809658</v>
      </c>
      <c r="I9755">
        <f t="shared" si="609"/>
        <v>2.5816695242897962</v>
      </c>
      <c r="J9755">
        <f t="shared" si="610"/>
        <v>0.38242225584131756</v>
      </c>
      <c r="K9755" t="str">
        <f t="shared" si="611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08"/>
        <v>-3.0565335350480964</v>
      </c>
      <c r="I9756">
        <f t="shared" si="609"/>
        <v>-2.9983304757102038</v>
      </c>
      <c r="J9756">
        <f t="shared" si="610"/>
        <v>0.27242225584131757</v>
      </c>
      <c r="K9756" t="str">
        <f t="shared" si="611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08"/>
        <v>-1.6365335350480947</v>
      </c>
      <c r="I9757">
        <f t="shared" si="609"/>
        <v>-0.20833047571020347</v>
      </c>
      <c r="J9757">
        <f t="shared" si="610"/>
        <v>0.32242225584131756</v>
      </c>
      <c r="K9757" t="str">
        <f t="shared" si="611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08"/>
        <v>-2.2865335350480969</v>
      </c>
      <c r="I9758">
        <f t="shared" si="609"/>
        <v>0.89166952428979651</v>
      </c>
      <c r="J9758">
        <f t="shared" si="610"/>
        <v>-9.7577744158682436E-2</v>
      </c>
      <c r="K9758" t="str">
        <f t="shared" si="611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08"/>
        <v>-1.946533535048097</v>
      </c>
      <c r="I9759">
        <f t="shared" si="609"/>
        <v>1.9916695242897966</v>
      </c>
      <c r="J9759">
        <f t="shared" si="610"/>
        <v>-0.10757774415868243</v>
      </c>
      <c r="K9759" t="str">
        <f t="shared" si="611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08"/>
        <v>2.7834664649519034</v>
      </c>
      <c r="I9760">
        <f t="shared" si="609"/>
        <v>1.9116695242897965</v>
      </c>
      <c r="J9760">
        <f t="shared" si="610"/>
        <v>-0.11757774415868243</v>
      </c>
      <c r="K9760" t="str">
        <f t="shared" si="611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08"/>
        <v>-1.7965335350480949</v>
      </c>
      <c r="I9761">
        <f t="shared" si="609"/>
        <v>1.4916695242897966</v>
      </c>
      <c r="J9761">
        <f t="shared" si="610"/>
        <v>0.33242225584131757</v>
      </c>
      <c r="K9761" t="str">
        <f t="shared" si="611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08"/>
        <v>-2.9665335350480966</v>
      </c>
      <c r="I9762">
        <f t="shared" si="609"/>
        <v>0.58166952428979657</v>
      </c>
      <c r="J9762">
        <f t="shared" si="610"/>
        <v>0.72242225584131758</v>
      </c>
      <c r="K9762" t="str">
        <f t="shared" si="611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08"/>
        <v>-1.6365335350480947</v>
      </c>
      <c r="I9763">
        <f t="shared" si="609"/>
        <v>0.57166952428979656</v>
      </c>
      <c r="J9763">
        <f t="shared" si="610"/>
        <v>1.6824222558413175</v>
      </c>
      <c r="K9763" t="str">
        <f t="shared" si="611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08"/>
        <v>-1.1865335350480954</v>
      </c>
      <c r="I9764">
        <f t="shared" si="609"/>
        <v>-2.2383304757102036</v>
      </c>
      <c r="J9764">
        <f t="shared" si="610"/>
        <v>1.5424222558413174</v>
      </c>
      <c r="K9764" t="str">
        <f t="shared" si="611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08"/>
        <v>-4.1465335350480963</v>
      </c>
      <c r="I9765">
        <f t="shared" si="609"/>
        <v>-2.8583304757102037</v>
      </c>
      <c r="J9765">
        <f t="shared" si="610"/>
        <v>2.0324222558413179</v>
      </c>
      <c r="K9765" t="str">
        <f t="shared" si="611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08"/>
        <v>-2.4865335350480962</v>
      </c>
      <c r="I9766">
        <f t="shared" si="609"/>
        <v>-1.0183304757102034</v>
      </c>
      <c r="J9766">
        <f t="shared" si="610"/>
        <v>2.4524222558413178</v>
      </c>
      <c r="K9766" t="str">
        <f t="shared" si="611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08"/>
        <v>-0.82653353504809601</v>
      </c>
      <c r="I9767">
        <f t="shared" si="609"/>
        <v>0.82166952428979656</v>
      </c>
      <c r="J9767">
        <f t="shared" si="610"/>
        <v>1.5624222558413174</v>
      </c>
      <c r="K9767" t="str">
        <f t="shared" si="611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08"/>
        <v>6.3466464951904555E-2</v>
      </c>
      <c r="I9768">
        <f t="shared" si="609"/>
        <v>1.1669524289796535E-2</v>
      </c>
      <c r="J9768">
        <f t="shared" si="610"/>
        <v>0.67242225584131754</v>
      </c>
      <c r="K9768" t="str">
        <f t="shared" si="611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08"/>
        <v>-0.75653353504809573</v>
      </c>
      <c r="I9769">
        <f t="shared" si="609"/>
        <v>-0.35833047571020349</v>
      </c>
      <c r="J9769">
        <f t="shared" si="610"/>
        <v>0.85242225584131748</v>
      </c>
      <c r="K9769" t="str">
        <f t="shared" si="611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08"/>
        <v>-2.8065335350480964</v>
      </c>
      <c r="I9770">
        <f t="shared" si="609"/>
        <v>-1.9983304757102034</v>
      </c>
      <c r="J9770">
        <f t="shared" si="610"/>
        <v>0.86242225584131749</v>
      </c>
      <c r="K9770" t="str">
        <f t="shared" si="611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08"/>
        <v>-4.8465335350480956</v>
      </c>
      <c r="I9771">
        <f t="shared" si="609"/>
        <v>-3.6383304757102035</v>
      </c>
      <c r="J9771">
        <f t="shared" si="610"/>
        <v>0.8824222558413175</v>
      </c>
      <c r="K9771" t="str">
        <f t="shared" si="611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08"/>
        <v>-2.1065335350480971</v>
      </c>
      <c r="I9772">
        <f t="shared" si="609"/>
        <v>1.5916695242897965</v>
      </c>
      <c r="J9772">
        <f t="shared" si="610"/>
        <v>0.77242225584131763</v>
      </c>
      <c r="K9772" t="str">
        <f t="shared" si="611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08"/>
        <v>-5.816533535048098</v>
      </c>
      <c r="I9773">
        <f t="shared" si="609"/>
        <v>2.6116695242897965</v>
      </c>
      <c r="J9773">
        <f t="shared" si="610"/>
        <v>1.1124222558413175</v>
      </c>
      <c r="K9773" t="str">
        <f t="shared" si="611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08"/>
        <v>-6.1165335350480952</v>
      </c>
      <c r="I9774">
        <f t="shared" si="609"/>
        <v>4.0716695242897964</v>
      </c>
      <c r="J9774">
        <f t="shared" si="610"/>
        <v>1.9324222558413175</v>
      </c>
      <c r="K9774" t="str">
        <f t="shared" si="611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08"/>
        <v>-6.1265335350480967</v>
      </c>
      <c r="I9775">
        <f t="shared" si="609"/>
        <v>4.3216695242897964</v>
      </c>
      <c r="J9775">
        <f t="shared" si="610"/>
        <v>1.2424222558413176</v>
      </c>
      <c r="K9775" t="str">
        <f t="shared" si="611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08"/>
        <v>-6.1265335350480967</v>
      </c>
      <c r="I9776">
        <f t="shared" si="609"/>
        <v>4.6716695242897961</v>
      </c>
      <c r="J9776">
        <f t="shared" si="610"/>
        <v>1.3324222558413175</v>
      </c>
      <c r="K9776" t="str">
        <f t="shared" si="611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08"/>
        <v>-1.8565335350480971</v>
      </c>
      <c r="I9777">
        <f t="shared" si="609"/>
        <v>3.2716695242897962</v>
      </c>
      <c r="J9777">
        <f t="shared" si="610"/>
        <v>1.7024222558413176</v>
      </c>
      <c r="K9777" t="str">
        <f t="shared" si="611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08"/>
        <v>2.423466464951904</v>
      </c>
      <c r="I9778">
        <f t="shared" si="609"/>
        <v>1.8716695242897965</v>
      </c>
      <c r="J9778">
        <f t="shared" si="610"/>
        <v>2.0824222558413177</v>
      </c>
      <c r="K9778" t="str">
        <f t="shared" si="611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08"/>
        <v>-0.12653353504809672</v>
      </c>
      <c r="I9779">
        <f t="shared" si="609"/>
        <v>0.36166952428979648</v>
      </c>
      <c r="J9779">
        <f t="shared" si="610"/>
        <v>1.1324222558413175</v>
      </c>
      <c r="K9779" t="str">
        <f t="shared" si="611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08"/>
        <v>2.1134664649519053</v>
      </c>
      <c r="I9780">
        <f t="shared" si="609"/>
        <v>0.26166952428979651</v>
      </c>
      <c r="J9780">
        <f t="shared" si="610"/>
        <v>0.60242225584131748</v>
      </c>
      <c r="K9780" t="str">
        <f t="shared" si="611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08"/>
        <v>1.6634664649519024</v>
      </c>
      <c r="I9781">
        <f t="shared" si="609"/>
        <v>1.6216695242897965</v>
      </c>
      <c r="J9781">
        <f t="shared" si="610"/>
        <v>0.23242225584131759</v>
      </c>
      <c r="K9781" t="str">
        <f t="shared" si="611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08"/>
        <v>0.683466464951902</v>
      </c>
      <c r="I9782">
        <f t="shared" si="609"/>
        <v>-4.8330475710203463E-2</v>
      </c>
      <c r="J9782">
        <f t="shared" si="610"/>
        <v>-0.70757774415868235</v>
      </c>
      <c r="K9782" t="str">
        <f t="shared" si="611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08"/>
        <v>1.7034664649519051</v>
      </c>
      <c r="I9783">
        <f t="shared" si="609"/>
        <v>3.5016695242897962</v>
      </c>
      <c r="J9783">
        <f t="shared" si="610"/>
        <v>-0.17757774415868244</v>
      </c>
      <c r="K9783" t="str">
        <f t="shared" si="611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08"/>
        <v>2.0234664649519019</v>
      </c>
      <c r="I9784">
        <f t="shared" si="609"/>
        <v>1.0416695242897966</v>
      </c>
      <c r="J9784">
        <f t="shared" si="610"/>
        <v>-1.1575777441586825</v>
      </c>
      <c r="K9784" t="str">
        <f t="shared" si="611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08"/>
        <v>1.5234664649519019</v>
      </c>
      <c r="I9785">
        <f t="shared" si="609"/>
        <v>1.4416695242897966</v>
      </c>
      <c r="J9785">
        <f t="shared" si="610"/>
        <v>-1.6675777441586825</v>
      </c>
      <c r="K9785" t="str">
        <f t="shared" si="611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08"/>
        <v>-0.80653353504809644</v>
      </c>
      <c r="I9786">
        <f t="shared" si="609"/>
        <v>1.1016695242897965</v>
      </c>
      <c r="J9786">
        <f t="shared" si="610"/>
        <v>-1.4575777441586826</v>
      </c>
      <c r="K9786" t="str">
        <f t="shared" si="611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08"/>
        <v>-0.47653353504809814</v>
      </c>
      <c r="I9787">
        <f t="shared" si="609"/>
        <v>3.5116695242897964</v>
      </c>
      <c r="J9787">
        <f t="shared" si="610"/>
        <v>-0.76757774415868241</v>
      </c>
      <c r="K9787" t="str">
        <f t="shared" si="611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08"/>
        <v>-0.1465335350480963</v>
      </c>
      <c r="I9788">
        <f t="shared" si="609"/>
        <v>2.7616695242897964</v>
      </c>
      <c r="J9788">
        <f t="shared" si="610"/>
        <v>-7.7577744158682432E-2</v>
      </c>
      <c r="K9788" t="str">
        <f t="shared" si="611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08"/>
        <v>0.23346646495190271</v>
      </c>
      <c r="I9789">
        <f t="shared" si="609"/>
        <v>2.0216695242897962</v>
      </c>
      <c r="J9789">
        <f t="shared" si="610"/>
        <v>0.40242225584131758</v>
      </c>
      <c r="K9789" t="str">
        <f t="shared" si="611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08"/>
        <v>0.62346646495190328</v>
      </c>
      <c r="I9790">
        <f t="shared" si="609"/>
        <v>-1.8683304757102035</v>
      </c>
      <c r="J9790">
        <f t="shared" si="610"/>
        <v>0.8824222558413175</v>
      </c>
      <c r="K9790" t="str">
        <f t="shared" si="611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08"/>
        <v>-0.45653353504809502</v>
      </c>
      <c r="I9791">
        <f t="shared" si="609"/>
        <v>-2.2683304757102039</v>
      </c>
      <c r="J9791">
        <f t="shared" si="610"/>
        <v>1.1924222558413176</v>
      </c>
      <c r="K9791" t="str">
        <f t="shared" si="611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08"/>
        <v>-1.5265335350480953</v>
      </c>
      <c r="I9792">
        <f t="shared" si="609"/>
        <v>-2.6783304757102036</v>
      </c>
      <c r="J9792">
        <f t="shared" si="610"/>
        <v>1.5124222558413176</v>
      </c>
      <c r="K9792" t="str">
        <f t="shared" si="611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08"/>
        <v>-0.2765335350480953</v>
      </c>
      <c r="I9793">
        <f t="shared" si="609"/>
        <v>-1.8983304757102035</v>
      </c>
      <c r="J9793">
        <f t="shared" si="610"/>
        <v>1.3524222558413175</v>
      </c>
      <c r="K9793" t="str">
        <f t="shared" si="611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08"/>
        <v>3.4664649519022817E-3</v>
      </c>
      <c r="I9794">
        <f t="shared" si="609"/>
        <v>-0.34833047571020348</v>
      </c>
      <c r="J9794">
        <f t="shared" si="610"/>
        <v>1.1324222558413175</v>
      </c>
      <c r="K9794" t="str">
        <f t="shared" si="611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2">B9795-$E$2</f>
        <v>0.28346646495190342</v>
      </c>
      <c r="I9795">
        <f t="shared" ref="I9795:I9858" si="613">C9795-$F$2</f>
        <v>1.2016695242897966</v>
      </c>
      <c r="J9795">
        <f t="shared" ref="J9795:J9858" si="614">D9795-$G$2</f>
        <v>0.91242225584131753</v>
      </c>
      <c r="K9795" t="str">
        <f t="shared" ref="K9795:K9858" si="615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2"/>
        <v>3.173466464951904</v>
      </c>
      <c r="I9796">
        <f t="shared" si="613"/>
        <v>-0.35833047571020349</v>
      </c>
      <c r="J9796">
        <f t="shared" si="614"/>
        <v>1.2624222558413176</v>
      </c>
      <c r="K9796" t="str">
        <f t="shared" si="615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2"/>
        <v>3.0034664649519023</v>
      </c>
      <c r="I9797">
        <f t="shared" si="613"/>
        <v>-0.31833047571020345</v>
      </c>
      <c r="J9797">
        <f t="shared" si="614"/>
        <v>0.81242225584131766</v>
      </c>
      <c r="K9797" t="str">
        <f t="shared" si="615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2"/>
        <v>2.8334664649519041</v>
      </c>
      <c r="I9798">
        <f t="shared" si="613"/>
        <v>-0.27833047571020347</v>
      </c>
      <c r="J9798">
        <f t="shared" si="614"/>
        <v>0.37242225584131755</v>
      </c>
      <c r="K9798" t="str">
        <f t="shared" si="615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2"/>
        <v>0.81346646495190456</v>
      </c>
      <c r="I9799">
        <f t="shared" si="613"/>
        <v>0.82166952428979656</v>
      </c>
      <c r="J9799">
        <f t="shared" si="614"/>
        <v>-6.7577744158682423E-2</v>
      </c>
      <c r="K9799" t="str">
        <f t="shared" si="615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2"/>
        <v>-0.72653353504809814</v>
      </c>
      <c r="I9800">
        <f t="shared" si="613"/>
        <v>2.5016695242897962</v>
      </c>
      <c r="J9800">
        <f t="shared" si="614"/>
        <v>0.45242225584131762</v>
      </c>
      <c r="K9800" t="str">
        <f t="shared" si="615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2"/>
        <v>-2.2665335350480973</v>
      </c>
      <c r="I9801">
        <f t="shared" si="613"/>
        <v>4.1816695242897968</v>
      </c>
      <c r="J9801">
        <f t="shared" si="614"/>
        <v>0.98242225584131759</v>
      </c>
      <c r="K9801" t="str">
        <f t="shared" si="615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2"/>
        <v>1.5334664649519034</v>
      </c>
      <c r="I9802">
        <f t="shared" si="613"/>
        <v>1.0816695242897965</v>
      </c>
      <c r="J9802">
        <f t="shared" si="614"/>
        <v>-0.56757774415868245</v>
      </c>
      <c r="K9802" t="str">
        <f t="shared" si="615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2"/>
        <v>3.3334664649519041</v>
      </c>
      <c r="I9803">
        <f t="shared" si="613"/>
        <v>0.45166952428979656</v>
      </c>
      <c r="J9803">
        <f t="shared" si="614"/>
        <v>-1.1075777441586825</v>
      </c>
      <c r="K9803" t="str">
        <f t="shared" si="615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2"/>
        <v>5.1334664649519013</v>
      </c>
      <c r="I9804">
        <f t="shared" si="613"/>
        <v>-0.17833047571020347</v>
      </c>
      <c r="J9804">
        <f t="shared" si="614"/>
        <v>-1.6575777441586825</v>
      </c>
      <c r="K9804" t="str">
        <f t="shared" si="615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2"/>
        <v>2.8734664649519033</v>
      </c>
      <c r="I9805">
        <f t="shared" si="613"/>
        <v>-0.54833047571020344</v>
      </c>
      <c r="J9805">
        <f t="shared" si="614"/>
        <v>-1.9775777441586826</v>
      </c>
      <c r="K9805" t="str">
        <f t="shared" si="615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2"/>
        <v>0.62346646495190328</v>
      </c>
      <c r="I9806">
        <f t="shared" si="613"/>
        <v>-0.91833047571020343</v>
      </c>
      <c r="J9806">
        <f t="shared" si="614"/>
        <v>-2.2975777441586822</v>
      </c>
      <c r="K9806" t="str">
        <f t="shared" si="615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2"/>
        <v>2.5634664649519046</v>
      </c>
      <c r="I9807">
        <f t="shared" si="613"/>
        <v>1.6916695242897966</v>
      </c>
      <c r="J9807">
        <f t="shared" si="614"/>
        <v>-0.6175777441586825</v>
      </c>
      <c r="K9807" t="str">
        <f t="shared" si="615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2"/>
        <v>2.6334664649519048</v>
      </c>
      <c r="I9808">
        <f t="shared" si="613"/>
        <v>2.6216695242897963</v>
      </c>
      <c r="J9808">
        <f t="shared" si="614"/>
        <v>6.2422255841317581E-2</v>
      </c>
      <c r="K9808" t="str">
        <f t="shared" si="615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2"/>
        <v>-1.7465335350480977</v>
      </c>
      <c r="I9809">
        <f t="shared" si="613"/>
        <v>2.2816695242897964</v>
      </c>
      <c r="J9809">
        <f t="shared" si="614"/>
        <v>0.46242225584131752</v>
      </c>
      <c r="K9809" t="str">
        <f t="shared" si="615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2"/>
        <v>1.0034664649519023</v>
      </c>
      <c r="I9810">
        <f t="shared" si="613"/>
        <v>2.1416695242897963</v>
      </c>
      <c r="J9810">
        <f t="shared" si="614"/>
        <v>0.57242225584131767</v>
      </c>
      <c r="K9810" t="str">
        <f t="shared" si="615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2"/>
        <v>1.2734664649519019</v>
      </c>
      <c r="I9811">
        <f t="shared" si="613"/>
        <v>3.3716695242897963</v>
      </c>
      <c r="J9811">
        <f t="shared" si="614"/>
        <v>0.24242225584131755</v>
      </c>
      <c r="K9811" t="str">
        <f t="shared" si="615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2"/>
        <v>0.78346646495190342</v>
      </c>
      <c r="I9812">
        <f t="shared" si="613"/>
        <v>3.2116695242897961</v>
      </c>
      <c r="J9812">
        <f t="shared" si="614"/>
        <v>0.27242225584131757</v>
      </c>
      <c r="K9812" t="str">
        <f t="shared" si="615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2"/>
        <v>1.5934664649519021</v>
      </c>
      <c r="I9813">
        <f t="shared" si="613"/>
        <v>1.8116695242897967</v>
      </c>
      <c r="J9813">
        <f t="shared" si="614"/>
        <v>0.16242225584131759</v>
      </c>
      <c r="K9813" t="str">
        <f t="shared" si="615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2"/>
        <v>1.9634664649519031</v>
      </c>
      <c r="I9814">
        <f t="shared" si="613"/>
        <v>5.1669524289796542E-2</v>
      </c>
      <c r="J9814">
        <f t="shared" si="614"/>
        <v>-0.35757774415868243</v>
      </c>
      <c r="K9814" t="str">
        <f t="shared" si="615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2"/>
        <v>2.3334664649519041</v>
      </c>
      <c r="I9815">
        <f t="shared" si="613"/>
        <v>-1.6983304757102033</v>
      </c>
      <c r="J9815">
        <f t="shared" si="614"/>
        <v>-0.8775777441586825</v>
      </c>
      <c r="K9815" t="str">
        <f t="shared" si="615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2"/>
        <v>3.8634664649519053</v>
      </c>
      <c r="I9816">
        <f t="shared" si="613"/>
        <v>-1.6983304757102033</v>
      </c>
      <c r="J9816">
        <f t="shared" si="614"/>
        <v>-0.99757774415868239</v>
      </c>
      <c r="K9816" t="str">
        <f t="shared" si="615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2"/>
        <v>5.063466464951901</v>
      </c>
      <c r="I9817">
        <f t="shared" si="613"/>
        <v>-1.2283304757102034</v>
      </c>
      <c r="J9817">
        <f t="shared" si="614"/>
        <v>-0.66757774415868254</v>
      </c>
      <c r="K9817" t="str">
        <f t="shared" si="615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2"/>
        <v>6.2634664649519038</v>
      </c>
      <c r="I9818">
        <f t="shared" si="613"/>
        <v>-0.77833047571020342</v>
      </c>
      <c r="J9818">
        <f t="shared" si="614"/>
        <v>-0.34757774415868242</v>
      </c>
      <c r="K9818" t="str">
        <f t="shared" si="615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2"/>
        <v>2.6334664649519048</v>
      </c>
      <c r="I9819">
        <f t="shared" si="613"/>
        <v>4.5616695242897967</v>
      </c>
      <c r="J9819">
        <f t="shared" si="614"/>
        <v>-0.45757774415868241</v>
      </c>
      <c r="K9819" t="str">
        <f t="shared" si="615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2"/>
        <v>3.5334664649519034</v>
      </c>
      <c r="I9820">
        <f t="shared" si="613"/>
        <v>2.3516695242897963</v>
      </c>
      <c r="J9820">
        <f t="shared" si="614"/>
        <v>0.49242225584131755</v>
      </c>
      <c r="K9820" t="str">
        <f t="shared" si="615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2"/>
        <v>1.8434664649519021</v>
      </c>
      <c r="I9821">
        <f t="shared" si="613"/>
        <v>2.3516695242897963</v>
      </c>
      <c r="J9821">
        <f t="shared" si="614"/>
        <v>-4.7577744158682433E-2</v>
      </c>
      <c r="K9821" t="str">
        <f t="shared" si="615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2"/>
        <v>-3.1565335350480979</v>
      </c>
      <c r="I9822">
        <f t="shared" si="613"/>
        <v>-3.3083304757102034</v>
      </c>
      <c r="J9822">
        <f t="shared" si="614"/>
        <v>-0.65757774415868253</v>
      </c>
      <c r="K9822" t="str">
        <f t="shared" si="615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2"/>
        <v>-4.6465335350480963</v>
      </c>
      <c r="I9823">
        <f t="shared" si="613"/>
        <v>-3.1983304757102036</v>
      </c>
      <c r="J9823">
        <f t="shared" si="614"/>
        <v>0.45242225584131762</v>
      </c>
      <c r="K9823" t="str">
        <f t="shared" si="615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2"/>
        <v>-6.1265335350480967</v>
      </c>
      <c r="I9824">
        <f t="shared" si="613"/>
        <v>-3.0883304757102037</v>
      </c>
      <c r="J9824">
        <f t="shared" si="614"/>
        <v>1.5724222558413175</v>
      </c>
      <c r="K9824" t="str">
        <f t="shared" si="615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2"/>
        <v>-1.706533535048095</v>
      </c>
      <c r="I9825">
        <f t="shared" si="613"/>
        <v>2.7516695242897962</v>
      </c>
      <c r="J9825">
        <f t="shared" si="614"/>
        <v>1.9324222558413175</v>
      </c>
      <c r="K9825" t="str">
        <f t="shared" si="615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2"/>
        <v>1.1634664649519024</v>
      </c>
      <c r="I9826">
        <f t="shared" si="613"/>
        <v>4.7716695242897966</v>
      </c>
      <c r="J9826">
        <f t="shared" si="614"/>
        <v>2.3024222558413179</v>
      </c>
      <c r="K9826" t="str">
        <f t="shared" si="615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2"/>
        <v>1.7734664649519019</v>
      </c>
      <c r="I9827">
        <f t="shared" si="613"/>
        <v>3.0616695242897962</v>
      </c>
      <c r="J9827">
        <f t="shared" si="614"/>
        <v>2.4324222558413178</v>
      </c>
      <c r="K9827" t="str">
        <f t="shared" si="615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2"/>
        <v>0.8534664649519037</v>
      </c>
      <c r="I9828">
        <f t="shared" si="613"/>
        <v>2.7716695242897962</v>
      </c>
      <c r="J9828">
        <f t="shared" si="614"/>
        <v>3.0024222558413176</v>
      </c>
      <c r="K9828" t="str">
        <f t="shared" si="615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2"/>
        <v>1.6434664649519029</v>
      </c>
      <c r="I9829">
        <f t="shared" si="613"/>
        <v>1.8416695242897965</v>
      </c>
      <c r="J9829">
        <f t="shared" si="614"/>
        <v>3.4024222558413175</v>
      </c>
      <c r="K9829" t="str">
        <f t="shared" si="615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2"/>
        <v>2.4434664649519036</v>
      </c>
      <c r="I9830">
        <f t="shared" si="613"/>
        <v>0.92166952428979654</v>
      </c>
      <c r="J9830">
        <f t="shared" si="614"/>
        <v>2.6724222558413175</v>
      </c>
      <c r="K9830" t="str">
        <f t="shared" si="615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2"/>
        <v>3.9734664649519047</v>
      </c>
      <c r="I9831">
        <f t="shared" si="613"/>
        <v>1.9916695242897966</v>
      </c>
      <c r="J9831">
        <f t="shared" si="614"/>
        <v>1.9524222558413176</v>
      </c>
      <c r="K9831" t="str">
        <f t="shared" si="615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2"/>
        <v>5.5134664649519038</v>
      </c>
      <c r="I9832">
        <f t="shared" si="613"/>
        <v>3.0616695242897962</v>
      </c>
      <c r="J9832">
        <f t="shared" si="614"/>
        <v>1.5724222558413175</v>
      </c>
      <c r="K9832" t="str">
        <f t="shared" si="615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2"/>
        <v>4.2134664649519031</v>
      </c>
      <c r="I9833">
        <f t="shared" si="613"/>
        <v>2.5816695242897962</v>
      </c>
      <c r="J9833">
        <f t="shared" si="614"/>
        <v>1.1924222558413176</v>
      </c>
      <c r="K9833" t="str">
        <f t="shared" si="615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2"/>
        <v>4.9134664649519024</v>
      </c>
      <c r="I9834">
        <f t="shared" si="613"/>
        <v>4.1416695242897967</v>
      </c>
      <c r="J9834">
        <f t="shared" si="614"/>
        <v>1.3724222558413175</v>
      </c>
      <c r="K9834" t="str">
        <f t="shared" si="615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2"/>
        <v>4.0734664649519026</v>
      </c>
      <c r="I9835">
        <f t="shared" si="613"/>
        <v>2.5316695242897964</v>
      </c>
      <c r="J9835">
        <f t="shared" si="614"/>
        <v>0.49242225584131755</v>
      </c>
      <c r="K9835" t="str">
        <f t="shared" si="615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2"/>
        <v>3.2434664649519043</v>
      </c>
      <c r="I9836">
        <f t="shared" si="613"/>
        <v>0.93166952428979655</v>
      </c>
      <c r="J9836">
        <f t="shared" si="614"/>
        <v>-0.38757774415868246</v>
      </c>
      <c r="K9836" t="str">
        <f t="shared" si="615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2"/>
        <v>2.5334664649519034</v>
      </c>
      <c r="I9837">
        <f t="shared" si="613"/>
        <v>-2.1883304757102038</v>
      </c>
      <c r="J9837">
        <f t="shared" si="614"/>
        <v>-1.5575777441586824</v>
      </c>
      <c r="K9837" t="str">
        <f t="shared" si="615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2"/>
        <v>1.8234664649519026</v>
      </c>
      <c r="I9838">
        <f t="shared" si="613"/>
        <v>-4.9283304757102036</v>
      </c>
      <c r="J9838">
        <f t="shared" si="614"/>
        <v>-2.2375777441586822</v>
      </c>
      <c r="K9838" t="str">
        <f t="shared" si="615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2"/>
        <v>-1.9265335350480974</v>
      </c>
      <c r="I9839">
        <f t="shared" si="613"/>
        <v>-6.5683304757102032</v>
      </c>
      <c r="J9839">
        <f t="shared" si="614"/>
        <v>-1.8575777441586825</v>
      </c>
      <c r="K9839" t="str">
        <f t="shared" si="615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2"/>
        <v>-1.1865335350480954</v>
      </c>
      <c r="I9840">
        <f t="shared" si="613"/>
        <v>-5.7583304757102036</v>
      </c>
      <c r="J9840">
        <f t="shared" si="614"/>
        <v>-1.4775777441586826</v>
      </c>
      <c r="K9840" t="str">
        <f t="shared" si="615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2"/>
        <v>-2.2165335350480966</v>
      </c>
      <c r="I9841">
        <f t="shared" si="613"/>
        <v>-5.4783304757102034</v>
      </c>
      <c r="J9841">
        <f t="shared" si="614"/>
        <v>-1.2575777441586824</v>
      </c>
      <c r="K9841" t="str">
        <f t="shared" si="615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2"/>
        <v>-0.22653353504809814</v>
      </c>
      <c r="I9842">
        <f t="shared" si="613"/>
        <v>-5.4683304757102036</v>
      </c>
      <c r="J9842">
        <f t="shared" si="614"/>
        <v>-0.37757774415868245</v>
      </c>
      <c r="K9842" t="str">
        <f t="shared" si="615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2"/>
        <v>1.7734664649519019</v>
      </c>
      <c r="I9843">
        <f t="shared" si="613"/>
        <v>-2.7583304757102036</v>
      </c>
      <c r="J9843">
        <f t="shared" si="614"/>
        <v>0.49242225584131755</v>
      </c>
      <c r="K9843" t="str">
        <f t="shared" si="615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2"/>
        <v>0.17346646495190399</v>
      </c>
      <c r="I9844">
        <f t="shared" si="613"/>
        <v>-5.8330475710203465E-2</v>
      </c>
      <c r="J9844">
        <f t="shared" si="614"/>
        <v>-0.23757774415868244</v>
      </c>
      <c r="K9844" t="str">
        <f t="shared" si="615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2"/>
        <v>2.0634664649519046</v>
      </c>
      <c r="I9845">
        <f t="shared" si="613"/>
        <v>1.6016695242897965</v>
      </c>
      <c r="J9845">
        <f t="shared" si="614"/>
        <v>-1.3175777441586825</v>
      </c>
      <c r="K9845" t="str">
        <f t="shared" si="615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2"/>
        <v>-1.0265335350480953</v>
      </c>
      <c r="I9846">
        <f t="shared" si="613"/>
        <v>-4.7183304757102036</v>
      </c>
      <c r="J9846">
        <f t="shared" si="614"/>
        <v>-0.68757774415868234</v>
      </c>
      <c r="K9846" t="str">
        <f t="shared" si="615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2"/>
        <v>0.51346646495190384</v>
      </c>
      <c r="I9847">
        <f t="shared" si="613"/>
        <v>-1.5483304757102034</v>
      </c>
      <c r="J9847">
        <f t="shared" si="614"/>
        <v>-0.99757774415868239</v>
      </c>
      <c r="K9847" t="str">
        <f t="shared" si="615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2"/>
        <v>-3.6533535048096866E-2</v>
      </c>
      <c r="I9848">
        <f t="shared" si="613"/>
        <v>-2.7083304757102038</v>
      </c>
      <c r="J9848">
        <f t="shared" si="614"/>
        <v>0.49242225584131755</v>
      </c>
      <c r="K9848" t="str">
        <f t="shared" si="615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2"/>
        <v>1.8434664649519021</v>
      </c>
      <c r="I9849">
        <f t="shared" si="613"/>
        <v>-3.8783304757102037</v>
      </c>
      <c r="J9849">
        <f t="shared" si="614"/>
        <v>0.80242225584131766</v>
      </c>
      <c r="K9849" t="str">
        <f t="shared" si="615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2"/>
        <v>3.7334664649519027</v>
      </c>
      <c r="I9850">
        <f t="shared" si="613"/>
        <v>-2.0083304757102036</v>
      </c>
      <c r="J9850">
        <f t="shared" si="614"/>
        <v>1.1324222558413175</v>
      </c>
      <c r="K9850" t="str">
        <f t="shared" si="615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2"/>
        <v>6.1134664649519053</v>
      </c>
      <c r="I9851">
        <f t="shared" si="613"/>
        <v>1.1669524289796535E-2</v>
      </c>
      <c r="J9851">
        <f t="shared" si="614"/>
        <v>1.2424222558413176</v>
      </c>
      <c r="K9851" t="str">
        <f t="shared" si="615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2"/>
        <v>3.0934664649519021</v>
      </c>
      <c r="I9852">
        <f t="shared" si="613"/>
        <v>-0.93833047571020345</v>
      </c>
      <c r="J9852">
        <f t="shared" si="614"/>
        <v>-0.91757774415868254</v>
      </c>
      <c r="K9852" t="str">
        <f t="shared" si="615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2"/>
        <v>8.3466464951904129E-2</v>
      </c>
      <c r="I9853">
        <f t="shared" si="613"/>
        <v>-0.77833047571020342</v>
      </c>
      <c r="J9853">
        <f t="shared" si="614"/>
        <v>-1.4775777441586826</v>
      </c>
      <c r="K9853" t="str">
        <f t="shared" si="615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2"/>
        <v>4.2834664649519034</v>
      </c>
      <c r="I9854">
        <f t="shared" si="613"/>
        <v>-0.85833047571020349</v>
      </c>
      <c r="J9854">
        <f t="shared" si="614"/>
        <v>-1.1975777441586826</v>
      </c>
      <c r="K9854" t="str">
        <f t="shared" si="615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2"/>
        <v>4.4834664649519027</v>
      </c>
      <c r="I9855">
        <f t="shared" si="613"/>
        <v>-4.0283304757102032</v>
      </c>
      <c r="J9855">
        <f t="shared" si="614"/>
        <v>-0.81757774415868245</v>
      </c>
      <c r="K9855" t="str">
        <f t="shared" si="615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2"/>
        <v>2.3534664649519037</v>
      </c>
      <c r="I9856">
        <f t="shared" si="613"/>
        <v>-4.6383304757102035</v>
      </c>
      <c r="J9856">
        <f t="shared" si="614"/>
        <v>-0.37757774415868245</v>
      </c>
      <c r="K9856" t="str">
        <f t="shared" si="615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2"/>
        <v>3.3334664649519041</v>
      </c>
      <c r="I9857">
        <f t="shared" si="613"/>
        <v>-5.948330475710204</v>
      </c>
      <c r="J9857">
        <f t="shared" si="614"/>
        <v>-0.30757774415868244</v>
      </c>
      <c r="K9857" t="str">
        <f t="shared" si="615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2"/>
        <v>-0.36653353504809516</v>
      </c>
      <c r="I9858">
        <f t="shared" si="613"/>
        <v>-7.5183304757102034</v>
      </c>
      <c r="J9858">
        <f t="shared" si="614"/>
        <v>0.83242225584131746</v>
      </c>
      <c r="K9858" t="str">
        <f t="shared" si="615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16">B9859-$E$2</f>
        <v>2.4534664649519051</v>
      </c>
      <c r="I9859">
        <f t="shared" ref="I9859:I9922" si="617">C9859-$F$2</f>
        <v>-7.3883304757102035</v>
      </c>
      <c r="J9859">
        <f t="shared" ref="J9859:J9922" si="618">D9859-$G$2</f>
        <v>0.86242225584131749</v>
      </c>
      <c r="K9859" t="str">
        <f t="shared" ref="K9859:K9922" si="619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16"/>
        <v>3.6234664649519033</v>
      </c>
      <c r="I9860">
        <f t="shared" si="617"/>
        <v>-7.6283304757102037</v>
      </c>
      <c r="J9860">
        <f t="shared" si="618"/>
        <v>-0.28757774415868242</v>
      </c>
      <c r="K9860" t="str">
        <f t="shared" si="619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16"/>
        <v>3.2034664649519051</v>
      </c>
      <c r="I9861">
        <f t="shared" si="617"/>
        <v>-8.0483304757102037</v>
      </c>
      <c r="J9861">
        <f t="shared" si="618"/>
        <v>-1.3775777441586825</v>
      </c>
      <c r="K9861" t="str">
        <f t="shared" si="619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16"/>
        <v>2.793466464951905</v>
      </c>
      <c r="I9862">
        <f t="shared" si="617"/>
        <v>-6.2783304757102041</v>
      </c>
      <c r="J9862">
        <f t="shared" si="618"/>
        <v>-1.3175777441586825</v>
      </c>
      <c r="K9862" t="str">
        <f t="shared" si="619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16"/>
        <v>2.5334664649519034</v>
      </c>
      <c r="I9863">
        <f t="shared" si="617"/>
        <v>-4.5083304757102036</v>
      </c>
      <c r="J9863">
        <f t="shared" si="618"/>
        <v>-1.2675777441586824</v>
      </c>
      <c r="K9863" t="str">
        <f t="shared" si="619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16"/>
        <v>2.2734664649519019</v>
      </c>
      <c r="I9864">
        <f t="shared" si="617"/>
        <v>-0.56833047571020345</v>
      </c>
      <c r="J9864">
        <f t="shared" si="618"/>
        <v>-7.7577744158682432E-2</v>
      </c>
      <c r="K9864" t="str">
        <f t="shared" si="619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16"/>
        <v>3.8534664649519037</v>
      </c>
      <c r="I9865">
        <f t="shared" si="617"/>
        <v>-1.0683304757102035</v>
      </c>
      <c r="J9865">
        <f t="shared" si="618"/>
        <v>-0.90757774415868253</v>
      </c>
      <c r="K9865" t="str">
        <f t="shared" si="619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16"/>
        <v>-0.16653353504809587</v>
      </c>
      <c r="I9866">
        <f t="shared" si="617"/>
        <v>0.95166952428979656</v>
      </c>
      <c r="J9866">
        <f t="shared" si="618"/>
        <v>-2.2975777441586822</v>
      </c>
      <c r="K9866" t="str">
        <f t="shared" si="619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16"/>
        <v>1.7234664649519047</v>
      </c>
      <c r="I9867">
        <f t="shared" si="617"/>
        <v>-3.6183304757102035</v>
      </c>
      <c r="J9867">
        <f t="shared" si="618"/>
        <v>-2.1675777441586823</v>
      </c>
      <c r="K9867" t="str">
        <f t="shared" si="619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16"/>
        <v>7.3466464951902566E-2</v>
      </c>
      <c r="I9868">
        <f t="shared" si="617"/>
        <v>-4.0083304757102036</v>
      </c>
      <c r="J9868">
        <f t="shared" si="618"/>
        <v>-2.0375777441586824</v>
      </c>
      <c r="K9868" t="str">
        <f t="shared" si="619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16"/>
        <v>-0.36653353504809516</v>
      </c>
      <c r="I9869">
        <f t="shared" si="617"/>
        <v>-3.0583304757102034</v>
      </c>
      <c r="J9869">
        <f t="shared" si="618"/>
        <v>-1.3275777441586825</v>
      </c>
      <c r="K9869" t="str">
        <f t="shared" si="619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16"/>
        <v>-0.79653353504809488</v>
      </c>
      <c r="I9870">
        <f t="shared" si="617"/>
        <v>-2.1183304757102035</v>
      </c>
      <c r="J9870">
        <f t="shared" si="618"/>
        <v>-0.6175777441586825</v>
      </c>
      <c r="K9870" t="str">
        <f t="shared" si="619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16"/>
        <v>0.14346646495190285</v>
      </c>
      <c r="I9871">
        <f t="shared" si="617"/>
        <v>-0.8783304757102034</v>
      </c>
      <c r="J9871">
        <f t="shared" si="618"/>
        <v>-0.72757774415868237</v>
      </c>
      <c r="K9871" t="str">
        <f t="shared" si="619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16"/>
        <v>-2.0865335350480976</v>
      </c>
      <c r="I9872">
        <f t="shared" si="617"/>
        <v>1.3716695242897965</v>
      </c>
      <c r="J9872">
        <f t="shared" si="618"/>
        <v>-1.1275777441586825</v>
      </c>
      <c r="K9872" t="str">
        <f t="shared" si="619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16"/>
        <v>-3.2165335350480966</v>
      </c>
      <c r="I9873">
        <f t="shared" si="617"/>
        <v>-3.3983304757102037</v>
      </c>
      <c r="J9873">
        <f t="shared" si="618"/>
        <v>0.32242225584131756</v>
      </c>
      <c r="K9873" t="str">
        <f t="shared" si="619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16"/>
        <v>-4.3465335350480956</v>
      </c>
      <c r="I9874">
        <f t="shared" si="617"/>
        <v>-1.0083304757102034</v>
      </c>
      <c r="J9874">
        <f t="shared" si="618"/>
        <v>-0.39757774415868241</v>
      </c>
      <c r="K9874" t="str">
        <f t="shared" si="619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16"/>
        <v>2.043466464951905</v>
      </c>
      <c r="I9875">
        <f t="shared" si="617"/>
        <v>-4.2183304757102036</v>
      </c>
      <c r="J9875">
        <f t="shared" si="618"/>
        <v>1.6024222558413175</v>
      </c>
      <c r="K9875" t="str">
        <f t="shared" si="619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16"/>
        <v>0.89346646495190285</v>
      </c>
      <c r="I9876">
        <f t="shared" si="617"/>
        <v>-4.9683304757102036</v>
      </c>
      <c r="J9876">
        <f t="shared" si="618"/>
        <v>1.1624222558413175</v>
      </c>
      <c r="K9876" t="str">
        <f t="shared" si="619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16"/>
        <v>-1.9265335350480974</v>
      </c>
      <c r="I9877">
        <f t="shared" si="617"/>
        <v>-3.3783304757102037</v>
      </c>
      <c r="J9877">
        <f t="shared" si="618"/>
        <v>1.3324222558413175</v>
      </c>
      <c r="K9877" t="str">
        <f t="shared" si="619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16"/>
        <v>1.4834664649519027</v>
      </c>
      <c r="I9878">
        <f t="shared" si="617"/>
        <v>-1.7983304757102034</v>
      </c>
      <c r="J9878">
        <f t="shared" si="618"/>
        <v>1.7424222558413176</v>
      </c>
      <c r="K9878" t="str">
        <f t="shared" si="619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16"/>
        <v>-2.9165335350480959</v>
      </c>
      <c r="I9879">
        <f t="shared" si="617"/>
        <v>-2.8783304757102037</v>
      </c>
      <c r="J9879">
        <f t="shared" si="618"/>
        <v>2.1524222558413175</v>
      </c>
      <c r="K9879" t="str">
        <f t="shared" si="619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16"/>
        <v>1.1134664649519053</v>
      </c>
      <c r="I9880">
        <f t="shared" si="617"/>
        <v>-3.9583304757102038</v>
      </c>
      <c r="J9880">
        <f t="shared" si="618"/>
        <v>2.3824222558413179</v>
      </c>
      <c r="K9880" t="str">
        <f t="shared" si="619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16"/>
        <v>-0.90653353504809786</v>
      </c>
      <c r="I9881">
        <f t="shared" si="617"/>
        <v>-4.4583304757102038</v>
      </c>
      <c r="J9881">
        <f t="shared" si="618"/>
        <v>2.2624222558413178</v>
      </c>
      <c r="K9881" t="str">
        <f t="shared" si="619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16"/>
        <v>1.6634664649519024</v>
      </c>
      <c r="I9882">
        <f t="shared" si="617"/>
        <v>-5.3783304757102037</v>
      </c>
      <c r="J9882">
        <f t="shared" si="618"/>
        <v>1.5324222558413174</v>
      </c>
      <c r="K9882" t="str">
        <f t="shared" si="619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16"/>
        <v>3.5334664649519034</v>
      </c>
      <c r="I9883">
        <f t="shared" si="617"/>
        <v>-5.8083304757102034</v>
      </c>
      <c r="J9883">
        <f t="shared" si="618"/>
        <v>1.7224222558413176</v>
      </c>
      <c r="K9883" t="str">
        <f t="shared" si="619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16"/>
        <v>-0.82653353504809601</v>
      </c>
      <c r="I9884">
        <f t="shared" si="617"/>
        <v>-3.5483304757102037</v>
      </c>
      <c r="J9884">
        <f t="shared" si="618"/>
        <v>1.5524222558413174</v>
      </c>
      <c r="K9884" t="str">
        <f t="shared" si="619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16"/>
        <v>-3.0965335350480956</v>
      </c>
      <c r="I9885">
        <f t="shared" si="617"/>
        <v>-1.3083304757102034</v>
      </c>
      <c r="J9885">
        <f t="shared" si="618"/>
        <v>1.2524222558413176</v>
      </c>
      <c r="K9885" t="str">
        <f t="shared" si="619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16"/>
        <v>-4.0965335350480956</v>
      </c>
      <c r="I9886">
        <f t="shared" si="617"/>
        <v>-2.5283304757102036</v>
      </c>
      <c r="J9886">
        <f t="shared" si="618"/>
        <v>1.2024222558413176</v>
      </c>
      <c r="K9886" t="str">
        <f t="shared" si="619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16"/>
        <v>-5.0865335350480976</v>
      </c>
      <c r="I9887">
        <f t="shared" si="617"/>
        <v>-3.7483304757102038</v>
      </c>
      <c r="J9887">
        <f t="shared" si="618"/>
        <v>1.1524222558413175</v>
      </c>
      <c r="K9887" t="str">
        <f t="shared" si="619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16"/>
        <v>-4.206533535048095</v>
      </c>
      <c r="I9888">
        <f t="shared" si="617"/>
        <v>-0.38833047571020352</v>
      </c>
      <c r="J9888">
        <f t="shared" si="618"/>
        <v>1.8924222558413175</v>
      </c>
      <c r="K9888" t="str">
        <f t="shared" si="619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16"/>
        <v>-1.4765335350480981</v>
      </c>
      <c r="I9889">
        <f t="shared" si="617"/>
        <v>2.0116695242897964</v>
      </c>
      <c r="J9889">
        <f t="shared" si="618"/>
        <v>1.8824222558413175</v>
      </c>
      <c r="K9889" t="str">
        <f t="shared" si="619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16"/>
        <v>-4.3465335350480956</v>
      </c>
      <c r="I9890">
        <f t="shared" si="617"/>
        <v>3.9316695242897963</v>
      </c>
      <c r="J9890">
        <f t="shared" si="618"/>
        <v>1.3824222558413175</v>
      </c>
      <c r="K9890" t="str">
        <f t="shared" si="619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16"/>
        <v>-4.5865335350480976</v>
      </c>
      <c r="I9891">
        <f t="shared" si="617"/>
        <v>2.6216695242897963</v>
      </c>
      <c r="J9891">
        <f t="shared" si="618"/>
        <v>0.89242225584131751</v>
      </c>
      <c r="K9891" t="str">
        <f t="shared" si="619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16"/>
        <v>-4.816533535048098</v>
      </c>
      <c r="I9892">
        <f t="shared" si="617"/>
        <v>1.3116695242897967</v>
      </c>
      <c r="J9892">
        <f t="shared" si="618"/>
        <v>0.10242225584131756</v>
      </c>
      <c r="K9892" t="str">
        <f t="shared" si="619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16"/>
        <v>-6.1865335350480954</v>
      </c>
      <c r="I9893">
        <f t="shared" si="617"/>
        <v>0.3816695242897965</v>
      </c>
      <c r="J9893">
        <f t="shared" si="618"/>
        <v>0.80242225584131766</v>
      </c>
      <c r="K9893" t="str">
        <f t="shared" si="619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16"/>
        <v>-6.456533535048095</v>
      </c>
      <c r="I9894">
        <f t="shared" si="617"/>
        <v>1.2416695242897966</v>
      </c>
      <c r="J9894">
        <f t="shared" si="618"/>
        <v>1.4224222558413175</v>
      </c>
      <c r="K9894" t="str">
        <f t="shared" si="619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16"/>
        <v>-6.1665335350480959</v>
      </c>
      <c r="I9895">
        <f t="shared" si="617"/>
        <v>-0.81833047571020345</v>
      </c>
      <c r="J9895">
        <f t="shared" si="618"/>
        <v>2.7124222558413176</v>
      </c>
      <c r="K9895" t="str">
        <f t="shared" si="619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16"/>
        <v>-5.8765335350480967</v>
      </c>
      <c r="I9896">
        <f t="shared" si="617"/>
        <v>-2.8883304757102035</v>
      </c>
      <c r="J9896">
        <f t="shared" si="618"/>
        <v>3.6024222558413177</v>
      </c>
      <c r="K9896" t="str">
        <f t="shared" si="619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16"/>
        <v>-5.8965335350480963</v>
      </c>
      <c r="I9897">
        <f t="shared" si="617"/>
        <v>0.43166952428979655</v>
      </c>
      <c r="J9897">
        <f t="shared" si="618"/>
        <v>4.4324222558413178</v>
      </c>
      <c r="K9897" t="str">
        <f t="shared" si="619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16"/>
        <v>-5.7465335350480977</v>
      </c>
      <c r="I9898">
        <f t="shared" si="617"/>
        <v>0.78166952428979652</v>
      </c>
      <c r="J9898">
        <f t="shared" si="618"/>
        <v>5.0324222558413174</v>
      </c>
      <c r="K9898" t="str">
        <f t="shared" si="619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16"/>
        <v>-5.5865335350480976</v>
      </c>
      <c r="I9899">
        <f t="shared" si="617"/>
        <v>2.6216695242897963</v>
      </c>
      <c r="J9899">
        <f t="shared" si="618"/>
        <v>5.5124222558413178</v>
      </c>
      <c r="K9899" t="str">
        <f t="shared" si="619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16"/>
        <v>-4.4065335350480979</v>
      </c>
      <c r="I9900">
        <f t="shared" si="617"/>
        <v>4.4716695242897959</v>
      </c>
      <c r="J9900">
        <f t="shared" si="618"/>
        <v>5.6224222558413182</v>
      </c>
      <c r="K9900" t="str">
        <f t="shared" si="619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16"/>
        <v>-5.8765335350480967</v>
      </c>
      <c r="I9901">
        <f t="shared" si="617"/>
        <v>6.5316695242897964</v>
      </c>
      <c r="J9901">
        <f t="shared" si="618"/>
        <v>5.4924222558413174</v>
      </c>
      <c r="K9901" t="str">
        <f t="shared" si="619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16"/>
        <v>-6.1865335350480954</v>
      </c>
      <c r="I9902">
        <f t="shared" si="617"/>
        <v>7.4916695242897964</v>
      </c>
      <c r="J9902">
        <f t="shared" si="618"/>
        <v>5.2524222558413181</v>
      </c>
      <c r="K9902" t="str">
        <f t="shared" si="619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16"/>
        <v>-4.9165335350480959</v>
      </c>
      <c r="I9903">
        <f t="shared" si="617"/>
        <v>4.6816695242897968</v>
      </c>
      <c r="J9903">
        <f t="shared" si="618"/>
        <v>5.1624222558413173</v>
      </c>
      <c r="K9903" t="str">
        <f t="shared" si="619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16"/>
        <v>-3.6465335350480963</v>
      </c>
      <c r="I9904">
        <f t="shared" si="617"/>
        <v>1.8716695242897965</v>
      </c>
      <c r="J9904">
        <f t="shared" si="618"/>
        <v>5.1024222558413177</v>
      </c>
      <c r="K9904" t="str">
        <f t="shared" si="619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16"/>
        <v>-5.066533535048098</v>
      </c>
      <c r="I9905">
        <f t="shared" si="617"/>
        <v>4.9416695242897966</v>
      </c>
      <c r="J9905">
        <f t="shared" si="618"/>
        <v>3.7924222558413176</v>
      </c>
      <c r="K9905" t="str">
        <f t="shared" si="619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16"/>
        <v>1.183466464951902</v>
      </c>
      <c r="I9906">
        <f t="shared" si="617"/>
        <v>5.1316695242897961</v>
      </c>
      <c r="J9906">
        <f t="shared" si="618"/>
        <v>3.1424222558413177</v>
      </c>
      <c r="K9906" t="str">
        <f t="shared" si="619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16"/>
        <v>0.27346646495190186</v>
      </c>
      <c r="I9907">
        <f t="shared" si="617"/>
        <v>3.8716695242897963</v>
      </c>
      <c r="J9907">
        <f t="shared" si="618"/>
        <v>2.8124222558413177</v>
      </c>
      <c r="K9907" t="str">
        <f t="shared" si="619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16"/>
        <v>-0.63653353504809473</v>
      </c>
      <c r="I9908">
        <f t="shared" si="617"/>
        <v>2.6216695242897963</v>
      </c>
      <c r="J9908">
        <f t="shared" si="618"/>
        <v>2.7424222558413178</v>
      </c>
      <c r="K9908" t="str">
        <f t="shared" si="619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16"/>
        <v>-2.2465335350480977</v>
      </c>
      <c r="I9909">
        <f t="shared" si="617"/>
        <v>3.5216695242897962</v>
      </c>
      <c r="J9909">
        <f t="shared" si="618"/>
        <v>2.8124222558413177</v>
      </c>
      <c r="K9909" t="str">
        <f t="shared" si="619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16"/>
        <v>-3.8565335350480971</v>
      </c>
      <c r="I9910">
        <f t="shared" si="617"/>
        <v>4.4116695242897963</v>
      </c>
      <c r="J9910">
        <f t="shared" si="618"/>
        <v>2.0524222558413179</v>
      </c>
      <c r="K9910" t="str">
        <f t="shared" si="619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16"/>
        <v>2.1134664649519053</v>
      </c>
      <c r="I9911">
        <f t="shared" si="617"/>
        <v>4.7016695242897963</v>
      </c>
      <c r="J9911">
        <f t="shared" si="618"/>
        <v>1.2924222558413174</v>
      </c>
      <c r="K9911" t="str">
        <f t="shared" si="619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16"/>
        <v>-0.87653353504809672</v>
      </c>
      <c r="I9912">
        <f t="shared" si="617"/>
        <v>5.591669524289796</v>
      </c>
      <c r="J9912">
        <f t="shared" si="618"/>
        <v>2.0824222558413177</v>
      </c>
      <c r="K9912" t="str">
        <f t="shared" si="619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16"/>
        <v>0.21346646495190313</v>
      </c>
      <c r="I9913">
        <f t="shared" si="617"/>
        <v>4.4716695242897959</v>
      </c>
      <c r="J9913">
        <f t="shared" si="618"/>
        <v>-1.5475777441586824</v>
      </c>
      <c r="K9913" t="str">
        <f t="shared" si="619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16"/>
        <v>-0.23653353504809616</v>
      </c>
      <c r="I9914">
        <f t="shared" si="617"/>
        <v>3.3716695242897963</v>
      </c>
      <c r="J9914">
        <f t="shared" si="618"/>
        <v>-2.0575777441586824</v>
      </c>
      <c r="K9914" t="str">
        <f t="shared" si="619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16"/>
        <v>-4.7265335350480981</v>
      </c>
      <c r="I9915">
        <f t="shared" si="617"/>
        <v>2.2416695242897964</v>
      </c>
      <c r="J9915">
        <f t="shared" si="618"/>
        <v>-1.8775777441586825</v>
      </c>
      <c r="K9915" t="str">
        <f t="shared" si="619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16"/>
        <v>-2.4665335350480966</v>
      </c>
      <c r="I9916">
        <f t="shared" si="617"/>
        <v>2.5416695242897962</v>
      </c>
      <c r="J9916">
        <f t="shared" si="618"/>
        <v>-2.2575777441586822</v>
      </c>
      <c r="K9916" t="str">
        <f t="shared" si="619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16"/>
        <v>-2.4965335350480977</v>
      </c>
      <c r="I9917">
        <f t="shared" si="617"/>
        <v>1.6116695242897965</v>
      </c>
      <c r="J9917">
        <f t="shared" si="618"/>
        <v>-1.9775777441586826</v>
      </c>
      <c r="K9917" t="str">
        <f t="shared" si="619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16"/>
        <v>-4.7565335350480957</v>
      </c>
      <c r="I9918">
        <f t="shared" si="617"/>
        <v>-0.80833047571020344</v>
      </c>
      <c r="J9918">
        <f t="shared" si="618"/>
        <v>-1.3975777441586825</v>
      </c>
      <c r="K9918" t="str">
        <f t="shared" si="619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16"/>
        <v>-3.5065335350480957</v>
      </c>
      <c r="I9919">
        <f t="shared" si="617"/>
        <v>-1.0183304757102034</v>
      </c>
      <c r="J9919">
        <f t="shared" si="618"/>
        <v>-0.6275777441586825</v>
      </c>
      <c r="K9919" t="str">
        <f t="shared" si="619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16"/>
        <v>-2.2565335350480957</v>
      </c>
      <c r="I9920">
        <f t="shared" si="617"/>
        <v>-0.12833047571020345</v>
      </c>
      <c r="J9920">
        <f t="shared" si="618"/>
        <v>0.50242225584131761</v>
      </c>
      <c r="K9920" t="str">
        <f t="shared" si="619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16"/>
        <v>1.7234664649519047</v>
      </c>
      <c r="I9921">
        <f t="shared" si="617"/>
        <v>0.75166952428979661</v>
      </c>
      <c r="J9921">
        <f t="shared" si="618"/>
        <v>1.6424222558413175</v>
      </c>
      <c r="K9921" t="str">
        <f t="shared" si="619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16"/>
        <v>0.53346646495190342</v>
      </c>
      <c r="I9922">
        <f t="shared" si="617"/>
        <v>-0.47833047571020348</v>
      </c>
      <c r="J9922">
        <f t="shared" si="618"/>
        <v>0.75242225584131761</v>
      </c>
      <c r="K9922" t="str">
        <f t="shared" si="619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0">B9923-$E$2</f>
        <v>0.41346646495190242</v>
      </c>
      <c r="I9923">
        <f t="shared" ref="I9923:I9986" si="621">C9923-$F$2</f>
        <v>0.88166952428979661</v>
      </c>
      <c r="J9923">
        <f t="shared" ref="J9923:J9986" si="622">D9923-$G$2</f>
        <v>0.23242225584131759</v>
      </c>
      <c r="K9923" t="str">
        <f t="shared" ref="K9923:K9986" si="623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0"/>
        <v>0.19346646495190356</v>
      </c>
      <c r="I9924">
        <f t="shared" si="621"/>
        <v>2.7916695242897962</v>
      </c>
      <c r="J9924">
        <f t="shared" si="622"/>
        <v>0.1724222558413176</v>
      </c>
      <c r="K9924" t="str">
        <f t="shared" si="623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0"/>
        <v>4.2334664649519027</v>
      </c>
      <c r="I9925">
        <f t="shared" si="621"/>
        <v>2.5516695242897964</v>
      </c>
      <c r="J9925">
        <f t="shared" si="622"/>
        <v>-1.4375777441586826</v>
      </c>
      <c r="K9925" t="str">
        <f t="shared" si="623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0"/>
        <v>-0.25653353504809573</v>
      </c>
      <c r="I9926">
        <f t="shared" si="621"/>
        <v>2.4816695242897961</v>
      </c>
      <c r="J9926">
        <f t="shared" si="622"/>
        <v>-2.0275777441586822</v>
      </c>
      <c r="K9926" t="str">
        <f t="shared" si="623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0"/>
        <v>-1.706533535048095</v>
      </c>
      <c r="I9927">
        <f t="shared" si="621"/>
        <v>0.41166952428979653</v>
      </c>
      <c r="J9927">
        <f t="shared" si="622"/>
        <v>-1.5475777441586824</v>
      </c>
      <c r="K9927" t="str">
        <f t="shared" si="623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0"/>
        <v>-1.6565335350480979</v>
      </c>
      <c r="I9928">
        <f t="shared" si="621"/>
        <v>1.6516695242897965</v>
      </c>
      <c r="J9928">
        <f t="shared" si="622"/>
        <v>-1.0775777441586825</v>
      </c>
      <c r="K9928" t="str">
        <f t="shared" si="623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0"/>
        <v>1.3134664649519046</v>
      </c>
      <c r="I9929">
        <f t="shared" si="621"/>
        <v>1.8116695242897967</v>
      </c>
      <c r="J9929">
        <f t="shared" si="622"/>
        <v>-1.4375777441586826</v>
      </c>
      <c r="K9929" t="str">
        <f t="shared" si="623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0"/>
        <v>4.293466464951905</v>
      </c>
      <c r="I9930">
        <f t="shared" si="621"/>
        <v>1.9816695242897964</v>
      </c>
      <c r="J9930">
        <f t="shared" si="622"/>
        <v>-1.8075777441586824</v>
      </c>
      <c r="K9930" t="str">
        <f t="shared" si="623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0"/>
        <v>4.4634664649519031</v>
      </c>
      <c r="I9931">
        <f t="shared" si="621"/>
        <v>-0.48833047571020349</v>
      </c>
      <c r="J9931">
        <f t="shared" si="622"/>
        <v>-0.70757774415868235</v>
      </c>
      <c r="K9931" t="str">
        <f t="shared" si="623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0"/>
        <v>4.6334664649519048</v>
      </c>
      <c r="I9932">
        <f t="shared" si="621"/>
        <v>-2.0483304757102037</v>
      </c>
      <c r="J9932">
        <f t="shared" si="622"/>
        <v>-1.1175777441586825</v>
      </c>
      <c r="K9932" t="str">
        <f t="shared" si="623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0"/>
        <v>1.2334664649519027</v>
      </c>
      <c r="I9933">
        <f t="shared" si="621"/>
        <v>-3.6183304757102035</v>
      </c>
      <c r="J9933">
        <f t="shared" si="622"/>
        <v>-1.5275777441586824</v>
      </c>
      <c r="K9933" t="str">
        <f t="shared" si="623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0"/>
        <v>2.793466464951905</v>
      </c>
      <c r="I9934">
        <f t="shared" si="621"/>
        <v>-2.0783304757102035</v>
      </c>
      <c r="J9934">
        <f t="shared" si="622"/>
        <v>-1.5675777441586825</v>
      </c>
      <c r="K9934" t="str">
        <f t="shared" si="623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0"/>
        <v>4.3634664649519053</v>
      </c>
      <c r="I9935">
        <f t="shared" si="621"/>
        <v>-0.53833047571020343</v>
      </c>
      <c r="J9935">
        <f t="shared" si="622"/>
        <v>-1.6175777441586825</v>
      </c>
      <c r="K9935" t="str">
        <f t="shared" si="623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0"/>
        <v>-3.1465335350480963</v>
      </c>
      <c r="I9936">
        <f t="shared" si="621"/>
        <v>-2.5183304757102039</v>
      </c>
      <c r="J9936">
        <f t="shared" si="622"/>
        <v>-0.68757774415868234</v>
      </c>
      <c r="K9936" t="str">
        <f t="shared" si="623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0"/>
        <v>0.6034664649519037</v>
      </c>
      <c r="I9937">
        <f t="shared" si="621"/>
        <v>-1.5283304757102034</v>
      </c>
      <c r="J9937">
        <f t="shared" si="622"/>
        <v>-1.1575777441586825</v>
      </c>
      <c r="K9937" t="str">
        <f t="shared" si="623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0"/>
        <v>-3.4065335350480979</v>
      </c>
      <c r="I9938">
        <f t="shared" si="621"/>
        <v>-0.45833047571020347</v>
      </c>
      <c r="J9938">
        <f t="shared" si="622"/>
        <v>0.71242225584131758</v>
      </c>
      <c r="K9938" t="str">
        <f t="shared" si="623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0"/>
        <v>-1.4065335350480979</v>
      </c>
      <c r="I9939">
        <f t="shared" si="621"/>
        <v>-0.98833047571020338</v>
      </c>
      <c r="J9939">
        <f t="shared" si="622"/>
        <v>-0.21757774415868242</v>
      </c>
      <c r="K9939" t="str">
        <f t="shared" si="623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0"/>
        <v>3.553466464951903</v>
      </c>
      <c r="I9940">
        <f t="shared" si="621"/>
        <v>-4.238330475710204</v>
      </c>
      <c r="J9940">
        <f t="shared" si="622"/>
        <v>0.51242225584131762</v>
      </c>
      <c r="K9940" t="str">
        <f t="shared" si="623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0"/>
        <v>2.8134664649519046</v>
      </c>
      <c r="I9941">
        <f t="shared" si="621"/>
        <v>-4.7983304757102037</v>
      </c>
      <c r="J9941">
        <f t="shared" si="622"/>
        <v>-0.53757774415868242</v>
      </c>
      <c r="K9941" t="str">
        <f t="shared" si="623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0"/>
        <v>1.9534664649519051</v>
      </c>
      <c r="I9942">
        <f t="shared" si="621"/>
        <v>-4.7283304757102034</v>
      </c>
      <c r="J9942">
        <f t="shared" si="622"/>
        <v>-0.40757774415868242</v>
      </c>
      <c r="K9942" t="str">
        <f t="shared" si="623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0"/>
        <v>0.69346646495190356</v>
      </c>
      <c r="I9943">
        <f t="shared" si="621"/>
        <v>-4.6783304757102036</v>
      </c>
      <c r="J9943">
        <f t="shared" si="622"/>
        <v>0.1724222558413176</v>
      </c>
      <c r="K9943" t="str">
        <f t="shared" si="623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0"/>
        <v>-0.55653353504809644</v>
      </c>
      <c r="I9944">
        <f t="shared" si="621"/>
        <v>-3.9483304757102036</v>
      </c>
      <c r="J9944">
        <f t="shared" si="622"/>
        <v>0.75242225584131761</v>
      </c>
      <c r="K9944" t="str">
        <f t="shared" si="623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0"/>
        <v>1.2734664649519019</v>
      </c>
      <c r="I9945">
        <f t="shared" si="621"/>
        <v>-2.9083304757102035</v>
      </c>
      <c r="J9945">
        <f t="shared" si="622"/>
        <v>0.49242225584131755</v>
      </c>
      <c r="K9945" t="str">
        <f t="shared" si="623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0"/>
        <v>-0.23653353504809616</v>
      </c>
      <c r="I9946">
        <f t="shared" si="621"/>
        <v>-0.56833047571020345</v>
      </c>
      <c r="J9946">
        <f t="shared" si="622"/>
        <v>1.3324222558413175</v>
      </c>
      <c r="K9946" t="str">
        <f t="shared" si="623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0"/>
        <v>-3.6865335350480954</v>
      </c>
      <c r="I9947">
        <f t="shared" si="621"/>
        <v>0.93166952428979655</v>
      </c>
      <c r="J9947">
        <f t="shared" si="622"/>
        <v>1.6024222558413175</v>
      </c>
      <c r="K9947" t="str">
        <f t="shared" si="623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0"/>
        <v>-1.4065335350480979</v>
      </c>
      <c r="I9948">
        <f t="shared" si="621"/>
        <v>-1.3083304757102034</v>
      </c>
      <c r="J9948">
        <f t="shared" si="622"/>
        <v>1.6324222558413175</v>
      </c>
      <c r="K9948" t="str">
        <f t="shared" si="623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0"/>
        <v>-4.5865335350480976</v>
      </c>
      <c r="I9949">
        <f t="shared" si="621"/>
        <v>-2.7583304757102036</v>
      </c>
      <c r="J9949">
        <f t="shared" si="622"/>
        <v>1.6824222558413175</v>
      </c>
      <c r="K9949" t="str">
        <f t="shared" si="623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0"/>
        <v>0.87346646495190328</v>
      </c>
      <c r="I9950">
        <f t="shared" si="621"/>
        <v>6.1669524289796537E-2</v>
      </c>
      <c r="J9950">
        <f t="shared" si="622"/>
        <v>1.6224222558413175</v>
      </c>
      <c r="K9950" t="str">
        <f t="shared" si="623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0"/>
        <v>3.4664649519022817E-3</v>
      </c>
      <c r="I9951">
        <f t="shared" si="621"/>
        <v>2.1416695242897963</v>
      </c>
      <c r="J9951">
        <f t="shared" si="622"/>
        <v>0.8724222558413175</v>
      </c>
      <c r="K9951" t="str">
        <f t="shared" si="623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0"/>
        <v>-0.86653353504809516</v>
      </c>
      <c r="I9952">
        <f t="shared" si="621"/>
        <v>4.2316695242897966</v>
      </c>
      <c r="J9952">
        <f t="shared" si="622"/>
        <v>0.13242225584131756</v>
      </c>
      <c r="K9952" t="str">
        <f t="shared" si="623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0"/>
        <v>-4.5065335350480957</v>
      </c>
      <c r="I9953">
        <f t="shared" si="621"/>
        <v>1.3516695242897965</v>
      </c>
      <c r="J9953">
        <f t="shared" si="622"/>
        <v>-0.45757774415868241</v>
      </c>
      <c r="K9953" t="str">
        <f t="shared" si="623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0"/>
        <v>-2.4965335350480977</v>
      </c>
      <c r="I9954">
        <f t="shared" si="621"/>
        <v>1.8516695242897965</v>
      </c>
      <c r="J9954">
        <f t="shared" si="622"/>
        <v>-0.91757774415868254</v>
      </c>
      <c r="K9954" t="str">
        <f t="shared" si="623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0"/>
        <v>-0.48653353504809616</v>
      </c>
      <c r="I9955">
        <f t="shared" si="621"/>
        <v>2.3516695242897963</v>
      </c>
      <c r="J9955">
        <f t="shared" si="622"/>
        <v>-1.3775777441586825</v>
      </c>
      <c r="K9955" t="str">
        <f t="shared" si="623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0"/>
        <v>0.87346646495190328</v>
      </c>
      <c r="I9956">
        <f t="shared" si="621"/>
        <v>4.341669524289796</v>
      </c>
      <c r="J9956">
        <f t="shared" si="622"/>
        <v>-0.45757774415868241</v>
      </c>
      <c r="K9956" t="str">
        <f t="shared" si="623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0"/>
        <v>3.043466464951905</v>
      </c>
      <c r="I9957">
        <f t="shared" si="621"/>
        <v>1.7016695242897966</v>
      </c>
      <c r="J9957">
        <f t="shared" si="622"/>
        <v>-1.1575777441586825</v>
      </c>
      <c r="K9957" t="str">
        <f t="shared" si="623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0"/>
        <v>3.3434664649519021</v>
      </c>
      <c r="I9958">
        <f t="shared" si="621"/>
        <v>0.45166952428979656</v>
      </c>
      <c r="J9958">
        <f t="shared" si="622"/>
        <v>-2.3475777441586825</v>
      </c>
      <c r="K9958" t="str">
        <f t="shared" si="623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0"/>
        <v>3.6434664649519029</v>
      </c>
      <c r="I9959">
        <f t="shared" si="621"/>
        <v>-0.78833047571020343</v>
      </c>
      <c r="J9959">
        <f t="shared" si="622"/>
        <v>-3.0575777441586824</v>
      </c>
      <c r="K9959" t="str">
        <f t="shared" si="623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0"/>
        <v>3.3734664649519033</v>
      </c>
      <c r="I9960">
        <f t="shared" si="621"/>
        <v>-1.2383304757102034</v>
      </c>
      <c r="J9960">
        <f t="shared" si="622"/>
        <v>-2.4775777441586824</v>
      </c>
      <c r="K9960" t="str">
        <f t="shared" si="623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0"/>
        <v>0.12346646495190328</v>
      </c>
      <c r="I9961">
        <f t="shared" si="621"/>
        <v>-1.5383304757102034</v>
      </c>
      <c r="J9961">
        <f t="shared" si="622"/>
        <v>-1.8975777441586825</v>
      </c>
      <c r="K9961" t="str">
        <f t="shared" si="623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0"/>
        <v>4.6334664649519048</v>
      </c>
      <c r="I9962">
        <f t="shared" si="621"/>
        <v>-3.2283304757102038</v>
      </c>
      <c r="J9962">
        <f t="shared" si="622"/>
        <v>-1.3475777441586825</v>
      </c>
      <c r="K9962" t="str">
        <f t="shared" si="623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0"/>
        <v>5.5234664649519019</v>
      </c>
      <c r="I9963">
        <f t="shared" si="621"/>
        <v>-4.4383304757102033</v>
      </c>
      <c r="J9963">
        <f t="shared" si="622"/>
        <v>-1.7175777441586826</v>
      </c>
      <c r="K9963" t="str">
        <f t="shared" si="623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0"/>
        <v>3.8734664649519033</v>
      </c>
      <c r="I9964">
        <f t="shared" si="621"/>
        <v>-5.2583304757102036</v>
      </c>
      <c r="J9964">
        <f t="shared" si="622"/>
        <v>-2.0975777441586825</v>
      </c>
      <c r="K9964" t="str">
        <f t="shared" si="623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0"/>
        <v>2.2234664649519047</v>
      </c>
      <c r="I9965">
        <f t="shared" si="621"/>
        <v>-4.3783304757102037</v>
      </c>
      <c r="J9965">
        <f t="shared" si="622"/>
        <v>-1.6475777441586825</v>
      </c>
      <c r="K9965" t="str">
        <f t="shared" si="623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0"/>
        <v>2.4734664649519047</v>
      </c>
      <c r="I9966">
        <f t="shared" si="621"/>
        <v>-3.5083304757102036</v>
      </c>
      <c r="J9966">
        <f t="shared" si="622"/>
        <v>-1.8275777441586825</v>
      </c>
      <c r="K9966" t="str">
        <f t="shared" si="623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0"/>
        <v>-0.82653353504809601</v>
      </c>
      <c r="I9967">
        <f t="shared" si="621"/>
        <v>-3.4883304757102036</v>
      </c>
      <c r="J9967">
        <f t="shared" si="622"/>
        <v>-1.0775777441586825</v>
      </c>
      <c r="K9967" t="str">
        <f t="shared" si="623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0"/>
        <v>3.5334664649519034</v>
      </c>
      <c r="I9968">
        <f t="shared" si="621"/>
        <v>0.8716695242897966</v>
      </c>
      <c r="J9968">
        <f t="shared" si="622"/>
        <v>-1.8775777441586825</v>
      </c>
      <c r="K9968" t="str">
        <f t="shared" si="623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0"/>
        <v>1.183466464951902</v>
      </c>
      <c r="I9969">
        <f t="shared" si="621"/>
        <v>0.71166952428979657</v>
      </c>
      <c r="J9969">
        <f t="shared" si="622"/>
        <v>-1.4775777441586826</v>
      </c>
      <c r="K9969" t="str">
        <f t="shared" si="623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0"/>
        <v>2.4534664649519051</v>
      </c>
      <c r="I9970">
        <f t="shared" si="621"/>
        <v>0.9916695242897966</v>
      </c>
      <c r="J9970">
        <f t="shared" si="622"/>
        <v>-0.7575777441586824</v>
      </c>
      <c r="K9970" t="str">
        <f t="shared" si="623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0"/>
        <v>2.673466464951904</v>
      </c>
      <c r="I9971">
        <f t="shared" si="621"/>
        <v>0.60166952428979659</v>
      </c>
      <c r="J9971">
        <f t="shared" si="622"/>
        <v>-1.7675777441586824</v>
      </c>
      <c r="K9971" t="str">
        <f t="shared" si="623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0"/>
        <v>3.5734664649519026</v>
      </c>
      <c r="I9972">
        <f t="shared" si="621"/>
        <v>-0.42833047571020344</v>
      </c>
      <c r="J9972">
        <f t="shared" si="622"/>
        <v>-2.0875777441586822</v>
      </c>
      <c r="K9972" t="str">
        <f t="shared" si="623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0"/>
        <v>-0.816533535048098</v>
      </c>
      <c r="I9973">
        <f t="shared" si="621"/>
        <v>-0.28833047571020343</v>
      </c>
      <c r="J9973">
        <f t="shared" si="622"/>
        <v>-1.8575777441586825</v>
      </c>
      <c r="K9973" t="str">
        <f t="shared" si="623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0"/>
        <v>-2.066533535048098</v>
      </c>
      <c r="I9974">
        <f t="shared" si="621"/>
        <v>-2.5683304757102037</v>
      </c>
      <c r="J9974">
        <f t="shared" si="622"/>
        <v>-1.5975777441586825</v>
      </c>
      <c r="K9974" t="str">
        <f t="shared" si="623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0"/>
        <v>1.1134664649519053</v>
      </c>
      <c r="I9975">
        <f t="shared" si="621"/>
        <v>-0.58833047571020347</v>
      </c>
      <c r="J9975">
        <f t="shared" si="622"/>
        <v>-1.1775777441586825</v>
      </c>
      <c r="K9975" t="str">
        <f t="shared" si="623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0"/>
        <v>1.5634664649519046</v>
      </c>
      <c r="I9976">
        <f t="shared" si="621"/>
        <v>-0.24833047571020347</v>
      </c>
      <c r="J9976">
        <f t="shared" si="622"/>
        <v>-0.7575777441586824</v>
      </c>
      <c r="K9976" t="str">
        <f t="shared" si="623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0"/>
        <v>3.7734664649519019</v>
      </c>
      <c r="I9977">
        <f t="shared" si="621"/>
        <v>0.33166952428979657</v>
      </c>
      <c r="J9977">
        <f t="shared" si="622"/>
        <v>-0.56757774415868245</v>
      </c>
      <c r="K9977" t="str">
        <f t="shared" si="623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0"/>
        <v>4.3534664649519037</v>
      </c>
      <c r="I9978">
        <f t="shared" si="621"/>
        <v>-0.23833047571020347</v>
      </c>
      <c r="J9978">
        <f t="shared" si="622"/>
        <v>-0.30757774415868244</v>
      </c>
      <c r="K9978" t="str">
        <f t="shared" si="623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0"/>
        <v>4.4034664649519044</v>
      </c>
      <c r="I9979">
        <f t="shared" si="621"/>
        <v>-0.52833047571020342</v>
      </c>
      <c r="J9979">
        <f t="shared" si="622"/>
        <v>-0.85757774415868249</v>
      </c>
      <c r="K9979" t="str">
        <f t="shared" si="623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0"/>
        <v>5.1534664649519044</v>
      </c>
      <c r="I9980">
        <f t="shared" si="621"/>
        <v>-0.8883304757102034</v>
      </c>
      <c r="J9980">
        <f t="shared" si="622"/>
        <v>-1.3175777441586825</v>
      </c>
      <c r="K9980" t="str">
        <f t="shared" si="623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0"/>
        <v>5.0734664649519061</v>
      </c>
      <c r="I9981">
        <f t="shared" si="621"/>
        <v>-2.6983304757102036</v>
      </c>
      <c r="J9981">
        <f t="shared" si="622"/>
        <v>-1.6275777441586825</v>
      </c>
      <c r="K9981" t="str">
        <f t="shared" si="623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0"/>
        <v>2.6034664649519037</v>
      </c>
      <c r="I9982">
        <f t="shared" si="621"/>
        <v>-3.0683304757102037</v>
      </c>
      <c r="J9982">
        <f t="shared" si="622"/>
        <v>-1.9775777441586826</v>
      </c>
      <c r="K9982" t="str">
        <f t="shared" si="623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0"/>
        <v>4.3534664649519037</v>
      </c>
      <c r="I9983">
        <f t="shared" si="621"/>
        <v>-3.7083304757102038</v>
      </c>
      <c r="J9983">
        <f t="shared" si="622"/>
        <v>-2.0275777441586822</v>
      </c>
      <c r="K9983" t="str">
        <f t="shared" si="623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0"/>
        <v>6.1034664649519002</v>
      </c>
      <c r="I9984">
        <f t="shared" si="621"/>
        <v>-4.3483304757102035</v>
      </c>
      <c r="J9984">
        <f t="shared" si="622"/>
        <v>-2.0875777441586822</v>
      </c>
      <c r="K9984" t="str">
        <f t="shared" si="623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0"/>
        <v>6.8734664649519033</v>
      </c>
      <c r="I9985">
        <f t="shared" si="621"/>
        <v>-3.0283304757102036</v>
      </c>
      <c r="J9985">
        <f t="shared" si="622"/>
        <v>-2.1675777441586823</v>
      </c>
      <c r="K9985" t="str">
        <f t="shared" si="623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0"/>
        <v>4.4634664649519031</v>
      </c>
      <c r="I9986">
        <f t="shared" si="621"/>
        <v>-1.7083304757102034</v>
      </c>
      <c r="J9986">
        <f t="shared" si="622"/>
        <v>-2.2475777441586824</v>
      </c>
      <c r="K9986" t="str">
        <f t="shared" si="623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24">B9987-$E$2</f>
        <v>2.0634664649519046</v>
      </c>
      <c r="I9987">
        <f t="shared" ref="I9987:I10050" si="625">C9987-$F$2</f>
        <v>-3.1983304757102036</v>
      </c>
      <c r="J9987">
        <f t="shared" ref="J9987:J10050" si="626">D9987-$G$2</f>
        <v>-1.7175777441586826</v>
      </c>
      <c r="K9987" t="str">
        <f t="shared" ref="K9987:K10050" si="627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24"/>
        <v>4.8634664649519053</v>
      </c>
      <c r="I9988">
        <f t="shared" si="625"/>
        <v>-4.6883304757102033</v>
      </c>
      <c r="J9988">
        <f t="shared" si="626"/>
        <v>-1.9775777441586826</v>
      </c>
      <c r="K9988" t="str">
        <f t="shared" si="627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24"/>
        <v>4.9034664649519044</v>
      </c>
      <c r="I9989">
        <f t="shared" si="625"/>
        <v>-2.7883304757102039</v>
      </c>
      <c r="J9989">
        <f t="shared" si="626"/>
        <v>0.93242225584131755</v>
      </c>
      <c r="K9989" t="str">
        <f t="shared" si="627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24"/>
        <v>4.0734664649519026</v>
      </c>
      <c r="I9990">
        <f t="shared" si="625"/>
        <v>-1.1883304757102033</v>
      </c>
      <c r="J9990">
        <f t="shared" si="626"/>
        <v>0.6224222558413175</v>
      </c>
      <c r="K9990" t="str">
        <f t="shared" si="627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24"/>
        <v>3.683466464951902</v>
      </c>
      <c r="I9991">
        <f t="shared" si="625"/>
        <v>-1.2483304757102034</v>
      </c>
      <c r="J9991">
        <f t="shared" si="626"/>
        <v>-7.5777441586824257E-3</v>
      </c>
      <c r="K9991" t="str">
        <f t="shared" si="627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24"/>
        <v>3.303466464951903</v>
      </c>
      <c r="I9992">
        <f t="shared" si="625"/>
        <v>-1.3183304757102035</v>
      </c>
      <c r="J9992">
        <f t="shared" si="626"/>
        <v>-0.6275777441586825</v>
      </c>
      <c r="K9992" t="str">
        <f t="shared" si="627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24"/>
        <v>2.4734664649519047</v>
      </c>
      <c r="I9993">
        <f t="shared" si="625"/>
        <v>-3.0183304757102039</v>
      </c>
      <c r="J9993">
        <f t="shared" si="626"/>
        <v>-0.64757774415868252</v>
      </c>
      <c r="K9993" t="str">
        <f t="shared" si="627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24"/>
        <v>0.38346646495190484</v>
      </c>
      <c r="I9994">
        <f t="shared" si="625"/>
        <v>-3.4283304757102036</v>
      </c>
      <c r="J9994">
        <f t="shared" si="626"/>
        <v>-0.47757774415868243</v>
      </c>
      <c r="K9994" t="str">
        <f t="shared" si="627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24"/>
        <v>-1.706533535048095</v>
      </c>
      <c r="I9995">
        <f t="shared" si="625"/>
        <v>-3.8383304757102037</v>
      </c>
      <c r="J9995">
        <f t="shared" si="626"/>
        <v>-0.30757774415868244</v>
      </c>
      <c r="K9995" t="str">
        <f t="shared" si="627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24"/>
        <v>1.5634664649519046</v>
      </c>
      <c r="I9996">
        <f t="shared" si="625"/>
        <v>-1.3183304757102035</v>
      </c>
      <c r="J9996">
        <f t="shared" si="626"/>
        <v>0.37242225584131755</v>
      </c>
      <c r="K9996" t="str">
        <f t="shared" si="627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24"/>
        <v>4.8434664649519021</v>
      </c>
      <c r="I9997">
        <f t="shared" si="625"/>
        <v>1.1916695242897966</v>
      </c>
      <c r="J9997">
        <f t="shared" si="626"/>
        <v>1.0524222558413174</v>
      </c>
      <c r="K9997" t="str">
        <f t="shared" si="627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24"/>
        <v>4.3634664649519053</v>
      </c>
      <c r="I9998">
        <f t="shared" si="625"/>
        <v>-4.8330475710203463E-2</v>
      </c>
      <c r="J9998">
        <f t="shared" si="626"/>
        <v>-0.38757774415868246</v>
      </c>
      <c r="K9998" t="str">
        <f t="shared" si="627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24"/>
        <v>3.8934664649519029</v>
      </c>
      <c r="I9999">
        <f t="shared" si="625"/>
        <v>0.14166952428979654</v>
      </c>
      <c r="J9999">
        <f t="shared" si="626"/>
        <v>-0.65757774415868253</v>
      </c>
      <c r="K9999" t="str">
        <f t="shared" si="627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24"/>
        <v>4.9034664649519044</v>
      </c>
      <c r="I10000">
        <f t="shared" si="625"/>
        <v>-0.24833047571020347</v>
      </c>
      <c r="J10000">
        <f t="shared" si="626"/>
        <v>-0.67757774415868233</v>
      </c>
      <c r="K10000" t="str">
        <f t="shared" si="627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24"/>
        <v>4.1034664649519037</v>
      </c>
      <c r="I10001">
        <f t="shared" si="625"/>
        <v>-0.27833047571020347</v>
      </c>
      <c r="J10001">
        <f t="shared" si="626"/>
        <v>0.31242225584131755</v>
      </c>
      <c r="K10001" t="str">
        <f t="shared" si="627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24"/>
        <v>3.303466464951903</v>
      </c>
      <c r="I10002">
        <f t="shared" si="625"/>
        <v>-0.30833047571020344</v>
      </c>
      <c r="J10002">
        <f t="shared" si="626"/>
        <v>1.3124222558413174</v>
      </c>
      <c r="K10002" t="str">
        <f t="shared" si="627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24"/>
        <v>3.6234664649519033</v>
      </c>
      <c r="I10003">
        <f t="shared" si="625"/>
        <v>-1.8283304757102035</v>
      </c>
      <c r="J10003">
        <f t="shared" si="626"/>
        <v>1.5424222558413174</v>
      </c>
      <c r="K10003" t="str">
        <f t="shared" si="627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24"/>
        <v>1.8834664649519048</v>
      </c>
      <c r="I10004">
        <f t="shared" si="625"/>
        <v>3.0516695242897964</v>
      </c>
      <c r="J10004">
        <f t="shared" si="626"/>
        <v>1.2924222558413174</v>
      </c>
      <c r="K10004" t="str">
        <f t="shared" si="627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24"/>
        <v>2.1234664649519033</v>
      </c>
      <c r="I10005">
        <f t="shared" si="625"/>
        <v>3.3616695242897965</v>
      </c>
      <c r="J10005">
        <f t="shared" si="626"/>
        <v>1.0724222558413175</v>
      </c>
      <c r="K10005" t="str">
        <f t="shared" si="627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24"/>
        <v>2.3634664649519053</v>
      </c>
      <c r="I10006">
        <f t="shared" si="625"/>
        <v>3.6816695242897963</v>
      </c>
      <c r="J10006">
        <f t="shared" si="626"/>
        <v>0.86242225584131749</v>
      </c>
      <c r="K10006" t="str">
        <f t="shared" si="627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24"/>
        <v>5.2234664649519047</v>
      </c>
      <c r="I10007">
        <f t="shared" si="625"/>
        <v>2.1016695242897963</v>
      </c>
      <c r="J10007">
        <f t="shared" si="626"/>
        <v>0.82242225584131767</v>
      </c>
      <c r="K10007" t="str">
        <f t="shared" si="627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24"/>
        <v>6.4034664649519044</v>
      </c>
      <c r="I10008">
        <f t="shared" si="625"/>
        <v>-1.8183304757102035</v>
      </c>
      <c r="J10008">
        <f t="shared" si="626"/>
        <v>-0.97757774415868237</v>
      </c>
      <c r="K10008" t="str">
        <f t="shared" si="627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24"/>
        <v>3.8734664649519033</v>
      </c>
      <c r="I10009">
        <f t="shared" si="625"/>
        <v>0.13166952428979653</v>
      </c>
      <c r="J10009">
        <f t="shared" si="626"/>
        <v>-7.7577744158682432E-2</v>
      </c>
      <c r="K10009" t="str">
        <f t="shared" si="627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24"/>
        <v>1.3434664649519021</v>
      </c>
      <c r="I10010">
        <f t="shared" si="625"/>
        <v>-0.21833047571020348</v>
      </c>
      <c r="J10010">
        <f t="shared" si="626"/>
        <v>-1.8775777441586825</v>
      </c>
      <c r="K10010" t="str">
        <f t="shared" si="627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24"/>
        <v>4.4634664649519031</v>
      </c>
      <c r="I10011">
        <f t="shared" si="625"/>
        <v>-4.8330475710203463E-2</v>
      </c>
      <c r="J10011">
        <f t="shared" si="626"/>
        <v>-0.97757774415868237</v>
      </c>
      <c r="K10011" t="str">
        <f t="shared" si="627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24"/>
        <v>5.9334664649519056</v>
      </c>
      <c r="I10012">
        <f t="shared" si="625"/>
        <v>-1.5083304757102034</v>
      </c>
      <c r="J10012">
        <f t="shared" si="626"/>
        <v>-1.5275777441586824</v>
      </c>
      <c r="K10012" t="str">
        <f t="shared" si="627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24"/>
        <v>5.7234664649519047</v>
      </c>
      <c r="I10013">
        <f t="shared" si="625"/>
        <v>-2.9683304757102036</v>
      </c>
      <c r="J10013">
        <f t="shared" si="626"/>
        <v>-1.2475777441586824</v>
      </c>
      <c r="K10013" t="str">
        <f t="shared" si="627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24"/>
        <v>5.5234664649519019</v>
      </c>
      <c r="I10014">
        <f t="shared" si="625"/>
        <v>2.1416695242897963</v>
      </c>
      <c r="J10014">
        <f t="shared" si="626"/>
        <v>-2.0875777441586822</v>
      </c>
      <c r="K10014" t="str">
        <f t="shared" si="627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24"/>
        <v>2.9034664649519044</v>
      </c>
      <c r="I10015">
        <f t="shared" si="625"/>
        <v>4.6416695242897967</v>
      </c>
      <c r="J10015">
        <f t="shared" si="626"/>
        <v>-2.5875777441586822</v>
      </c>
      <c r="K10015" t="str">
        <f t="shared" si="627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24"/>
        <v>-1.2465335350480977</v>
      </c>
      <c r="I10016">
        <f t="shared" si="625"/>
        <v>4.8616695242897965</v>
      </c>
      <c r="J10016">
        <f t="shared" si="626"/>
        <v>-2.7975777441586822</v>
      </c>
      <c r="K10016" t="str">
        <f t="shared" si="627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24"/>
        <v>0.82346646495190257</v>
      </c>
      <c r="I10017">
        <f t="shared" si="625"/>
        <v>4.7516695242897962</v>
      </c>
      <c r="J10017">
        <f t="shared" si="626"/>
        <v>-1.8875777441586825</v>
      </c>
      <c r="K10017" t="str">
        <f t="shared" si="627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24"/>
        <v>5.6034664649519002</v>
      </c>
      <c r="I10018">
        <f t="shared" si="625"/>
        <v>0.4916695242897966</v>
      </c>
      <c r="J10018">
        <f t="shared" si="626"/>
        <v>-0.97757774415868237</v>
      </c>
      <c r="K10018" t="str">
        <f t="shared" si="627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24"/>
        <v>4.9534664649519016</v>
      </c>
      <c r="I10019">
        <f t="shared" si="625"/>
        <v>0.6116695242897966</v>
      </c>
      <c r="J10019">
        <f t="shared" si="626"/>
        <v>-1.8775777441586825</v>
      </c>
      <c r="K10019" t="str">
        <f t="shared" si="627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24"/>
        <v>5.2634664649519038</v>
      </c>
      <c r="I10020">
        <f t="shared" si="625"/>
        <v>1.9716695242897966</v>
      </c>
      <c r="J10020">
        <f t="shared" si="626"/>
        <v>-1.3975777441586825</v>
      </c>
      <c r="K10020" t="str">
        <f t="shared" si="627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24"/>
        <v>5.5834664649519041</v>
      </c>
      <c r="I10021">
        <f t="shared" si="625"/>
        <v>3.3516695242897963</v>
      </c>
      <c r="J10021">
        <f t="shared" si="626"/>
        <v>-0.91757774415868254</v>
      </c>
      <c r="K10021" t="str">
        <f t="shared" si="627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24"/>
        <v>5.6134664649519053</v>
      </c>
      <c r="I10022">
        <f t="shared" si="625"/>
        <v>1.2216695242897966</v>
      </c>
      <c r="J10022">
        <f t="shared" si="626"/>
        <v>-1.4075777441586825</v>
      </c>
      <c r="K10022" t="str">
        <f t="shared" si="627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24"/>
        <v>5.6534664649519044</v>
      </c>
      <c r="I10023">
        <f t="shared" si="625"/>
        <v>4.6216695242897963</v>
      </c>
      <c r="J10023">
        <f t="shared" si="626"/>
        <v>-1.6375777441586825</v>
      </c>
      <c r="K10023" t="str">
        <f t="shared" si="627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24"/>
        <v>5.5234664649519019</v>
      </c>
      <c r="I10024">
        <f t="shared" si="625"/>
        <v>4.2916695242897962</v>
      </c>
      <c r="J10024">
        <f t="shared" si="626"/>
        <v>-2.1675777441586823</v>
      </c>
      <c r="K10024" t="str">
        <f t="shared" si="627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24"/>
        <v>5.4034664649519044</v>
      </c>
      <c r="I10025">
        <f t="shared" si="625"/>
        <v>4.841669524289796</v>
      </c>
      <c r="J10025">
        <f t="shared" si="626"/>
        <v>-1.9175777441586825</v>
      </c>
      <c r="K10025" t="str">
        <f t="shared" si="627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24"/>
        <v>7.813466464951901</v>
      </c>
      <c r="I10026">
        <f t="shared" si="625"/>
        <v>3.1616695242897963</v>
      </c>
      <c r="J10026">
        <f t="shared" si="626"/>
        <v>-0.8775777441586825</v>
      </c>
      <c r="K10026" t="str">
        <f t="shared" si="627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24"/>
        <v>8.533466464951907</v>
      </c>
      <c r="I10027">
        <f t="shared" si="625"/>
        <v>1.5016695242897966</v>
      </c>
      <c r="J10027">
        <f t="shared" si="626"/>
        <v>0.16242225584131759</v>
      </c>
      <c r="K10027" t="str">
        <f t="shared" si="627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24"/>
        <v>8.4134664649519024</v>
      </c>
      <c r="I10028">
        <f t="shared" si="625"/>
        <v>2.2816695242897964</v>
      </c>
      <c r="J10028">
        <f t="shared" si="626"/>
        <v>0.4324222558413176</v>
      </c>
      <c r="K10028" t="str">
        <f t="shared" si="627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24"/>
        <v>8.9334664649519056</v>
      </c>
      <c r="I10029">
        <f t="shared" si="625"/>
        <v>3.0816695242897962</v>
      </c>
      <c r="J10029">
        <f t="shared" si="626"/>
        <v>0.71242225584131758</v>
      </c>
      <c r="K10029" t="str">
        <f t="shared" si="627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24"/>
        <v>7.2534664649519058</v>
      </c>
      <c r="I10030">
        <f t="shared" si="625"/>
        <v>2.1316695242897965</v>
      </c>
      <c r="J10030">
        <f t="shared" si="626"/>
        <v>0.21242225584131758</v>
      </c>
      <c r="K10030" t="str">
        <f t="shared" si="627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24"/>
        <v>5.5834664649519041</v>
      </c>
      <c r="I10031">
        <f t="shared" si="625"/>
        <v>2.8116695242897962</v>
      </c>
      <c r="J10031">
        <f t="shared" si="626"/>
        <v>-0.2575777441586824</v>
      </c>
      <c r="K10031" t="str">
        <f t="shared" si="627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24"/>
        <v>6.4334664649519056</v>
      </c>
      <c r="I10032">
        <f t="shared" si="625"/>
        <v>2.2216695242897964</v>
      </c>
      <c r="J10032">
        <f t="shared" si="626"/>
        <v>-1.3775777441586825</v>
      </c>
      <c r="K10032" t="str">
        <f t="shared" si="627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24"/>
        <v>5.9434664649519036</v>
      </c>
      <c r="I10033">
        <f t="shared" si="625"/>
        <v>-1.2383304757102034</v>
      </c>
      <c r="J10033">
        <f t="shared" si="626"/>
        <v>-1.6675777441586825</v>
      </c>
      <c r="K10033" t="str">
        <f t="shared" si="627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24"/>
        <v>5.4534664649519016</v>
      </c>
      <c r="I10034">
        <f t="shared" si="625"/>
        <v>-4.698330475710204</v>
      </c>
      <c r="J10034">
        <f t="shared" si="626"/>
        <v>-1.9675777441586826</v>
      </c>
      <c r="K10034" t="str">
        <f t="shared" si="627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24"/>
        <v>6.4234664649519004</v>
      </c>
      <c r="I10035">
        <f t="shared" si="625"/>
        <v>-1.2483304757102034</v>
      </c>
      <c r="J10035">
        <f t="shared" si="626"/>
        <v>-1.2875777441586824</v>
      </c>
      <c r="K10035" t="str">
        <f t="shared" si="627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24"/>
        <v>3.3834664649519048</v>
      </c>
      <c r="I10036">
        <f t="shared" si="625"/>
        <v>-0.19833047571020346</v>
      </c>
      <c r="J10036">
        <f t="shared" si="626"/>
        <v>-1.3675777441586825</v>
      </c>
      <c r="K10036" t="str">
        <f t="shared" si="627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24"/>
        <v>0.3534664649519037</v>
      </c>
      <c r="I10037">
        <f t="shared" si="625"/>
        <v>-1.3083304757102034</v>
      </c>
      <c r="J10037">
        <f t="shared" si="626"/>
        <v>-0.2575777441586824</v>
      </c>
      <c r="K10037" t="str">
        <f t="shared" si="627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24"/>
        <v>3.8734664649519033</v>
      </c>
      <c r="I10038">
        <f t="shared" si="625"/>
        <v>-0.74833047571020339</v>
      </c>
      <c r="J10038">
        <f t="shared" si="626"/>
        <v>-0.80757774415868244</v>
      </c>
      <c r="K10038" t="str">
        <f t="shared" si="627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24"/>
        <v>5.7734664649519019</v>
      </c>
      <c r="I10039">
        <f t="shared" si="625"/>
        <v>2.9316695242897963</v>
      </c>
      <c r="J10039">
        <f t="shared" si="626"/>
        <v>1.0924222558413175</v>
      </c>
      <c r="K10039" t="str">
        <f t="shared" si="627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24"/>
        <v>6.053466464951903</v>
      </c>
      <c r="I10040">
        <f t="shared" si="625"/>
        <v>1.2816695242897966</v>
      </c>
      <c r="J10040">
        <f t="shared" si="626"/>
        <v>0.96242225584131758</v>
      </c>
      <c r="K10040" t="str">
        <f t="shared" si="627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24"/>
        <v>4.6534664649519044</v>
      </c>
      <c r="I10041">
        <f t="shared" si="625"/>
        <v>-0.3683304757102035</v>
      </c>
      <c r="J10041">
        <f t="shared" si="626"/>
        <v>0.83242225584131746</v>
      </c>
      <c r="K10041" t="str">
        <f t="shared" si="627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24"/>
        <v>3.2634664649519038</v>
      </c>
      <c r="I10042">
        <f t="shared" si="625"/>
        <v>2.3616695242897965</v>
      </c>
      <c r="J10042">
        <f t="shared" si="626"/>
        <v>0.93242225584131755</v>
      </c>
      <c r="K10042" t="str">
        <f t="shared" si="627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24"/>
        <v>3.933466464951902</v>
      </c>
      <c r="I10043">
        <f t="shared" si="625"/>
        <v>7.1669524289796532E-2</v>
      </c>
      <c r="J10043">
        <f t="shared" si="626"/>
        <v>0.37242225584131755</v>
      </c>
      <c r="K10043" t="str">
        <f t="shared" si="627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24"/>
        <v>4.9334664649519056</v>
      </c>
      <c r="I10044">
        <f t="shared" si="625"/>
        <v>3.0516695242897964</v>
      </c>
      <c r="J10044">
        <f t="shared" si="626"/>
        <v>-0.43757774415868245</v>
      </c>
      <c r="K10044" t="str">
        <f t="shared" si="627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24"/>
        <v>5.9434664649519036</v>
      </c>
      <c r="I10045">
        <f t="shared" si="625"/>
        <v>3.2416695242897964</v>
      </c>
      <c r="J10045">
        <f t="shared" si="626"/>
        <v>-1.2475777441586824</v>
      </c>
      <c r="K10045" t="str">
        <f t="shared" si="627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24"/>
        <v>4.3634664649519053</v>
      </c>
      <c r="I10046">
        <f t="shared" si="625"/>
        <v>3.4316695242897963</v>
      </c>
      <c r="J10046">
        <f t="shared" si="626"/>
        <v>-1.2975777441586824</v>
      </c>
      <c r="K10046" t="str">
        <f t="shared" si="627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24"/>
        <v>3.9634664649519031</v>
      </c>
      <c r="I10047">
        <f t="shared" si="625"/>
        <v>2.3716695242897963</v>
      </c>
      <c r="J10047">
        <f t="shared" si="626"/>
        <v>-0.51757774415868241</v>
      </c>
      <c r="K10047" t="str">
        <f t="shared" si="627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24"/>
        <v>4.1934664649519036</v>
      </c>
      <c r="I10048">
        <f t="shared" si="625"/>
        <v>1.3216695242897967</v>
      </c>
      <c r="J10048">
        <f t="shared" si="626"/>
        <v>-1.4575777441586826</v>
      </c>
      <c r="K10048" t="str">
        <f t="shared" si="627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24"/>
        <v>4.433466464951902</v>
      </c>
      <c r="I10049">
        <f t="shared" si="625"/>
        <v>-1.1883304757102033</v>
      </c>
      <c r="J10049">
        <f t="shared" si="626"/>
        <v>-0.6175777441586825</v>
      </c>
      <c r="K10049" t="str">
        <f t="shared" si="627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24"/>
        <v>4.4534664649519051</v>
      </c>
      <c r="I10050">
        <f t="shared" si="625"/>
        <v>-0.19833047571020346</v>
      </c>
      <c r="J10050">
        <f t="shared" si="626"/>
        <v>-1.0375777441586824</v>
      </c>
      <c r="K10050" t="str">
        <f t="shared" si="627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28">B10051-$E$2</f>
        <v>4.173466464951904</v>
      </c>
      <c r="I10051">
        <f t="shared" ref="I10051:I10114" si="629">C10051-$F$2</f>
        <v>-0.10833047571020346</v>
      </c>
      <c r="J10051">
        <f t="shared" ref="J10051:J10114" si="630">D10051-$G$2</f>
        <v>-0.94757774415868234</v>
      </c>
      <c r="K10051" t="str">
        <f t="shared" ref="K10051:K10114" si="631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28"/>
        <v>3.8934664649519029</v>
      </c>
      <c r="I10052">
        <f t="shared" si="629"/>
        <v>-3.8330475710203461E-2</v>
      </c>
      <c r="J10052">
        <f t="shared" si="630"/>
        <v>-0.8675777441586825</v>
      </c>
      <c r="K10052" t="str">
        <f t="shared" si="631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28"/>
        <v>1.7034664649519051</v>
      </c>
      <c r="I10053">
        <f t="shared" si="629"/>
        <v>-0.28833047571020343</v>
      </c>
      <c r="J10053">
        <f t="shared" si="630"/>
        <v>-0.2575777441586824</v>
      </c>
      <c r="K10053" t="str">
        <f t="shared" si="631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28"/>
        <v>2.2734664649519019</v>
      </c>
      <c r="I10054">
        <f t="shared" si="629"/>
        <v>-2.7683304757102039</v>
      </c>
      <c r="J10054">
        <f t="shared" si="630"/>
        <v>-0.56757774415868245</v>
      </c>
      <c r="K10054" t="str">
        <f t="shared" si="631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28"/>
        <v>0.23346646495190271</v>
      </c>
      <c r="I10055">
        <f t="shared" si="629"/>
        <v>-1.4683304757102034</v>
      </c>
      <c r="J10055">
        <f t="shared" si="630"/>
        <v>0.30242225584131754</v>
      </c>
      <c r="K10055" t="str">
        <f t="shared" si="631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28"/>
        <v>-0.41653353504809587</v>
      </c>
      <c r="I10056">
        <f t="shared" si="629"/>
        <v>3.3916695242897963</v>
      </c>
      <c r="J10056">
        <f t="shared" si="630"/>
        <v>1.0324222558413174</v>
      </c>
      <c r="K10056" t="str">
        <f t="shared" si="631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28"/>
        <v>3.1534664649519044</v>
      </c>
      <c r="I10057">
        <f t="shared" si="629"/>
        <v>1.4816695242897966</v>
      </c>
      <c r="J10057">
        <f t="shared" si="630"/>
        <v>1.5524222558413174</v>
      </c>
      <c r="K10057" t="str">
        <f t="shared" si="631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28"/>
        <v>3.5734664649519026</v>
      </c>
      <c r="I10058">
        <f t="shared" si="629"/>
        <v>-2.4383304757102038</v>
      </c>
      <c r="J10058">
        <f t="shared" si="630"/>
        <v>1.0824222558413175</v>
      </c>
      <c r="K10058" t="str">
        <f t="shared" si="631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28"/>
        <v>4.5034664649519023</v>
      </c>
      <c r="I10059">
        <f t="shared" si="629"/>
        <v>-1.9683304757102034</v>
      </c>
      <c r="J10059">
        <f t="shared" si="630"/>
        <v>1.0524222558413174</v>
      </c>
      <c r="K10059" t="str">
        <f t="shared" si="631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28"/>
        <v>5.4334664649519056</v>
      </c>
      <c r="I10060">
        <f t="shared" si="629"/>
        <v>0.19166952428979653</v>
      </c>
      <c r="J10060">
        <f t="shared" si="630"/>
        <v>1.0224222558413174</v>
      </c>
      <c r="K10060" t="str">
        <f t="shared" si="631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28"/>
        <v>4.5034664649519023</v>
      </c>
      <c r="I10061">
        <f t="shared" si="629"/>
        <v>2.3516695242897963</v>
      </c>
      <c r="J10061">
        <f t="shared" si="630"/>
        <v>-0.53757774415868242</v>
      </c>
      <c r="K10061" t="str">
        <f t="shared" si="631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28"/>
        <v>4.8234664649519061</v>
      </c>
      <c r="I10062">
        <f t="shared" si="629"/>
        <v>3.3016695242897964</v>
      </c>
      <c r="J10062">
        <f t="shared" si="630"/>
        <v>-0.84757774415868248</v>
      </c>
      <c r="K10062" t="str">
        <f t="shared" si="631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28"/>
        <v>5.1534664649519044</v>
      </c>
      <c r="I10063">
        <f t="shared" si="629"/>
        <v>4.8616695242897965</v>
      </c>
      <c r="J10063">
        <f t="shared" si="630"/>
        <v>-1.7775777441586824</v>
      </c>
      <c r="K10063" t="str">
        <f t="shared" si="631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28"/>
        <v>4.8434664649519021</v>
      </c>
      <c r="I10064">
        <f t="shared" si="629"/>
        <v>1.9816695242897964</v>
      </c>
      <c r="J10064">
        <f t="shared" si="630"/>
        <v>-1.3275777441586825</v>
      </c>
      <c r="K10064" t="str">
        <f t="shared" si="631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28"/>
        <v>4.543466464951905</v>
      </c>
      <c r="I10065">
        <f t="shared" si="629"/>
        <v>2.2216695242897964</v>
      </c>
      <c r="J10065">
        <f t="shared" si="630"/>
        <v>-0.51757774415868241</v>
      </c>
      <c r="K10065" t="str">
        <f t="shared" si="631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28"/>
        <v>0.66346646495190242</v>
      </c>
      <c r="I10066">
        <f t="shared" si="629"/>
        <v>3.0816695242897962</v>
      </c>
      <c r="J10066">
        <f t="shared" si="630"/>
        <v>1.4124222558413175</v>
      </c>
      <c r="K10066" t="str">
        <f t="shared" si="631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28"/>
        <v>1.5834664649519041</v>
      </c>
      <c r="I10067">
        <f t="shared" si="629"/>
        <v>3.3616695242897965</v>
      </c>
      <c r="J10067">
        <f t="shared" si="630"/>
        <v>1.0124222558413176</v>
      </c>
      <c r="K10067" t="str">
        <f t="shared" si="631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28"/>
        <v>-0.10653353504809715</v>
      </c>
      <c r="I10068">
        <f t="shared" si="629"/>
        <v>2.9716695242897964</v>
      </c>
      <c r="J10068">
        <f t="shared" si="630"/>
        <v>-5.7577744158682428E-2</v>
      </c>
      <c r="K10068" t="str">
        <f t="shared" si="631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28"/>
        <v>2.6434664649519029</v>
      </c>
      <c r="I10069">
        <f t="shared" si="629"/>
        <v>2.6216695242897963</v>
      </c>
      <c r="J10069">
        <f t="shared" si="630"/>
        <v>0.40242225584131758</v>
      </c>
      <c r="K10069" t="str">
        <f t="shared" si="631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28"/>
        <v>2.6934664649519036</v>
      </c>
      <c r="I10070">
        <f t="shared" si="629"/>
        <v>0.59166952428979658</v>
      </c>
      <c r="J10070">
        <f t="shared" si="630"/>
        <v>0.83242225584131746</v>
      </c>
      <c r="K10070" t="str">
        <f t="shared" si="631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28"/>
        <v>2.7634664649519038</v>
      </c>
      <c r="I10071">
        <f t="shared" si="629"/>
        <v>-1.4183304757102035</v>
      </c>
      <c r="J10071">
        <f t="shared" si="630"/>
        <v>1.2624222558413176</v>
      </c>
      <c r="K10071" t="str">
        <f t="shared" si="631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28"/>
        <v>4.783466464951907</v>
      </c>
      <c r="I10072">
        <f t="shared" si="629"/>
        <v>-0.14833047571020347</v>
      </c>
      <c r="J10072">
        <f t="shared" si="630"/>
        <v>1.0924222558413175</v>
      </c>
      <c r="K10072" t="str">
        <f t="shared" si="631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28"/>
        <v>7.1934664649519036</v>
      </c>
      <c r="I10073">
        <f t="shared" si="629"/>
        <v>-0.77833047571020342</v>
      </c>
      <c r="J10073">
        <f t="shared" si="630"/>
        <v>1.3124222558413174</v>
      </c>
      <c r="K10073" t="str">
        <f t="shared" si="631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28"/>
        <v>7.5234664649519019</v>
      </c>
      <c r="I10074">
        <f t="shared" si="629"/>
        <v>-4.4283304757102036</v>
      </c>
      <c r="J10074">
        <f t="shared" si="630"/>
        <v>-0.30757774415868244</v>
      </c>
      <c r="K10074" t="str">
        <f t="shared" si="631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28"/>
        <v>6.813466464951901</v>
      </c>
      <c r="I10075">
        <f t="shared" si="629"/>
        <v>-2.7583304757102036</v>
      </c>
      <c r="J10075">
        <f t="shared" si="630"/>
        <v>-0.11757774415868243</v>
      </c>
      <c r="K10075" t="str">
        <f t="shared" si="631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28"/>
        <v>6.1234664649519033</v>
      </c>
      <c r="I10076">
        <f t="shared" si="629"/>
        <v>-1.0883304757102035</v>
      </c>
      <c r="J10076">
        <f t="shared" si="630"/>
        <v>6.2422255841317581E-2</v>
      </c>
      <c r="K10076" t="str">
        <f t="shared" si="631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28"/>
        <v>6.1734664649519004</v>
      </c>
      <c r="I10077">
        <f t="shared" si="629"/>
        <v>1.4316695242897965</v>
      </c>
      <c r="J10077">
        <f t="shared" si="630"/>
        <v>0.16242225584131759</v>
      </c>
      <c r="K10077" t="str">
        <f t="shared" si="631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28"/>
        <v>7.3734664649519033</v>
      </c>
      <c r="I10078">
        <f t="shared" si="629"/>
        <v>-0.45833047571020347</v>
      </c>
      <c r="J10078">
        <f t="shared" si="630"/>
        <v>-2.757774415868243E-2</v>
      </c>
      <c r="K10078" t="str">
        <f t="shared" si="631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28"/>
        <v>6.063466464951901</v>
      </c>
      <c r="I10079">
        <f t="shared" si="629"/>
        <v>-0.85833047571020349</v>
      </c>
      <c r="J10079">
        <f t="shared" si="630"/>
        <v>-0.17757774415868244</v>
      </c>
      <c r="K10079" t="str">
        <f t="shared" si="631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28"/>
        <v>4.7734664649519019</v>
      </c>
      <c r="I10080">
        <f t="shared" si="629"/>
        <v>0.29166952428979653</v>
      </c>
      <c r="J10080">
        <f t="shared" si="630"/>
        <v>-0.97757774415868237</v>
      </c>
      <c r="K10080" t="str">
        <f t="shared" si="631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28"/>
        <v>5.0034664649519058</v>
      </c>
      <c r="I10081">
        <f t="shared" si="629"/>
        <v>-1.6983304757102033</v>
      </c>
      <c r="J10081">
        <f t="shared" si="630"/>
        <v>-0.96757774415868236</v>
      </c>
      <c r="K10081" t="str">
        <f t="shared" si="631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28"/>
        <v>5.6934664649519036</v>
      </c>
      <c r="I10082">
        <f t="shared" si="629"/>
        <v>3.0416695242897962</v>
      </c>
      <c r="J10082">
        <f t="shared" si="630"/>
        <v>-0.34757774415868242</v>
      </c>
      <c r="K10082" t="str">
        <f t="shared" si="631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28"/>
        <v>5.5134664649519038</v>
      </c>
      <c r="I10083">
        <f t="shared" si="629"/>
        <v>1.4316695242897965</v>
      </c>
      <c r="J10083">
        <f t="shared" si="630"/>
        <v>-0.98757774415868238</v>
      </c>
      <c r="K10083" t="str">
        <f t="shared" si="631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28"/>
        <v>5.3334664649519041</v>
      </c>
      <c r="I10084">
        <f t="shared" si="629"/>
        <v>1.4616695242897966</v>
      </c>
      <c r="J10084">
        <f t="shared" si="630"/>
        <v>-1.1275777441586825</v>
      </c>
      <c r="K10084" t="str">
        <f t="shared" si="631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28"/>
        <v>4.3434664649519021</v>
      </c>
      <c r="I10085">
        <f t="shared" si="629"/>
        <v>4.2516695242897962</v>
      </c>
      <c r="J10085">
        <f t="shared" si="630"/>
        <v>-1.9175777441586825</v>
      </c>
      <c r="K10085" t="str">
        <f t="shared" si="631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28"/>
        <v>5.3334664649519041</v>
      </c>
      <c r="I10086">
        <f t="shared" si="629"/>
        <v>1.9016695242897965</v>
      </c>
      <c r="J10086">
        <f t="shared" si="630"/>
        <v>-1.5575777441586824</v>
      </c>
      <c r="K10086" t="str">
        <f t="shared" si="631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28"/>
        <v>5.7534664649519058</v>
      </c>
      <c r="I10087">
        <f t="shared" si="629"/>
        <v>-0.44833047571020346</v>
      </c>
      <c r="J10087">
        <f t="shared" si="630"/>
        <v>-1.1975777441586826</v>
      </c>
      <c r="K10087" t="str">
        <f t="shared" si="631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28"/>
        <v>6.1834664649519056</v>
      </c>
      <c r="I10088">
        <f t="shared" si="629"/>
        <v>2.1916695242897966</v>
      </c>
      <c r="J10088">
        <f t="shared" si="630"/>
        <v>-0.93757774415868234</v>
      </c>
      <c r="K10088" t="str">
        <f t="shared" si="631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28"/>
        <v>6.033466464951907</v>
      </c>
      <c r="I10089">
        <f t="shared" si="629"/>
        <v>4.841669524289796</v>
      </c>
      <c r="J10089">
        <f t="shared" si="630"/>
        <v>-0.67757774415868233</v>
      </c>
      <c r="K10089" t="str">
        <f t="shared" si="631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28"/>
        <v>3.5734664649519026</v>
      </c>
      <c r="I10090">
        <f t="shared" si="629"/>
        <v>1.2116695242897966</v>
      </c>
      <c r="J10090">
        <f t="shared" si="630"/>
        <v>-4.7577744158682433E-2</v>
      </c>
      <c r="K10090" t="str">
        <f t="shared" si="631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28"/>
        <v>-1.0065335350480957</v>
      </c>
      <c r="I10091">
        <f t="shared" si="629"/>
        <v>1.2116695242897966</v>
      </c>
      <c r="J10091">
        <f t="shared" si="630"/>
        <v>0.35242225584131759</v>
      </c>
      <c r="K10091" t="str">
        <f t="shared" si="631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28"/>
        <v>0.24346646495190427</v>
      </c>
      <c r="I10092">
        <f t="shared" si="629"/>
        <v>-1.2983304757102034</v>
      </c>
      <c r="J10092">
        <f t="shared" si="630"/>
        <v>-0.41757774415868243</v>
      </c>
      <c r="K10092" t="str">
        <f t="shared" si="631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28"/>
        <v>3.1534664649519044</v>
      </c>
      <c r="I10093">
        <f t="shared" si="629"/>
        <v>-3.1783304757102036</v>
      </c>
      <c r="J10093">
        <f t="shared" si="630"/>
        <v>-2.1975777441586821</v>
      </c>
      <c r="K10093" t="str">
        <f t="shared" si="631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28"/>
        <v>0.87346646495190328</v>
      </c>
      <c r="I10094">
        <f t="shared" si="629"/>
        <v>-1.0083304757102034</v>
      </c>
      <c r="J10094">
        <f t="shared" si="630"/>
        <v>-1.2175777441586826</v>
      </c>
      <c r="K10094" t="str">
        <f t="shared" si="631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28"/>
        <v>1.5934664649519021</v>
      </c>
      <c r="I10095">
        <f t="shared" si="629"/>
        <v>-2.2683304757102039</v>
      </c>
      <c r="J10095">
        <f t="shared" si="630"/>
        <v>-1.3475777441586825</v>
      </c>
      <c r="K10095" t="str">
        <f t="shared" si="631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28"/>
        <v>-2.7965335350480949</v>
      </c>
      <c r="I10096">
        <f t="shared" si="629"/>
        <v>1.0916695242897965</v>
      </c>
      <c r="J10096">
        <f t="shared" si="630"/>
        <v>-5.7577744158682428E-2</v>
      </c>
      <c r="K10096" t="str">
        <f t="shared" si="631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28"/>
        <v>0.84346646495190214</v>
      </c>
      <c r="I10097">
        <f t="shared" si="629"/>
        <v>3.2816695242897964</v>
      </c>
      <c r="J10097">
        <f t="shared" si="630"/>
        <v>0.54242225584131765</v>
      </c>
      <c r="K10097" t="str">
        <f t="shared" si="631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28"/>
        <v>2.3434664649519021</v>
      </c>
      <c r="I10098">
        <f t="shared" si="629"/>
        <v>3.3516695242897963</v>
      </c>
      <c r="J10098">
        <f t="shared" si="630"/>
        <v>-0.11757774415868243</v>
      </c>
      <c r="K10098" t="str">
        <f t="shared" si="631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28"/>
        <v>3.8534664649519037</v>
      </c>
      <c r="I10099">
        <f t="shared" si="629"/>
        <v>3.4316695242897963</v>
      </c>
      <c r="J10099">
        <f t="shared" si="630"/>
        <v>-0.78757774415868242</v>
      </c>
      <c r="K10099" t="str">
        <f t="shared" si="631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28"/>
        <v>5.0734664649519061</v>
      </c>
      <c r="I10100">
        <f t="shared" si="629"/>
        <v>1.6616695242897965</v>
      </c>
      <c r="J10100">
        <f t="shared" si="630"/>
        <v>-2.0775777441586825</v>
      </c>
      <c r="K10100" t="str">
        <f t="shared" si="631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28"/>
        <v>4.3934664649519029</v>
      </c>
      <c r="I10101">
        <f t="shared" si="629"/>
        <v>0.92166952428979654</v>
      </c>
      <c r="J10101">
        <f t="shared" si="630"/>
        <v>-1.8175777441586825</v>
      </c>
      <c r="K10101" t="str">
        <f t="shared" si="631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28"/>
        <v>3.7234664649519047</v>
      </c>
      <c r="I10102">
        <f t="shared" si="629"/>
        <v>1.4716695242897966</v>
      </c>
      <c r="J10102">
        <f t="shared" si="630"/>
        <v>-1.3375777441586825</v>
      </c>
      <c r="K10102" t="str">
        <f t="shared" si="631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28"/>
        <v>1.1634664649519024</v>
      </c>
      <c r="I10103">
        <f t="shared" si="629"/>
        <v>2.0316695242897964</v>
      </c>
      <c r="J10103">
        <f t="shared" si="630"/>
        <v>-0.8675777441586825</v>
      </c>
      <c r="K10103" t="str">
        <f t="shared" si="631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28"/>
        <v>0.75346646495190228</v>
      </c>
      <c r="I10104">
        <f t="shared" si="629"/>
        <v>4.4216695242897961</v>
      </c>
      <c r="J10104">
        <f t="shared" si="630"/>
        <v>-1.7875777441586824</v>
      </c>
      <c r="K10104" t="str">
        <f t="shared" si="631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28"/>
        <v>3.2134664649519031</v>
      </c>
      <c r="I10105">
        <f t="shared" si="629"/>
        <v>3.6816695242897963</v>
      </c>
      <c r="J10105">
        <f t="shared" si="630"/>
        <v>-2.2675777441586824</v>
      </c>
      <c r="K10105" t="str">
        <f t="shared" si="631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28"/>
        <v>4.4134664649519024</v>
      </c>
      <c r="I10106">
        <f t="shared" si="629"/>
        <v>2.9516695242897963</v>
      </c>
      <c r="J10106">
        <f t="shared" si="630"/>
        <v>-2.4575777441586824</v>
      </c>
      <c r="K10106" t="str">
        <f t="shared" si="631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28"/>
        <v>5.6134664649519053</v>
      </c>
      <c r="I10107">
        <f t="shared" si="629"/>
        <v>4.7116695242897961</v>
      </c>
      <c r="J10107">
        <f t="shared" si="630"/>
        <v>-1.4275777441586825</v>
      </c>
      <c r="K10107" t="str">
        <f t="shared" si="631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28"/>
        <v>3.0634664649519046</v>
      </c>
      <c r="I10108">
        <f t="shared" si="629"/>
        <v>1.0316695242897966</v>
      </c>
      <c r="J10108">
        <f t="shared" si="630"/>
        <v>-0.40757774415868242</v>
      </c>
      <c r="K10108" t="str">
        <f t="shared" si="631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28"/>
        <v>0.26346646495190384</v>
      </c>
      <c r="I10109">
        <f t="shared" si="629"/>
        <v>2.6616695242897963</v>
      </c>
      <c r="J10109">
        <f t="shared" si="630"/>
        <v>0.20242225584131757</v>
      </c>
      <c r="K10109" t="str">
        <f t="shared" si="631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28"/>
        <v>3.7834664649519034</v>
      </c>
      <c r="I10110">
        <f t="shared" si="629"/>
        <v>2.3916695242897963</v>
      </c>
      <c r="J10110">
        <f t="shared" si="630"/>
        <v>-0.30757774415868244</v>
      </c>
      <c r="K10110" t="str">
        <f t="shared" si="631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28"/>
        <v>6.2434664649519007</v>
      </c>
      <c r="I10111">
        <f t="shared" si="629"/>
        <v>2.4716695242897964</v>
      </c>
      <c r="J10111">
        <f t="shared" si="630"/>
        <v>-0.69757774415868234</v>
      </c>
      <c r="K10111" t="str">
        <f t="shared" si="631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28"/>
        <v>4.553466464951903</v>
      </c>
      <c r="I10112">
        <f t="shared" si="629"/>
        <v>2.8216695242897964</v>
      </c>
      <c r="J10112">
        <f t="shared" si="630"/>
        <v>2.4222558413175693E-3</v>
      </c>
      <c r="K10112" t="str">
        <f t="shared" si="631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28"/>
        <v>2.8734664649519033</v>
      </c>
      <c r="I10113">
        <f t="shared" si="629"/>
        <v>3.1716695242897965</v>
      </c>
      <c r="J10113">
        <f t="shared" si="630"/>
        <v>0.70242225584131757</v>
      </c>
      <c r="K10113" t="str">
        <f t="shared" si="631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28"/>
        <v>5.7334664649519027</v>
      </c>
      <c r="I10114">
        <f t="shared" si="629"/>
        <v>3.7216695242897964</v>
      </c>
      <c r="J10114">
        <f t="shared" si="630"/>
        <v>0.47242225584131753</v>
      </c>
      <c r="K10114" t="str">
        <f t="shared" si="631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2">B10115-$E$2</f>
        <v>7.043466464951905</v>
      </c>
      <c r="I10115">
        <f t="shared" ref="I10115:I10178" si="633">C10115-$F$2</f>
        <v>3.6716695242897965</v>
      </c>
      <c r="J10115">
        <f t="shared" ref="J10115:J10178" si="634">D10115-$G$2</f>
        <v>-0.80757774415868244</v>
      </c>
      <c r="K10115" t="str">
        <f t="shared" ref="K10115:K10178" si="635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2"/>
        <v>5.7334664649519027</v>
      </c>
      <c r="I10116">
        <f t="shared" si="633"/>
        <v>3.6916695242897966</v>
      </c>
      <c r="J10116">
        <f t="shared" si="634"/>
        <v>-0.15757774415868242</v>
      </c>
      <c r="K10116" t="str">
        <f t="shared" si="635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2"/>
        <v>4.423466464951904</v>
      </c>
      <c r="I10117">
        <f t="shared" si="633"/>
        <v>2.9116695242897963</v>
      </c>
      <c r="J10117">
        <f t="shared" si="634"/>
        <v>-1.3375777441586825</v>
      </c>
      <c r="K10117" t="str">
        <f t="shared" si="635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2"/>
        <v>5.0834664649519041</v>
      </c>
      <c r="I10118">
        <f t="shared" si="633"/>
        <v>3.7016695242897963</v>
      </c>
      <c r="J10118">
        <f t="shared" si="634"/>
        <v>-1.0875777441586825</v>
      </c>
      <c r="K10118" t="str">
        <f t="shared" si="635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2"/>
        <v>3.3734664649519033</v>
      </c>
      <c r="I10119">
        <f t="shared" si="633"/>
        <v>2.3216695242897964</v>
      </c>
      <c r="J10119">
        <f t="shared" si="634"/>
        <v>-1.3475777441586825</v>
      </c>
      <c r="K10119" t="str">
        <f t="shared" si="635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2"/>
        <v>4.3134664649519046</v>
      </c>
      <c r="I10120">
        <f t="shared" si="633"/>
        <v>0.14166952428979654</v>
      </c>
      <c r="J10120">
        <f t="shared" si="634"/>
        <v>-1.7475777441586824</v>
      </c>
      <c r="K10120" t="str">
        <f t="shared" si="635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2"/>
        <v>5.2634664649519038</v>
      </c>
      <c r="I10121">
        <f t="shared" si="633"/>
        <v>0.55166952428979654</v>
      </c>
      <c r="J10121">
        <f t="shared" si="634"/>
        <v>-0.54757774415868243</v>
      </c>
      <c r="K10121" t="str">
        <f t="shared" si="635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2"/>
        <v>2.3634664649519053</v>
      </c>
      <c r="I10122">
        <f t="shared" si="633"/>
        <v>0.97166952428979658</v>
      </c>
      <c r="J10122">
        <f t="shared" si="634"/>
        <v>0.65242225584131752</v>
      </c>
      <c r="K10122" t="str">
        <f t="shared" si="635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2"/>
        <v>4.433466464951902</v>
      </c>
      <c r="I10123">
        <f t="shared" si="633"/>
        <v>1.2716695242897966</v>
      </c>
      <c r="J10123">
        <f t="shared" si="634"/>
        <v>0.37242225584131755</v>
      </c>
      <c r="K10123" t="str">
        <f t="shared" si="635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2"/>
        <v>1.9934664649519043</v>
      </c>
      <c r="I10124">
        <f t="shared" si="633"/>
        <v>3.0016695242897962</v>
      </c>
      <c r="J10124">
        <f t="shared" si="634"/>
        <v>0.32242225584131756</v>
      </c>
      <c r="K10124" t="str">
        <f t="shared" si="635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2"/>
        <v>2.0934664649519021</v>
      </c>
      <c r="I10125">
        <f t="shared" si="633"/>
        <v>1.3516695242897965</v>
      </c>
      <c r="J10125">
        <f t="shared" si="634"/>
        <v>0.48242225584131754</v>
      </c>
      <c r="K10125" t="str">
        <f t="shared" si="635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2"/>
        <v>1.6334664649519048</v>
      </c>
      <c r="I10126">
        <f t="shared" si="633"/>
        <v>-0.10833047571020346</v>
      </c>
      <c r="J10126">
        <f t="shared" si="634"/>
        <v>1.0924222558413175</v>
      </c>
      <c r="K10126" t="str">
        <f t="shared" si="635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2"/>
        <v>0.67346646495190399</v>
      </c>
      <c r="I10127">
        <f t="shared" si="633"/>
        <v>1.9516695242897966</v>
      </c>
      <c r="J10127">
        <f t="shared" si="634"/>
        <v>0.59242225584131747</v>
      </c>
      <c r="K10127" t="str">
        <f t="shared" si="635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2"/>
        <v>-9.6533535048095587E-2</v>
      </c>
      <c r="I10128">
        <f t="shared" si="633"/>
        <v>3.1416695242897963</v>
      </c>
      <c r="J10128">
        <f t="shared" si="634"/>
        <v>0.37242225584131755</v>
      </c>
      <c r="K10128" t="str">
        <f t="shared" si="635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2"/>
        <v>-0.86653353504809516</v>
      </c>
      <c r="I10129">
        <f t="shared" si="633"/>
        <v>4.341669524289796</v>
      </c>
      <c r="J10129">
        <f t="shared" si="634"/>
        <v>0.16242225584131759</v>
      </c>
      <c r="K10129" t="str">
        <f t="shared" si="635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2"/>
        <v>3.5134664649519038</v>
      </c>
      <c r="I10130">
        <f t="shared" si="633"/>
        <v>0.30166952428979654</v>
      </c>
      <c r="J10130">
        <f t="shared" si="634"/>
        <v>1.5124222558413176</v>
      </c>
      <c r="K10130" t="str">
        <f t="shared" si="635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2"/>
        <v>4.3434664649519021</v>
      </c>
      <c r="I10131">
        <f t="shared" si="633"/>
        <v>2.0116695242897964</v>
      </c>
      <c r="J10131">
        <f t="shared" si="634"/>
        <v>-0.8675777441586825</v>
      </c>
      <c r="K10131" t="str">
        <f t="shared" si="635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2"/>
        <v>5.1734664649519004</v>
      </c>
      <c r="I10132">
        <f t="shared" si="633"/>
        <v>2.9716695242897964</v>
      </c>
      <c r="J10132">
        <f t="shared" si="634"/>
        <v>-1.9575777441586826</v>
      </c>
      <c r="K10132" t="str">
        <f t="shared" si="635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2"/>
        <v>3.0834664649519041</v>
      </c>
      <c r="I10133">
        <f t="shared" si="633"/>
        <v>1.6116695242897965</v>
      </c>
      <c r="J10133">
        <f t="shared" si="634"/>
        <v>-2.1175777441586821</v>
      </c>
      <c r="K10133" t="str">
        <f t="shared" si="635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2"/>
        <v>3.8934664649519029</v>
      </c>
      <c r="I10134">
        <f t="shared" si="633"/>
        <v>0.69166952428979656</v>
      </c>
      <c r="J10134">
        <f t="shared" si="634"/>
        <v>-1.5675777441586825</v>
      </c>
      <c r="K10134" t="str">
        <f t="shared" si="635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2"/>
        <v>2.5834664649519041</v>
      </c>
      <c r="I10135">
        <f t="shared" si="633"/>
        <v>-1.1383304757102035</v>
      </c>
      <c r="J10135">
        <f t="shared" si="634"/>
        <v>-1.3275777441586825</v>
      </c>
      <c r="K10135" t="str">
        <f t="shared" si="635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2"/>
        <v>5.7234664649519047</v>
      </c>
      <c r="I10136">
        <f t="shared" si="633"/>
        <v>-3.3383304757102037</v>
      </c>
      <c r="J10136">
        <f t="shared" si="634"/>
        <v>-2.1475777441586823</v>
      </c>
      <c r="K10136" t="str">
        <f t="shared" si="635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2"/>
        <v>4.1134664649519053</v>
      </c>
      <c r="I10137">
        <f t="shared" si="633"/>
        <v>-1.6883304757102033</v>
      </c>
      <c r="J10137">
        <f t="shared" si="634"/>
        <v>-2.3675777441586821</v>
      </c>
      <c r="K10137" t="str">
        <f t="shared" si="635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2"/>
        <v>4.1434664649519029</v>
      </c>
      <c r="I10138">
        <f t="shared" si="633"/>
        <v>-4.8330475710203463E-2</v>
      </c>
      <c r="J10138">
        <f t="shared" si="634"/>
        <v>-1.7875777441586824</v>
      </c>
      <c r="K10138" t="str">
        <f t="shared" si="635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2"/>
        <v>5.2734664649519019</v>
      </c>
      <c r="I10139">
        <f t="shared" si="633"/>
        <v>1.5516695242897967</v>
      </c>
      <c r="J10139">
        <f t="shared" si="634"/>
        <v>-1.9875777441586824</v>
      </c>
      <c r="K10139" t="str">
        <f t="shared" si="635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2"/>
        <v>3.553466464951903</v>
      </c>
      <c r="I10140">
        <f t="shared" si="633"/>
        <v>-0.80833047571020344</v>
      </c>
      <c r="J10140">
        <f t="shared" si="634"/>
        <v>-1.4875777441586824</v>
      </c>
      <c r="K10140" t="str">
        <f t="shared" si="635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2"/>
        <v>-3.7765335350480953</v>
      </c>
      <c r="I10141">
        <f t="shared" si="633"/>
        <v>-4.698330475710204</v>
      </c>
      <c r="J10141">
        <f t="shared" si="634"/>
        <v>-0.98757774415868238</v>
      </c>
      <c r="K10141" t="str">
        <f t="shared" si="635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2"/>
        <v>-0.11653353504809516</v>
      </c>
      <c r="I10142">
        <f t="shared" si="633"/>
        <v>-2.7483304757102038</v>
      </c>
      <c r="J10142">
        <f t="shared" si="634"/>
        <v>-1.8375777441586825</v>
      </c>
      <c r="K10142" t="str">
        <f t="shared" si="635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2"/>
        <v>3.0134664649519038</v>
      </c>
      <c r="I10143">
        <f t="shared" si="633"/>
        <v>3.2816695242897964</v>
      </c>
      <c r="J10143">
        <f t="shared" si="634"/>
        <v>-0.64757774415868252</v>
      </c>
      <c r="K10143" t="str">
        <f t="shared" si="635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2"/>
        <v>1.4434664649519036</v>
      </c>
      <c r="I10144">
        <f t="shared" si="633"/>
        <v>0.26166952428979651</v>
      </c>
      <c r="J10144">
        <f t="shared" si="634"/>
        <v>-1.2375777441586824</v>
      </c>
      <c r="K10144" t="str">
        <f t="shared" si="635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2"/>
        <v>4.9934664649519007</v>
      </c>
      <c r="I10145">
        <f t="shared" si="633"/>
        <v>-1.0483304757102034</v>
      </c>
      <c r="J10145">
        <f t="shared" si="634"/>
        <v>-2.3575777441586823</v>
      </c>
      <c r="K10145" t="str">
        <f t="shared" si="635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2"/>
        <v>4.2534664649519023</v>
      </c>
      <c r="I10146">
        <f t="shared" si="633"/>
        <v>0.36166952428979648</v>
      </c>
      <c r="J10146">
        <f t="shared" si="634"/>
        <v>-1.2775777441586824</v>
      </c>
      <c r="K10146" t="str">
        <f t="shared" si="635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2"/>
        <v>4.803466464951903</v>
      </c>
      <c r="I10147">
        <f t="shared" si="633"/>
        <v>-2.9683304757102036</v>
      </c>
      <c r="J10147">
        <f t="shared" si="634"/>
        <v>-1.0375777441586824</v>
      </c>
      <c r="K10147" t="str">
        <f t="shared" si="635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2"/>
        <v>4.5334664649519034</v>
      </c>
      <c r="I10148">
        <f t="shared" si="633"/>
        <v>-1.2983304757102034</v>
      </c>
      <c r="J10148">
        <f t="shared" si="634"/>
        <v>-1.1575777441586825</v>
      </c>
      <c r="K10148" t="str">
        <f t="shared" si="635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2"/>
        <v>5.0034664649519058</v>
      </c>
      <c r="I10149">
        <f t="shared" si="633"/>
        <v>2.3916695242897963</v>
      </c>
      <c r="J10149">
        <f t="shared" si="634"/>
        <v>-1.7275777441586826</v>
      </c>
      <c r="K10149" t="str">
        <f t="shared" si="635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2"/>
        <v>5.3334664649519041</v>
      </c>
      <c r="I10150">
        <f t="shared" si="633"/>
        <v>-3.6683304757102038</v>
      </c>
      <c r="J10150">
        <f t="shared" si="634"/>
        <v>-1.3775777441586825</v>
      </c>
      <c r="K10150" t="str">
        <f t="shared" si="635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2"/>
        <v>5.1634664649519024</v>
      </c>
      <c r="I10151">
        <f t="shared" si="633"/>
        <v>-0.6383304757102034</v>
      </c>
      <c r="J10151">
        <f t="shared" si="634"/>
        <v>-1.5475777441586824</v>
      </c>
      <c r="K10151" t="str">
        <f t="shared" si="635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2"/>
        <v>5.5834664649519041</v>
      </c>
      <c r="I10152">
        <f t="shared" si="633"/>
        <v>-1.4183304757102035</v>
      </c>
      <c r="J10152">
        <f t="shared" si="634"/>
        <v>-1.2075777441586826</v>
      </c>
      <c r="K10152" t="str">
        <f t="shared" si="635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2"/>
        <v>5.9534664649519016</v>
      </c>
      <c r="I10153">
        <f t="shared" si="633"/>
        <v>1.7616695242897966</v>
      </c>
      <c r="J10153">
        <f t="shared" si="634"/>
        <v>-1.8575777441586825</v>
      </c>
      <c r="K10153" t="str">
        <f t="shared" si="635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2"/>
        <v>7.1234664649519033</v>
      </c>
      <c r="I10154">
        <f t="shared" si="633"/>
        <v>-0.4983304757102035</v>
      </c>
      <c r="J10154">
        <f t="shared" si="634"/>
        <v>-2.0175777441586824</v>
      </c>
      <c r="K10154" t="str">
        <f t="shared" si="635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2"/>
        <v>8.7034664649519016</v>
      </c>
      <c r="I10155">
        <f t="shared" si="633"/>
        <v>-0.56833047571020345</v>
      </c>
      <c r="J10155">
        <f t="shared" si="634"/>
        <v>-2.1875777441586823</v>
      </c>
      <c r="K10155" t="str">
        <f t="shared" si="635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2"/>
        <v>6.3334664649519041</v>
      </c>
      <c r="I10156">
        <f t="shared" si="633"/>
        <v>-0.64833047571020341</v>
      </c>
      <c r="J10156">
        <f t="shared" si="634"/>
        <v>-1.8675777441586825</v>
      </c>
      <c r="K10156" t="str">
        <f t="shared" si="635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2"/>
        <v>3.9634664649519031</v>
      </c>
      <c r="I10157">
        <f t="shared" si="633"/>
        <v>-1.6483304757102035</v>
      </c>
      <c r="J10157">
        <f t="shared" si="634"/>
        <v>-1.3475777441586825</v>
      </c>
      <c r="K10157" t="str">
        <f t="shared" si="635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2"/>
        <v>2.9634664649519031</v>
      </c>
      <c r="I10158">
        <f t="shared" si="633"/>
        <v>2.6916695242897966</v>
      </c>
      <c r="J10158">
        <f t="shared" si="634"/>
        <v>-0.67757774415868233</v>
      </c>
      <c r="K10158" t="str">
        <f t="shared" si="635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2"/>
        <v>3.4634664649519031</v>
      </c>
      <c r="I10159">
        <f t="shared" si="633"/>
        <v>0.52166952428979652</v>
      </c>
      <c r="J10159">
        <f t="shared" si="634"/>
        <v>-1.0075777441586824</v>
      </c>
      <c r="K10159" t="str">
        <f t="shared" si="635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2"/>
        <v>7.2634664649519038</v>
      </c>
      <c r="I10160">
        <f t="shared" si="633"/>
        <v>0.58166952428979657</v>
      </c>
      <c r="J10160">
        <f t="shared" si="634"/>
        <v>1.0024222558413176</v>
      </c>
      <c r="K10160" t="str">
        <f t="shared" si="635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2"/>
        <v>6.053466464951903</v>
      </c>
      <c r="I10161">
        <f t="shared" si="633"/>
        <v>-0.28833047571020343</v>
      </c>
      <c r="J10161">
        <f t="shared" si="634"/>
        <v>0.67242225584131754</v>
      </c>
      <c r="K10161" t="str">
        <f t="shared" si="635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2"/>
        <v>4.8434664649519021</v>
      </c>
      <c r="I10162">
        <f t="shared" si="633"/>
        <v>-2.5983304757102035</v>
      </c>
      <c r="J10162">
        <f t="shared" si="634"/>
        <v>1.3324222558413175</v>
      </c>
      <c r="K10162" t="str">
        <f t="shared" si="635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2"/>
        <v>4.1234664649519033</v>
      </c>
      <c r="I10163">
        <f t="shared" si="633"/>
        <v>3.1516695242897965</v>
      </c>
      <c r="J10163">
        <f t="shared" si="634"/>
        <v>1.2924222558413174</v>
      </c>
      <c r="K10163" t="str">
        <f t="shared" si="635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2"/>
        <v>5.563466464951901</v>
      </c>
      <c r="I10164">
        <f t="shared" si="633"/>
        <v>4.341669524289796</v>
      </c>
      <c r="J10164">
        <f t="shared" si="634"/>
        <v>0.30242225584131754</v>
      </c>
      <c r="K10164" t="str">
        <f t="shared" si="635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2"/>
        <v>4.303466464951903</v>
      </c>
      <c r="I10165">
        <f t="shared" si="633"/>
        <v>3.0716695242897964</v>
      </c>
      <c r="J10165">
        <f t="shared" si="634"/>
        <v>0.45242225584131762</v>
      </c>
      <c r="K10165" t="str">
        <f t="shared" si="635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2"/>
        <v>3.053466464951903</v>
      </c>
      <c r="I10166">
        <f t="shared" si="633"/>
        <v>1.8116695242897967</v>
      </c>
      <c r="J10166">
        <f t="shared" si="634"/>
        <v>0.60242225584131748</v>
      </c>
      <c r="K10166" t="str">
        <f t="shared" si="635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2"/>
        <v>1.7534664649519023</v>
      </c>
      <c r="I10167">
        <f t="shared" si="633"/>
        <v>2.6916695242897966</v>
      </c>
      <c r="J10167">
        <f t="shared" si="634"/>
        <v>0.4324222558413176</v>
      </c>
      <c r="K10167" t="str">
        <f t="shared" si="635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2"/>
        <v>4.3134664649519046</v>
      </c>
      <c r="I10168">
        <f t="shared" si="633"/>
        <v>1.3216695242897967</v>
      </c>
      <c r="J10168">
        <f t="shared" si="634"/>
        <v>-0.31757774415868245</v>
      </c>
      <c r="K10168" t="str">
        <f t="shared" si="635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2"/>
        <v>6.1634664649519024</v>
      </c>
      <c r="I10169">
        <f t="shared" si="633"/>
        <v>-4.8330475710203463E-2</v>
      </c>
      <c r="J10169">
        <f t="shared" si="634"/>
        <v>-1.0875777441586825</v>
      </c>
      <c r="K10169" t="str">
        <f t="shared" si="635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2"/>
        <v>6.8934664649519064</v>
      </c>
      <c r="I10170">
        <f t="shared" si="633"/>
        <v>-1.6383304757102035</v>
      </c>
      <c r="J10170">
        <f t="shared" si="634"/>
        <v>-1.3275777441586825</v>
      </c>
      <c r="K10170" t="str">
        <f t="shared" si="635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2"/>
        <v>7.063466464951901</v>
      </c>
      <c r="I10171">
        <f t="shared" si="633"/>
        <v>-1.4183304757102035</v>
      </c>
      <c r="J10171">
        <f t="shared" si="634"/>
        <v>-1.4775777441586826</v>
      </c>
      <c r="K10171" t="str">
        <f t="shared" si="635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2"/>
        <v>5.553466464951903</v>
      </c>
      <c r="I10172">
        <f t="shared" si="633"/>
        <v>-1.1983304757102033</v>
      </c>
      <c r="J10172">
        <f t="shared" si="634"/>
        <v>-1.6275777441586825</v>
      </c>
      <c r="K10172" t="str">
        <f t="shared" si="635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2"/>
        <v>4.053466464951903</v>
      </c>
      <c r="I10173">
        <f t="shared" si="633"/>
        <v>4.6216695242897963</v>
      </c>
      <c r="J10173">
        <f t="shared" si="634"/>
        <v>-0.34757774415868242</v>
      </c>
      <c r="K10173" t="str">
        <f t="shared" si="635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2"/>
        <v>2.0234664649519019</v>
      </c>
      <c r="I10174">
        <f t="shared" si="633"/>
        <v>3.8116695242897962</v>
      </c>
      <c r="J10174">
        <f t="shared" si="634"/>
        <v>0.1724222558413176</v>
      </c>
      <c r="K10174" t="str">
        <f t="shared" si="635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2"/>
        <v>0.89346646495190285</v>
      </c>
      <c r="I10175">
        <f t="shared" si="633"/>
        <v>3.2616695242897964</v>
      </c>
      <c r="J10175">
        <f t="shared" si="634"/>
        <v>0.24242225584131755</v>
      </c>
      <c r="K10175" t="str">
        <f t="shared" si="635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2"/>
        <v>0.66346646495190242</v>
      </c>
      <c r="I10176">
        <f t="shared" si="633"/>
        <v>2.7116695242897961</v>
      </c>
      <c r="J10176">
        <f t="shared" si="634"/>
        <v>-0.10757774415868243</v>
      </c>
      <c r="K10176" t="str">
        <f t="shared" si="635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2"/>
        <v>3.2434664649519043</v>
      </c>
      <c r="I10177">
        <f t="shared" si="633"/>
        <v>4.1616695242897963</v>
      </c>
      <c r="J10177">
        <f t="shared" si="634"/>
        <v>-0.8675777441586825</v>
      </c>
      <c r="K10177" t="str">
        <f t="shared" si="635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2"/>
        <v>1.9734664649519047</v>
      </c>
      <c r="I10178">
        <f t="shared" si="633"/>
        <v>2.6916695242897966</v>
      </c>
      <c r="J10178">
        <f t="shared" si="634"/>
        <v>-1.0275777441586824</v>
      </c>
      <c r="K10178" t="str">
        <f t="shared" si="635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36">B10179-$E$2</f>
        <v>-6.5335350480957288E-3</v>
      </c>
      <c r="I10179">
        <f t="shared" ref="I10179:I10242" si="637">C10179-$F$2</f>
        <v>3.3616695242897965</v>
      </c>
      <c r="J10179">
        <f t="shared" ref="J10179:J10242" si="638">D10179-$G$2</f>
        <v>-1.0475777441586824</v>
      </c>
      <c r="K10179" t="str">
        <f t="shared" ref="K10179:K10242" si="639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36"/>
        <v>0.96346646495190313</v>
      </c>
      <c r="I10180">
        <f t="shared" si="637"/>
        <v>4.0316695242897964</v>
      </c>
      <c r="J10180">
        <f t="shared" si="638"/>
        <v>-2.1375777441586821</v>
      </c>
      <c r="K10180" t="str">
        <f t="shared" si="639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36"/>
        <v>1.543466464951905</v>
      </c>
      <c r="I10181">
        <f t="shared" si="637"/>
        <v>1.7916695242897966</v>
      </c>
      <c r="J10181">
        <f t="shared" si="638"/>
        <v>-0.94757774415868234</v>
      </c>
      <c r="K10181" t="str">
        <f t="shared" si="639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36"/>
        <v>1.9134664649519024</v>
      </c>
      <c r="I10182">
        <f t="shared" si="637"/>
        <v>-2.6383304757102035</v>
      </c>
      <c r="J10182">
        <f t="shared" si="638"/>
        <v>0.23242225584131759</v>
      </c>
      <c r="K10182" t="str">
        <f t="shared" si="639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36"/>
        <v>1.7234664649519047</v>
      </c>
      <c r="I10183">
        <f t="shared" si="637"/>
        <v>-0.41833047571020343</v>
      </c>
      <c r="J10183">
        <f t="shared" si="638"/>
        <v>-1.5075777441586824</v>
      </c>
      <c r="K10183" t="str">
        <f t="shared" si="639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36"/>
        <v>-2.5365335350480969</v>
      </c>
      <c r="I10184">
        <f t="shared" si="637"/>
        <v>0.3816695242897965</v>
      </c>
      <c r="J10184">
        <f t="shared" si="638"/>
        <v>0.57242225584131767</v>
      </c>
      <c r="K10184" t="str">
        <f t="shared" si="639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36"/>
        <v>-0.30653353504809644</v>
      </c>
      <c r="I10185">
        <f t="shared" si="637"/>
        <v>-0.32833047571020346</v>
      </c>
      <c r="J10185">
        <f t="shared" si="638"/>
        <v>-0.31757774415868245</v>
      </c>
      <c r="K10185" t="str">
        <f t="shared" si="639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36"/>
        <v>1.933466464951902</v>
      </c>
      <c r="I10186">
        <f t="shared" si="637"/>
        <v>-1.0483304757102034</v>
      </c>
      <c r="J10186">
        <f t="shared" si="638"/>
        <v>-1.2075777441586826</v>
      </c>
      <c r="K10186" t="str">
        <f t="shared" si="639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36"/>
        <v>-1.3865335350480947</v>
      </c>
      <c r="I10187">
        <f t="shared" si="637"/>
        <v>2.2616695242897964</v>
      </c>
      <c r="J10187">
        <f t="shared" si="638"/>
        <v>-0.93757774415868234</v>
      </c>
      <c r="K10187" t="str">
        <f t="shared" si="639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36"/>
        <v>-2.2165335350480966</v>
      </c>
      <c r="I10188">
        <f t="shared" si="637"/>
        <v>4.5716695242897964</v>
      </c>
      <c r="J10188">
        <f t="shared" si="638"/>
        <v>-0.8775777441586825</v>
      </c>
      <c r="K10188" t="str">
        <f t="shared" si="639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36"/>
        <v>-2.4165335350480959</v>
      </c>
      <c r="I10189">
        <f t="shared" si="637"/>
        <v>6.4616695242897961</v>
      </c>
      <c r="J10189">
        <f t="shared" si="638"/>
        <v>0.29242225584131759</v>
      </c>
      <c r="K10189" t="str">
        <f t="shared" si="639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36"/>
        <v>-2.6165335350480952</v>
      </c>
      <c r="I10190">
        <f t="shared" si="637"/>
        <v>8.301669524289796</v>
      </c>
      <c r="J10190">
        <f t="shared" si="638"/>
        <v>1.4624222558413176</v>
      </c>
      <c r="K10190" t="str">
        <f t="shared" si="639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36"/>
        <v>-0.88653353504809473</v>
      </c>
      <c r="I10191">
        <f t="shared" si="637"/>
        <v>7.261669524289796</v>
      </c>
      <c r="J10191">
        <f t="shared" si="638"/>
        <v>0.89242225584131751</v>
      </c>
      <c r="K10191" t="str">
        <f t="shared" si="639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36"/>
        <v>-3.9965335350480977</v>
      </c>
      <c r="I10192">
        <f t="shared" si="637"/>
        <v>5.011669524289796</v>
      </c>
      <c r="J10192">
        <f t="shared" si="638"/>
        <v>1.9324222558413175</v>
      </c>
      <c r="K10192" t="str">
        <f t="shared" si="639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36"/>
        <v>-0.98653353504809616</v>
      </c>
      <c r="I10193">
        <f t="shared" si="637"/>
        <v>2.7716695242897962</v>
      </c>
      <c r="J10193">
        <f t="shared" si="638"/>
        <v>1.9824222558413174</v>
      </c>
      <c r="K10193" t="str">
        <f t="shared" si="639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36"/>
        <v>2.3634664649519053</v>
      </c>
      <c r="I10194">
        <f t="shared" si="637"/>
        <v>1.1716695242897965</v>
      </c>
      <c r="J10194">
        <f t="shared" si="638"/>
        <v>1.5024222558413176</v>
      </c>
      <c r="K10194" t="str">
        <f t="shared" si="639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36"/>
        <v>0.933466464951902</v>
      </c>
      <c r="I10195">
        <f t="shared" si="637"/>
        <v>-0.80833047571020344</v>
      </c>
      <c r="J10195">
        <f t="shared" si="638"/>
        <v>0.27242225584131757</v>
      </c>
      <c r="K10195" t="str">
        <f t="shared" si="639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36"/>
        <v>0.71346646495190313</v>
      </c>
      <c r="I10196">
        <f t="shared" si="637"/>
        <v>-2.2983304757102037</v>
      </c>
      <c r="J10196">
        <f t="shared" si="638"/>
        <v>-0.23757774415868244</v>
      </c>
      <c r="K10196" t="str">
        <f t="shared" si="639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36"/>
        <v>-0.25653353504809573</v>
      </c>
      <c r="I10197">
        <f t="shared" si="637"/>
        <v>-3.7983304757102037</v>
      </c>
      <c r="J10197">
        <f t="shared" si="638"/>
        <v>0.45242225584131762</v>
      </c>
      <c r="K10197" t="str">
        <f t="shared" si="639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36"/>
        <v>-1.0265335350480953</v>
      </c>
      <c r="I10198">
        <f t="shared" si="637"/>
        <v>-4.0283304757102032</v>
      </c>
      <c r="J10198">
        <f t="shared" si="638"/>
        <v>1.4824222558413176</v>
      </c>
      <c r="K10198" t="str">
        <f t="shared" si="639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36"/>
        <v>1.0834664649519041</v>
      </c>
      <c r="I10199">
        <f t="shared" si="637"/>
        <v>-1.9383304757102033</v>
      </c>
      <c r="J10199">
        <f t="shared" si="638"/>
        <v>1.8824222558413175</v>
      </c>
      <c r="K10199" t="str">
        <f t="shared" si="639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36"/>
        <v>3.1934664649519036</v>
      </c>
      <c r="I10200">
        <f t="shared" si="637"/>
        <v>0.15166952428979655</v>
      </c>
      <c r="J10200">
        <f t="shared" si="638"/>
        <v>2.2824222558413179</v>
      </c>
      <c r="K10200" t="str">
        <f t="shared" si="639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36"/>
        <v>3.3534664649519037</v>
      </c>
      <c r="I10201">
        <f t="shared" si="637"/>
        <v>0.95166952428979656</v>
      </c>
      <c r="J10201">
        <f t="shared" si="638"/>
        <v>1.3224222558413175</v>
      </c>
      <c r="K10201" t="str">
        <f t="shared" si="639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36"/>
        <v>1.2534664649519023</v>
      </c>
      <c r="I10202">
        <f t="shared" si="637"/>
        <v>1.7616695242897966</v>
      </c>
      <c r="J10202">
        <f t="shared" si="638"/>
        <v>0.33242225584131757</v>
      </c>
      <c r="K10202" t="str">
        <f t="shared" si="639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36"/>
        <v>2.8834664649519048</v>
      </c>
      <c r="I10203">
        <f t="shared" si="637"/>
        <v>2.4616695242897961</v>
      </c>
      <c r="J10203">
        <f t="shared" si="638"/>
        <v>0.46242225584131752</v>
      </c>
      <c r="K10203" t="str">
        <f t="shared" si="639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36"/>
        <v>-3.7665335350480973</v>
      </c>
      <c r="I10204">
        <f t="shared" si="637"/>
        <v>3.1716695242897965</v>
      </c>
      <c r="J10204">
        <f t="shared" si="638"/>
        <v>0.23242225584131759</v>
      </c>
      <c r="K10204" t="str">
        <f t="shared" si="639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36"/>
        <v>-4.6665335350480959</v>
      </c>
      <c r="I10205">
        <f t="shared" si="637"/>
        <v>4.4716695242897959</v>
      </c>
      <c r="J10205">
        <f t="shared" si="638"/>
        <v>1.1124222558413175</v>
      </c>
      <c r="K10205" t="str">
        <f t="shared" si="639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36"/>
        <v>-5.566533535048098</v>
      </c>
      <c r="I10206">
        <f t="shared" si="637"/>
        <v>4.4016695242897965</v>
      </c>
      <c r="J10206">
        <f t="shared" si="638"/>
        <v>1.7424222558413176</v>
      </c>
      <c r="K10206" t="str">
        <f t="shared" si="639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36"/>
        <v>-4.316533535048098</v>
      </c>
      <c r="I10207">
        <f t="shared" si="637"/>
        <v>4.3316695242897962</v>
      </c>
      <c r="J10207">
        <f t="shared" si="638"/>
        <v>2.3824222558413179</v>
      </c>
      <c r="K10207" t="str">
        <f t="shared" si="639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36"/>
        <v>-0.30653353504809644</v>
      </c>
      <c r="I10208">
        <f t="shared" si="637"/>
        <v>0.97166952428979658</v>
      </c>
      <c r="J10208">
        <f t="shared" si="638"/>
        <v>2.4924222558413178</v>
      </c>
      <c r="K10208" t="str">
        <f t="shared" si="639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36"/>
        <v>0.50346646495190228</v>
      </c>
      <c r="I10209">
        <f t="shared" si="637"/>
        <v>1.8216695242897967</v>
      </c>
      <c r="J10209">
        <f t="shared" si="638"/>
        <v>2.1224222558413177</v>
      </c>
      <c r="K10209" t="str">
        <f t="shared" si="639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36"/>
        <v>2.1334664649519048</v>
      </c>
      <c r="I10210">
        <f t="shared" si="637"/>
        <v>1.0516695242897967</v>
      </c>
      <c r="J10210">
        <f t="shared" si="638"/>
        <v>1.7624222558413176</v>
      </c>
      <c r="K10210" t="str">
        <f t="shared" si="639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36"/>
        <v>2.043466464951905</v>
      </c>
      <c r="I10211">
        <f t="shared" si="637"/>
        <v>0.22166952428979655</v>
      </c>
      <c r="J10211">
        <f t="shared" si="638"/>
        <v>1.6424222558413175</v>
      </c>
      <c r="K10211" t="str">
        <f t="shared" si="639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36"/>
        <v>3.6434664649519029</v>
      </c>
      <c r="I10212">
        <f t="shared" si="637"/>
        <v>2.5516695242897964</v>
      </c>
      <c r="J10212">
        <f t="shared" si="638"/>
        <v>1.2024222558413176</v>
      </c>
      <c r="K10212" t="str">
        <f t="shared" si="639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36"/>
        <v>3.7634664649519038</v>
      </c>
      <c r="I10213">
        <f t="shared" si="637"/>
        <v>0.93166952428979655</v>
      </c>
      <c r="J10213">
        <f t="shared" si="638"/>
        <v>1.8324222558413175</v>
      </c>
      <c r="K10213" t="str">
        <f t="shared" si="639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36"/>
        <v>6.0134664649519038</v>
      </c>
      <c r="I10214">
        <f t="shared" si="637"/>
        <v>-0.77833047571020342</v>
      </c>
      <c r="J10214">
        <f t="shared" si="638"/>
        <v>2.4424222558413176</v>
      </c>
      <c r="K10214" t="str">
        <f t="shared" si="639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36"/>
        <v>3.9634664649519031</v>
      </c>
      <c r="I10215">
        <f t="shared" si="637"/>
        <v>1.4316695242897965</v>
      </c>
      <c r="J10215">
        <f t="shared" si="638"/>
        <v>2.4324222558413178</v>
      </c>
      <c r="K10215" t="str">
        <f t="shared" si="639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36"/>
        <v>4.2034664649519051</v>
      </c>
      <c r="I10216">
        <f t="shared" si="637"/>
        <v>2.8116695242897962</v>
      </c>
      <c r="J10216">
        <f t="shared" si="638"/>
        <v>2.8024222558413179</v>
      </c>
      <c r="K10216" t="str">
        <f t="shared" si="639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36"/>
        <v>4.4534664649519051</v>
      </c>
      <c r="I10217">
        <f t="shared" si="637"/>
        <v>4.2016695242897963</v>
      </c>
      <c r="J10217">
        <f t="shared" si="638"/>
        <v>2.5924222558413179</v>
      </c>
      <c r="K10217" t="str">
        <f t="shared" si="639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36"/>
        <v>5.1134664649519053</v>
      </c>
      <c r="I10218">
        <f t="shared" si="637"/>
        <v>3.6116695242897965</v>
      </c>
      <c r="J10218">
        <f t="shared" si="638"/>
        <v>2.3924222558413177</v>
      </c>
      <c r="K10218" t="str">
        <f t="shared" si="639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36"/>
        <v>4.2734664649519019</v>
      </c>
      <c r="I10219">
        <f t="shared" si="637"/>
        <v>2.8116695242897962</v>
      </c>
      <c r="J10219">
        <f t="shared" si="638"/>
        <v>2.3824222558413179</v>
      </c>
      <c r="K10219" t="str">
        <f t="shared" si="639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36"/>
        <v>5.6934664649519036</v>
      </c>
      <c r="I10220">
        <f t="shared" si="637"/>
        <v>0.3816695242897965</v>
      </c>
      <c r="J10220">
        <f t="shared" si="638"/>
        <v>1.5224222558413174</v>
      </c>
      <c r="K10220" t="str">
        <f t="shared" si="639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36"/>
        <v>4.3834664649519048</v>
      </c>
      <c r="I10221">
        <f t="shared" si="637"/>
        <v>-0.44833047571020346</v>
      </c>
      <c r="J10221">
        <f t="shared" si="638"/>
        <v>0.67242225584131754</v>
      </c>
      <c r="K10221" t="str">
        <f t="shared" si="639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36"/>
        <v>2.303466464951903</v>
      </c>
      <c r="I10222">
        <f t="shared" si="637"/>
        <v>1.3416695242897965</v>
      </c>
      <c r="J10222">
        <f t="shared" si="638"/>
        <v>0.8824222558413175</v>
      </c>
      <c r="K10222" t="str">
        <f t="shared" si="639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36"/>
        <v>3.673466464951904</v>
      </c>
      <c r="I10223">
        <f t="shared" si="637"/>
        <v>3.3116695242897962</v>
      </c>
      <c r="J10223">
        <f t="shared" si="638"/>
        <v>0.75242225584131761</v>
      </c>
      <c r="K10223" t="str">
        <f t="shared" si="639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36"/>
        <v>5.043466464951905</v>
      </c>
      <c r="I10224">
        <f t="shared" si="637"/>
        <v>3.0816695242897962</v>
      </c>
      <c r="J10224">
        <f t="shared" si="638"/>
        <v>0.20242225584131757</v>
      </c>
      <c r="K10224" t="str">
        <f t="shared" si="639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36"/>
        <v>3.7134664649519031</v>
      </c>
      <c r="I10225">
        <f t="shared" si="637"/>
        <v>2.8716695242897963</v>
      </c>
      <c r="J10225">
        <f t="shared" si="638"/>
        <v>-0.33757774415868247</v>
      </c>
      <c r="K10225" t="str">
        <f t="shared" si="639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36"/>
        <v>2.9734664649519047</v>
      </c>
      <c r="I10226">
        <f t="shared" si="637"/>
        <v>3.7216695242897964</v>
      </c>
      <c r="J10226">
        <f t="shared" si="638"/>
        <v>-1.5175777441586824</v>
      </c>
      <c r="K10226" t="str">
        <f t="shared" si="639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36"/>
        <v>2.2434664649519043</v>
      </c>
      <c r="I10227">
        <f t="shared" si="637"/>
        <v>4.0816695242897962</v>
      </c>
      <c r="J10227">
        <f t="shared" si="638"/>
        <v>-1.1075777441586825</v>
      </c>
      <c r="K10227" t="str">
        <f t="shared" si="639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36"/>
        <v>2.8834664649519048</v>
      </c>
      <c r="I10228">
        <f t="shared" si="637"/>
        <v>4.4416695242897966</v>
      </c>
      <c r="J10228">
        <f t="shared" si="638"/>
        <v>-0.56757774415868245</v>
      </c>
      <c r="K10228" t="str">
        <f t="shared" si="639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36"/>
        <v>2.7834664649519034</v>
      </c>
      <c r="I10229">
        <f t="shared" si="637"/>
        <v>1.9216695242897965</v>
      </c>
      <c r="J10229">
        <f t="shared" si="638"/>
        <v>-0.48757774415868244</v>
      </c>
      <c r="K10229" t="str">
        <f t="shared" si="639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36"/>
        <v>2.6934664649519036</v>
      </c>
      <c r="I10230">
        <f t="shared" si="637"/>
        <v>-0.58833047571020347</v>
      </c>
      <c r="J10230">
        <f t="shared" si="638"/>
        <v>-0.41757774415868243</v>
      </c>
      <c r="K10230" t="str">
        <f t="shared" si="639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36"/>
        <v>1.9734664649519047</v>
      </c>
      <c r="I10231">
        <f t="shared" si="637"/>
        <v>0.33166952428979657</v>
      </c>
      <c r="J10231">
        <f t="shared" si="638"/>
        <v>-0.93757774415868234</v>
      </c>
      <c r="K10231" t="str">
        <f t="shared" si="639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36"/>
        <v>0.89346646495190285</v>
      </c>
      <c r="I10232">
        <f t="shared" si="637"/>
        <v>-2.5683304757102037</v>
      </c>
      <c r="J10232">
        <f t="shared" si="638"/>
        <v>-0.22757774415868243</v>
      </c>
      <c r="K10232" t="str">
        <f t="shared" si="639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36"/>
        <v>1.2734664649519019</v>
      </c>
      <c r="I10233">
        <f t="shared" si="637"/>
        <v>-0.81833047571020345</v>
      </c>
      <c r="J10233">
        <f t="shared" si="638"/>
        <v>9.242225584131758E-2</v>
      </c>
      <c r="K10233" t="str">
        <f t="shared" si="639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36"/>
        <v>1.6634664649519024</v>
      </c>
      <c r="I10234">
        <f t="shared" si="637"/>
        <v>0.92166952428979654</v>
      </c>
      <c r="J10234">
        <f t="shared" si="638"/>
        <v>0.41242225584131759</v>
      </c>
      <c r="K10234" t="str">
        <f t="shared" si="639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36"/>
        <v>4.3234664649519026</v>
      </c>
      <c r="I10235">
        <f t="shared" si="637"/>
        <v>2.2116695242897961</v>
      </c>
      <c r="J10235">
        <f t="shared" si="638"/>
        <v>-7.7577744158682432E-2</v>
      </c>
      <c r="K10235" t="str">
        <f t="shared" si="639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36"/>
        <v>4.3534664649519037</v>
      </c>
      <c r="I10236">
        <f t="shared" si="637"/>
        <v>3.5016695242897962</v>
      </c>
      <c r="J10236">
        <f t="shared" si="638"/>
        <v>-0.56757774415868245</v>
      </c>
      <c r="K10236" t="str">
        <f t="shared" si="639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36"/>
        <v>4.3934664649519029</v>
      </c>
      <c r="I10237">
        <f t="shared" si="637"/>
        <v>1.5316695242897966</v>
      </c>
      <c r="J10237">
        <f t="shared" si="638"/>
        <v>-0.12757774415868242</v>
      </c>
      <c r="K10237" t="str">
        <f t="shared" si="639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36"/>
        <v>1.8134664649519046</v>
      </c>
      <c r="I10238">
        <f t="shared" si="637"/>
        <v>-0.42833047571020344</v>
      </c>
      <c r="J10238">
        <f t="shared" si="638"/>
        <v>0.30242225584131754</v>
      </c>
      <c r="K10238" t="str">
        <f t="shared" si="639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36"/>
        <v>1.6134664649519053</v>
      </c>
      <c r="I10239">
        <f t="shared" si="637"/>
        <v>2.8416695242897965</v>
      </c>
      <c r="J10239">
        <f t="shared" si="638"/>
        <v>0.40242225584131758</v>
      </c>
      <c r="K10239" t="str">
        <f t="shared" si="639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36"/>
        <v>2.3534664649519037</v>
      </c>
      <c r="I10240">
        <f t="shared" si="637"/>
        <v>0.82166952428979656</v>
      </c>
      <c r="J10240">
        <f t="shared" si="638"/>
        <v>0.1724222558413176</v>
      </c>
      <c r="K10240" t="str">
        <f t="shared" si="639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36"/>
        <v>2.1034664649519037</v>
      </c>
      <c r="I10241">
        <f t="shared" si="637"/>
        <v>-2.2483304757102038</v>
      </c>
      <c r="J10241">
        <f t="shared" si="638"/>
        <v>0.68242225584131755</v>
      </c>
      <c r="K10241" t="str">
        <f t="shared" si="639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36"/>
        <v>0.44346646495190356</v>
      </c>
      <c r="I10242">
        <f t="shared" si="637"/>
        <v>1.4516695242897966</v>
      </c>
      <c r="J10242">
        <f t="shared" si="638"/>
        <v>0.65242225584131752</v>
      </c>
      <c r="K10242" t="str">
        <f t="shared" si="639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0">B10243-$E$2</f>
        <v>-0.20653353504809502</v>
      </c>
      <c r="I10243">
        <f t="shared" ref="I10243:I10306" si="641">C10243-$F$2</f>
        <v>0.8716695242897966</v>
      </c>
      <c r="J10243">
        <f t="shared" ref="J10243:J10306" si="642">D10243-$G$2</f>
        <v>0.94242225584131756</v>
      </c>
      <c r="K10243" t="str">
        <f t="shared" ref="K10243:K10306" si="643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0"/>
        <v>-0.84653353504809559</v>
      </c>
      <c r="I10244">
        <f t="shared" si="641"/>
        <v>0.30166952428979654</v>
      </c>
      <c r="J10244">
        <f t="shared" si="642"/>
        <v>1.2424222558413176</v>
      </c>
      <c r="K10244" t="str">
        <f t="shared" si="643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0"/>
        <v>-1.6565335350480979</v>
      </c>
      <c r="I10245">
        <f t="shared" si="641"/>
        <v>-2.9283304757102036</v>
      </c>
      <c r="J10245">
        <f t="shared" si="642"/>
        <v>1.8524222558413175</v>
      </c>
      <c r="K10245" t="str">
        <f t="shared" si="643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0"/>
        <v>-2.7365335350480962</v>
      </c>
      <c r="I10246">
        <f t="shared" si="641"/>
        <v>0.94166952428979656</v>
      </c>
      <c r="J10246">
        <f t="shared" si="642"/>
        <v>1.6624222558413175</v>
      </c>
      <c r="K10246" t="str">
        <f t="shared" si="643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0"/>
        <v>-2.4765335350480981</v>
      </c>
      <c r="I10247">
        <f t="shared" si="641"/>
        <v>1.0916695242897965</v>
      </c>
      <c r="J10247">
        <f t="shared" si="642"/>
        <v>2.0824222558413177</v>
      </c>
      <c r="K10247" t="str">
        <f t="shared" si="643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0"/>
        <v>-2.2365335350480962</v>
      </c>
      <c r="I10248">
        <f t="shared" si="641"/>
        <v>-1.8330475710203464E-2</v>
      </c>
      <c r="J10248">
        <f t="shared" si="642"/>
        <v>1.5124222558413176</v>
      </c>
      <c r="K10248" t="str">
        <f t="shared" si="643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0"/>
        <v>-3.6665335350480959</v>
      </c>
      <c r="I10249">
        <f t="shared" si="641"/>
        <v>-0.84833047571020348</v>
      </c>
      <c r="J10249">
        <f t="shared" si="642"/>
        <v>1.0724222558413175</v>
      </c>
      <c r="K10249" t="str">
        <f t="shared" si="643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0"/>
        <v>-5.0865335350480976</v>
      </c>
      <c r="I10250">
        <f t="shared" si="641"/>
        <v>-1.6883304757102033</v>
      </c>
      <c r="J10250">
        <f t="shared" si="642"/>
        <v>0.6324222558413175</v>
      </c>
      <c r="K10250" t="str">
        <f t="shared" si="643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0"/>
        <v>-1.3865335350480947</v>
      </c>
      <c r="I10251">
        <f t="shared" si="641"/>
        <v>0.15166952428979655</v>
      </c>
      <c r="J10251">
        <f t="shared" si="642"/>
        <v>0.24242225584131755</v>
      </c>
      <c r="K10251" t="str">
        <f t="shared" si="643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0"/>
        <v>0.32346646495190257</v>
      </c>
      <c r="I10252">
        <f t="shared" si="641"/>
        <v>-4.0783304757102039</v>
      </c>
      <c r="J10252">
        <f t="shared" si="642"/>
        <v>-1.1875777441586826</v>
      </c>
      <c r="K10252" t="str">
        <f t="shared" si="643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0"/>
        <v>-2.6265335350480967</v>
      </c>
      <c r="I10253">
        <f t="shared" si="641"/>
        <v>-3.7683304757102039</v>
      </c>
      <c r="J10253">
        <f t="shared" si="642"/>
        <v>-1.4775777441586826</v>
      </c>
      <c r="K10253" t="str">
        <f t="shared" si="643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0"/>
        <v>-1.8865335350480947</v>
      </c>
      <c r="I10254">
        <f t="shared" si="641"/>
        <v>-5.0383304757102039</v>
      </c>
      <c r="J10254">
        <f t="shared" si="642"/>
        <v>-1.4375777441586826</v>
      </c>
      <c r="K10254" t="str">
        <f t="shared" si="643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0"/>
        <v>-2.2565335350480957</v>
      </c>
      <c r="I10255">
        <f t="shared" si="641"/>
        <v>-3.9583304757102038</v>
      </c>
      <c r="J10255">
        <f t="shared" si="642"/>
        <v>-1.4575777441586826</v>
      </c>
      <c r="K10255" t="str">
        <f t="shared" si="643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0"/>
        <v>-2.8865335350480947</v>
      </c>
      <c r="I10256">
        <f t="shared" si="641"/>
        <v>-2.8783304757102037</v>
      </c>
      <c r="J10256">
        <f t="shared" si="642"/>
        <v>0.59242225584131747</v>
      </c>
      <c r="K10256" t="str">
        <f t="shared" si="643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0"/>
        <v>-4.9265335350480974</v>
      </c>
      <c r="I10257">
        <f t="shared" si="641"/>
        <v>-1.0183304757102034</v>
      </c>
      <c r="J10257">
        <f t="shared" si="642"/>
        <v>0.41242225584131759</v>
      </c>
      <c r="K10257" t="str">
        <f t="shared" si="643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0"/>
        <v>-0.57653353504809601</v>
      </c>
      <c r="I10258">
        <f t="shared" si="641"/>
        <v>3.0216695242897962</v>
      </c>
      <c r="J10258">
        <f t="shared" si="642"/>
        <v>-0.10757774415868243</v>
      </c>
      <c r="K10258" t="str">
        <f t="shared" si="643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0"/>
        <v>-2.7565335350480957</v>
      </c>
      <c r="I10259">
        <f t="shared" si="641"/>
        <v>1.0016695242897966</v>
      </c>
      <c r="J10259">
        <f t="shared" si="642"/>
        <v>0.15242225584131758</v>
      </c>
      <c r="K10259" t="str">
        <f t="shared" si="643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0"/>
        <v>-4.3065335350480964</v>
      </c>
      <c r="I10260">
        <f t="shared" si="641"/>
        <v>1.9716695242897966</v>
      </c>
      <c r="J10260">
        <f t="shared" si="642"/>
        <v>0.47242225584131753</v>
      </c>
      <c r="K10260" t="str">
        <f t="shared" si="643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0"/>
        <v>-1.316533535048098</v>
      </c>
      <c r="I10261">
        <f t="shared" si="641"/>
        <v>2.3516695242897963</v>
      </c>
      <c r="J10261">
        <f t="shared" si="642"/>
        <v>0.35242225584131759</v>
      </c>
      <c r="K10261" t="str">
        <f t="shared" si="643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0"/>
        <v>-3.7665335350480973</v>
      </c>
      <c r="I10262">
        <f t="shared" si="641"/>
        <v>-0.93833047571020345</v>
      </c>
      <c r="J10262">
        <f t="shared" si="642"/>
        <v>-1.0875777441586825</v>
      </c>
      <c r="K10262" t="str">
        <f t="shared" si="643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0"/>
        <v>-3.4365335350480954</v>
      </c>
      <c r="I10263">
        <f t="shared" si="641"/>
        <v>-1.1583304757102035</v>
      </c>
      <c r="J10263">
        <f t="shared" si="642"/>
        <v>-1.0875777441586825</v>
      </c>
      <c r="K10263" t="str">
        <f t="shared" si="643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0"/>
        <v>2.6334664649519048</v>
      </c>
      <c r="I10264">
        <f t="shared" si="641"/>
        <v>-0.17833047571020347</v>
      </c>
      <c r="J10264">
        <f t="shared" si="642"/>
        <v>-1.4775777441586826</v>
      </c>
      <c r="K10264" t="str">
        <f t="shared" si="643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0"/>
        <v>0.42346646495190399</v>
      </c>
      <c r="I10265">
        <f t="shared" si="641"/>
        <v>-1.7983304757102034</v>
      </c>
      <c r="J10265">
        <f t="shared" si="642"/>
        <v>-1.9875777441586824</v>
      </c>
      <c r="K10265" t="str">
        <f t="shared" si="643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0"/>
        <v>-2.8865335350480947</v>
      </c>
      <c r="I10266">
        <f t="shared" si="641"/>
        <v>-1.7483304757102034</v>
      </c>
      <c r="J10266">
        <f t="shared" si="642"/>
        <v>-2.2275777441586824</v>
      </c>
      <c r="K10266" t="str">
        <f t="shared" si="643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0"/>
        <v>-1.6065335350480971</v>
      </c>
      <c r="I10267">
        <f t="shared" si="641"/>
        <v>-1.3483304757102035</v>
      </c>
      <c r="J10267">
        <f t="shared" si="642"/>
        <v>-1.9275777441586825</v>
      </c>
      <c r="K10267" t="str">
        <f t="shared" si="643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0"/>
        <v>-4.9865335350480962</v>
      </c>
      <c r="I10268">
        <f t="shared" si="641"/>
        <v>0.71166952428979657</v>
      </c>
      <c r="J10268">
        <f t="shared" si="642"/>
        <v>-1.6375777441586825</v>
      </c>
      <c r="K10268" t="str">
        <f t="shared" si="643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0"/>
        <v>-5.0065335350480957</v>
      </c>
      <c r="I10269">
        <f t="shared" si="641"/>
        <v>2.4516695242897963</v>
      </c>
      <c r="J10269">
        <f t="shared" si="642"/>
        <v>-1.8575777441586825</v>
      </c>
      <c r="K10269" t="str">
        <f t="shared" si="643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0"/>
        <v>-5.0165335350480973</v>
      </c>
      <c r="I10270">
        <f t="shared" si="641"/>
        <v>4.2016695242897963</v>
      </c>
      <c r="J10270">
        <f t="shared" si="642"/>
        <v>-0.56757774415868245</v>
      </c>
      <c r="K10270" t="str">
        <f t="shared" si="643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0"/>
        <v>-1.0265335350480953</v>
      </c>
      <c r="I10271">
        <f t="shared" si="641"/>
        <v>-2.0883304757102037</v>
      </c>
      <c r="J10271">
        <f t="shared" si="642"/>
        <v>-0.48757774415868244</v>
      </c>
      <c r="K10271" t="str">
        <f t="shared" si="643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0"/>
        <v>-2.1365335350480947</v>
      </c>
      <c r="I10272">
        <f t="shared" si="641"/>
        <v>-1.7683304757102034</v>
      </c>
      <c r="J10272">
        <f t="shared" si="642"/>
        <v>-0.10757774415868243</v>
      </c>
      <c r="K10272" t="str">
        <f t="shared" si="643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0"/>
        <v>-3.2365335350480962</v>
      </c>
      <c r="I10273">
        <f t="shared" si="641"/>
        <v>-1.4483304757102033</v>
      </c>
      <c r="J10273">
        <f t="shared" si="642"/>
        <v>0.27242225584131757</v>
      </c>
      <c r="K10273" t="str">
        <f t="shared" si="643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0"/>
        <v>-2.9765335350480981</v>
      </c>
      <c r="I10274">
        <f t="shared" si="641"/>
        <v>-2.5683304757102037</v>
      </c>
      <c r="J10274">
        <f t="shared" si="642"/>
        <v>0.80242225584131766</v>
      </c>
      <c r="K10274" t="str">
        <f t="shared" si="643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0"/>
        <v>-4.6365335350480947</v>
      </c>
      <c r="I10275">
        <f t="shared" si="641"/>
        <v>-0.10833047571020346</v>
      </c>
      <c r="J10275">
        <f t="shared" si="642"/>
        <v>1.1824222558413175</v>
      </c>
      <c r="K10275" t="str">
        <f t="shared" si="643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0"/>
        <v>-2.8965335350480963</v>
      </c>
      <c r="I10276">
        <f t="shared" si="641"/>
        <v>-4.5883304757102037</v>
      </c>
      <c r="J10276">
        <f t="shared" si="642"/>
        <v>0.66242225584131753</v>
      </c>
      <c r="K10276" t="str">
        <f t="shared" si="643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0"/>
        <v>-0.16653353504809587</v>
      </c>
      <c r="I10277">
        <f t="shared" si="641"/>
        <v>-2.0283304757102036</v>
      </c>
      <c r="J10277">
        <f t="shared" si="642"/>
        <v>1.2124222558413176</v>
      </c>
      <c r="K10277" t="str">
        <f t="shared" si="643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0"/>
        <v>-3.2365335350480962</v>
      </c>
      <c r="I10278">
        <f t="shared" si="641"/>
        <v>-2.5183304757102039</v>
      </c>
      <c r="J10278">
        <f t="shared" si="642"/>
        <v>1.6824222558413175</v>
      </c>
      <c r="K10278" t="str">
        <f t="shared" si="643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0"/>
        <v>-2.9065335350480979</v>
      </c>
      <c r="I10279">
        <f t="shared" si="641"/>
        <v>-1.4883304757102034</v>
      </c>
      <c r="J10279">
        <f t="shared" si="642"/>
        <v>2.3024222558413179</v>
      </c>
      <c r="K10279" t="str">
        <f t="shared" si="643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0"/>
        <v>-1.7665335350480973</v>
      </c>
      <c r="I10280">
        <f t="shared" si="641"/>
        <v>0.16166952428979653</v>
      </c>
      <c r="J10280">
        <f t="shared" si="642"/>
        <v>2.5024222558413176</v>
      </c>
      <c r="K10280" t="str">
        <f t="shared" si="643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0"/>
        <v>-0.61653353504809516</v>
      </c>
      <c r="I10281">
        <f t="shared" si="641"/>
        <v>1.8116695242897967</v>
      </c>
      <c r="J10281">
        <f t="shared" si="642"/>
        <v>2.4524222558413178</v>
      </c>
      <c r="K10281" t="str">
        <f t="shared" si="643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0"/>
        <v>-2.6533535048095302E-2</v>
      </c>
      <c r="I10282">
        <f t="shared" si="641"/>
        <v>2.3216695242897964</v>
      </c>
      <c r="J10282">
        <f t="shared" si="642"/>
        <v>2.4024222558413175</v>
      </c>
      <c r="K10282" t="str">
        <f t="shared" si="643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0"/>
        <v>2.0234664649519019</v>
      </c>
      <c r="I10283">
        <f t="shared" si="641"/>
        <v>3.5216695242897962</v>
      </c>
      <c r="J10283">
        <f t="shared" si="642"/>
        <v>1.3724222558413175</v>
      </c>
      <c r="K10283" t="str">
        <f t="shared" si="643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0"/>
        <v>1.4834664649519027</v>
      </c>
      <c r="I10284">
        <f t="shared" si="641"/>
        <v>2.0316695242897964</v>
      </c>
      <c r="J10284">
        <f t="shared" si="642"/>
        <v>1.5924222558413175</v>
      </c>
      <c r="K10284" t="str">
        <f t="shared" si="643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0"/>
        <v>0.94346646495190356</v>
      </c>
      <c r="I10285">
        <f t="shared" si="641"/>
        <v>0.54166952428979653</v>
      </c>
      <c r="J10285">
        <f t="shared" si="642"/>
        <v>1.8224222558413175</v>
      </c>
      <c r="K10285" t="str">
        <f t="shared" si="643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0"/>
        <v>1.4734664649519047</v>
      </c>
      <c r="I10286">
        <f t="shared" si="641"/>
        <v>2.6616695242897963</v>
      </c>
      <c r="J10286">
        <f t="shared" si="642"/>
        <v>2.0424222558413176</v>
      </c>
      <c r="K10286" t="str">
        <f t="shared" si="643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0"/>
        <v>1.7534664649519023</v>
      </c>
      <c r="I10287">
        <f t="shared" si="641"/>
        <v>1.2516695242897966</v>
      </c>
      <c r="J10287">
        <f t="shared" si="642"/>
        <v>2.2824222558413179</v>
      </c>
      <c r="K10287" t="str">
        <f t="shared" si="643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0"/>
        <v>2.2034664649519051</v>
      </c>
      <c r="I10288">
        <f t="shared" si="641"/>
        <v>-1.0483304757102034</v>
      </c>
      <c r="J10288">
        <f t="shared" si="642"/>
        <v>2.1224222558413177</v>
      </c>
      <c r="K10288" t="str">
        <f t="shared" si="643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0"/>
        <v>2.6534664649519044</v>
      </c>
      <c r="I10289">
        <f t="shared" si="641"/>
        <v>-3.3583304757102037</v>
      </c>
      <c r="J10289">
        <f t="shared" si="642"/>
        <v>1.9724222558413176</v>
      </c>
      <c r="K10289" t="str">
        <f t="shared" si="643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0"/>
        <v>3.6034664649519037</v>
      </c>
      <c r="I10290">
        <f t="shared" si="641"/>
        <v>-7.8330475710203462E-2</v>
      </c>
      <c r="J10290">
        <f t="shared" si="642"/>
        <v>1.7024222558413176</v>
      </c>
      <c r="K10290" t="str">
        <f t="shared" si="643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0"/>
        <v>0.6034664649519037</v>
      </c>
      <c r="I10291">
        <f t="shared" si="641"/>
        <v>1.0516695242897967</v>
      </c>
      <c r="J10291">
        <f t="shared" si="642"/>
        <v>1.2624222558413176</v>
      </c>
      <c r="K10291" t="str">
        <f t="shared" si="643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0"/>
        <v>-4.2365335350480962</v>
      </c>
      <c r="I10292">
        <f t="shared" si="641"/>
        <v>0.69166952428979656</v>
      </c>
      <c r="J10292">
        <f t="shared" si="642"/>
        <v>2.4024222558413175</v>
      </c>
      <c r="K10292" t="str">
        <f t="shared" si="643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0"/>
        <v>-1.816533535048098</v>
      </c>
      <c r="I10293">
        <f t="shared" si="641"/>
        <v>0.8716695242897966</v>
      </c>
      <c r="J10293">
        <f t="shared" si="642"/>
        <v>1.8324222558413175</v>
      </c>
      <c r="K10293" t="str">
        <f t="shared" si="643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0"/>
        <v>2.2234664649519047</v>
      </c>
      <c r="I10294">
        <f t="shared" si="641"/>
        <v>-3.0283304757102036</v>
      </c>
      <c r="J10294">
        <f t="shared" si="642"/>
        <v>2.1824222558413178</v>
      </c>
      <c r="K10294" t="str">
        <f t="shared" si="643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0"/>
        <v>0.26346646495190384</v>
      </c>
      <c r="I10295">
        <f t="shared" si="641"/>
        <v>-1.7683304757102034</v>
      </c>
      <c r="J10295">
        <f t="shared" si="642"/>
        <v>2.6224222558413177</v>
      </c>
      <c r="K10295" t="str">
        <f t="shared" si="643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0"/>
        <v>-1.3465335350480956</v>
      </c>
      <c r="I10296">
        <f t="shared" si="641"/>
        <v>-0.78833047571020343</v>
      </c>
      <c r="J10296">
        <f t="shared" si="642"/>
        <v>2.8824222558413179</v>
      </c>
      <c r="K10296" t="str">
        <f t="shared" si="643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0"/>
        <v>-2.956533535048095</v>
      </c>
      <c r="I10297">
        <f t="shared" si="641"/>
        <v>0.18166952428979655</v>
      </c>
      <c r="J10297">
        <f t="shared" si="642"/>
        <v>3.1424222558413177</v>
      </c>
      <c r="K10297" t="str">
        <f t="shared" si="643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0"/>
        <v>-1.5265335350480953</v>
      </c>
      <c r="I10298">
        <f t="shared" si="641"/>
        <v>-5.8330475710203465E-2</v>
      </c>
      <c r="J10298">
        <f t="shared" si="642"/>
        <v>3.4624222558413176</v>
      </c>
      <c r="K10298" t="str">
        <f t="shared" si="643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0"/>
        <v>-0.3965335350480963</v>
      </c>
      <c r="I10299">
        <f t="shared" si="641"/>
        <v>-0.89833047571020341</v>
      </c>
      <c r="J10299">
        <f t="shared" si="642"/>
        <v>2.5624222558413177</v>
      </c>
      <c r="K10299" t="str">
        <f t="shared" si="643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0"/>
        <v>2.1634664649519024</v>
      </c>
      <c r="I10300">
        <f t="shared" si="641"/>
        <v>0.66166952428979653</v>
      </c>
      <c r="J10300">
        <f t="shared" si="642"/>
        <v>1.6624222558413175</v>
      </c>
      <c r="K10300" t="str">
        <f t="shared" si="643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0"/>
        <v>4.7334664649519027</v>
      </c>
      <c r="I10301">
        <f t="shared" si="641"/>
        <v>0.41166952428979653</v>
      </c>
      <c r="J10301">
        <f t="shared" si="642"/>
        <v>-0.18757774415868245</v>
      </c>
      <c r="K10301" t="str">
        <f t="shared" si="643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0"/>
        <v>-2.566533535048098</v>
      </c>
      <c r="I10302">
        <f t="shared" si="641"/>
        <v>-4.738330475710204</v>
      </c>
      <c r="J10302">
        <f t="shared" si="642"/>
        <v>-0.41757774415868243</v>
      </c>
      <c r="K10302" t="str">
        <f t="shared" si="643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0"/>
        <v>1.0834664649519041</v>
      </c>
      <c r="I10303">
        <f t="shared" si="641"/>
        <v>-2.1583304757102035</v>
      </c>
      <c r="J10303">
        <f t="shared" si="642"/>
        <v>-0.29757774415868243</v>
      </c>
      <c r="K10303" t="str">
        <f t="shared" si="643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0"/>
        <v>-2.066533535048098</v>
      </c>
      <c r="I10304">
        <f t="shared" si="641"/>
        <v>-0.47833047571020348</v>
      </c>
      <c r="J10304">
        <f t="shared" si="642"/>
        <v>0.8724222558413175</v>
      </c>
      <c r="K10304" t="str">
        <f t="shared" si="643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0"/>
        <v>-0.23653353504809616</v>
      </c>
      <c r="I10305">
        <f t="shared" si="641"/>
        <v>-2.5683304757102037</v>
      </c>
      <c r="J10305">
        <f t="shared" si="642"/>
        <v>-7.7577744158682432E-2</v>
      </c>
      <c r="K10305" t="str">
        <f t="shared" si="643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0"/>
        <v>-0.5265335350480953</v>
      </c>
      <c r="I10306">
        <f t="shared" si="641"/>
        <v>0.9916695242897966</v>
      </c>
      <c r="J10306">
        <f t="shared" si="642"/>
        <v>-0.41757774415868243</v>
      </c>
      <c r="K10306" t="str">
        <f t="shared" si="643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44">B10307-$E$2</f>
        <v>-0.54653353504809488</v>
      </c>
      <c r="I10307">
        <f t="shared" ref="I10307:I10370" si="645">C10307-$F$2</f>
        <v>2.7616695242897964</v>
      </c>
      <c r="J10307">
        <f t="shared" ref="J10307:J10370" si="646">D10307-$G$2</f>
        <v>-7.5777441586824257E-3</v>
      </c>
      <c r="K10307" t="str">
        <f t="shared" ref="K10307:K10370" si="647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44"/>
        <v>0.70346646495190512</v>
      </c>
      <c r="I10308">
        <f t="shared" si="645"/>
        <v>1.8716695242897965</v>
      </c>
      <c r="J10308">
        <f t="shared" si="646"/>
        <v>-0.64757774415868252</v>
      </c>
      <c r="K10308" t="str">
        <f t="shared" si="647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44"/>
        <v>1.9534664649519051</v>
      </c>
      <c r="I10309">
        <f t="shared" si="645"/>
        <v>0.98166952428979659</v>
      </c>
      <c r="J10309">
        <f t="shared" si="646"/>
        <v>-1.3075777441586824</v>
      </c>
      <c r="K10309" t="str">
        <f t="shared" si="647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44"/>
        <v>0.19346646495190356</v>
      </c>
      <c r="I10310">
        <f t="shared" si="645"/>
        <v>2.6016695242897963</v>
      </c>
      <c r="J10310">
        <f t="shared" si="646"/>
        <v>-1.2775777441586824</v>
      </c>
      <c r="K10310" t="str">
        <f t="shared" si="647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44"/>
        <v>0.75346646495190228</v>
      </c>
      <c r="I10311">
        <f t="shared" si="645"/>
        <v>2.1916695242897966</v>
      </c>
      <c r="J10311">
        <f t="shared" si="646"/>
        <v>-0.89757774415868252</v>
      </c>
      <c r="K10311" t="str">
        <f t="shared" si="647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44"/>
        <v>1.3234664649519026</v>
      </c>
      <c r="I10312">
        <f t="shared" si="645"/>
        <v>1.7916695242897966</v>
      </c>
      <c r="J10312">
        <f t="shared" si="646"/>
        <v>-0.51757774415868241</v>
      </c>
      <c r="K10312" t="str">
        <f t="shared" si="647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44"/>
        <v>0.55346646495190299</v>
      </c>
      <c r="I10313">
        <f t="shared" si="645"/>
        <v>2.1516695242897965</v>
      </c>
      <c r="J10313">
        <f t="shared" si="646"/>
        <v>6.2422255841317581E-2</v>
      </c>
      <c r="K10313" t="str">
        <f t="shared" si="647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44"/>
        <v>1.3834664649519048</v>
      </c>
      <c r="I10314">
        <f t="shared" si="645"/>
        <v>3.5616695242897962</v>
      </c>
      <c r="J10314">
        <f t="shared" si="646"/>
        <v>-0.15757774415868242</v>
      </c>
      <c r="K10314" t="str">
        <f t="shared" si="647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44"/>
        <v>2.2234664649519047</v>
      </c>
      <c r="I10315">
        <f t="shared" si="645"/>
        <v>2.7816695242897964</v>
      </c>
      <c r="J10315">
        <f t="shared" si="646"/>
        <v>-0.37757774415868245</v>
      </c>
      <c r="K10315" t="str">
        <f t="shared" si="647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44"/>
        <v>0.48346646495190271</v>
      </c>
      <c r="I10316">
        <f t="shared" si="645"/>
        <v>2.0116695242897964</v>
      </c>
      <c r="J10316">
        <f t="shared" si="646"/>
        <v>0.19242225584131756</v>
      </c>
      <c r="K10316" t="str">
        <f t="shared" si="647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44"/>
        <v>2.7034664649519051</v>
      </c>
      <c r="I10317">
        <f t="shared" si="645"/>
        <v>2.5116695242897964</v>
      </c>
      <c r="J10317">
        <f t="shared" si="646"/>
        <v>0.49242225584131755</v>
      </c>
      <c r="K10317" t="str">
        <f t="shared" si="647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44"/>
        <v>0.59346646495190214</v>
      </c>
      <c r="I10318">
        <f t="shared" si="645"/>
        <v>0.4916695242897966</v>
      </c>
      <c r="J10318">
        <f t="shared" si="646"/>
        <v>0.76242225584131762</v>
      </c>
      <c r="K10318" t="str">
        <f t="shared" si="647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44"/>
        <v>3.0634664649519046</v>
      </c>
      <c r="I10319">
        <f t="shared" si="645"/>
        <v>2.1416695242897963</v>
      </c>
      <c r="J10319">
        <f t="shared" si="646"/>
        <v>1.2024222558413176</v>
      </c>
      <c r="K10319" t="str">
        <f t="shared" si="647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44"/>
        <v>4.433466464951902</v>
      </c>
      <c r="I10320">
        <f t="shared" si="645"/>
        <v>3.8116695242897962</v>
      </c>
      <c r="J10320">
        <f t="shared" si="646"/>
        <v>1.0024222558413176</v>
      </c>
      <c r="K10320" t="str">
        <f t="shared" si="647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44"/>
        <v>4.793466464951905</v>
      </c>
      <c r="I10321">
        <f t="shared" si="645"/>
        <v>3.6916695242897966</v>
      </c>
      <c r="J10321">
        <f t="shared" si="646"/>
        <v>0.29242225584131759</v>
      </c>
      <c r="K10321" t="str">
        <f t="shared" si="647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44"/>
        <v>6.3734664649519033</v>
      </c>
      <c r="I10322">
        <f t="shared" si="645"/>
        <v>3.9816695242897966</v>
      </c>
      <c r="J10322">
        <f t="shared" si="646"/>
        <v>0.21242225584131758</v>
      </c>
      <c r="K10322" t="str">
        <f t="shared" si="647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44"/>
        <v>6.3634664649519053</v>
      </c>
      <c r="I10323">
        <f t="shared" si="645"/>
        <v>4.2716695242897966</v>
      </c>
      <c r="J10323">
        <f t="shared" si="646"/>
        <v>0.13242225584131756</v>
      </c>
      <c r="K10323" t="str">
        <f t="shared" si="647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44"/>
        <v>6.783466464951907</v>
      </c>
      <c r="I10324">
        <f t="shared" si="645"/>
        <v>4.6016695242897967</v>
      </c>
      <c r="J10324">
        <f t="shared" si="646"/>
        <v>-0.7575777441586824</v>
      </c>
      <c r="K10324" t="str">
        <f t="shared" si="647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44"/>
        <v>4.673466464951904</v>
      </c>
      <c r="I10325">
        <f t="shared" si="645"/>
        <v>4.841669524289796</v>
      </c>
      <c r="J10325">
        <f t="shared" si="646"/>
        <v>-1.5075777441586824</v>
      </c>
      <c r="K10325" t="str">
        <f t="shared" si="647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44"/>
        <v>2.5634664649519046</v>
      </c>
      <c r="I10326">
        <f t="shared" si="645"/>
        <v>1.8116695242897967</v>
      </c>
      <c r="J10326">
        <f t="shared" si="646"/>
        <v>-0.92757774415868233</v>
      </c>
      <c r="K10326" t="str">
        <f t="shared" si="647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44"/>
        <v>3.3234664649519026</v>
      </c>
      <c r="I10327">
        <f t="shared" si="645"/>
        <v>2.9016695242897965</v>
      </c>
      <c r="J10327">
        <f t="shared" si="646"/>
        <v>-1.7675777441586824</v>
      </c>
      <c r="K10327" t="str">
        <f t="shared" si="647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44"/>
        <v>3.2134664649519031</v>
      </c>
      <c r="I10328">
        <f t="shared" si="645"/>
        <v>3.6116695242897965</v>
      </c>
      <c r="J10328">
        <f t="shared" si="646"/>
        <v>-1.2175777441586826</v>
      </c>
      <c r="K10328" t="str">
        <f t="shared" si="647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44"/>
        <v>1.9534664649519051</v>
      </c>
      <c r="I10329">
        <f t="shared" si="645"/>
        <v>2.0616695242897962</v>
      </c>
      <c r="J10329">
        <f t="shared" si="646"/>
        <v>-1.2975777441586824</v>
      </c>
      <c r="K10329" t="str">
        <f t="shared" si="647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44"/>
        <v>1.0934664649519021</v>
      </c>
      <c r="I10330">
        <f t="shared" si="645"/>
        <v>0.90166952428979652</v>
      </c>
      <c r="J10330">
        <f t="shared" si="646"/>
        <v>-1.2475777441586824</v>
      </c>
      <c r="K10330" t="str">
        <f t="shared" si="647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44"/>
        <v>0.24346646495190427</v>
      </c>
      <c r="I10331">
        <f t="shared" si="645"/>
        <v>-0.24833047571020347</v>
      </c>
      <c r="J10331">
        <f t="shared" si="646"/>
        <v>-1.1975777441586826</v>
      </c>
      <c r="K10331" t="str">
        <f t="shared" si="647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44"/>
        <v>2.0734664649519026</v>
      </c>
      <c r="I10332">
        <f t="shared" si="645"/>
        <v>0.48166952428979659</v>
      </c>
      <c r="J10332">
        <f t="shared" si="646"/>
        <v>-1.6775777441586825</v>
      </c>
      <c r="K10332" t="str">
        <f t="shared" si="647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44"/>
        <v>3.9134664649519024</v>
      </c>
      <c r="I10333">
        <f t="shared" si="645"/>
        <v>1.2116695242897966</v>
      </c>
      <c r="J10333">
        <f t="shared" si="646"/>
        <v>-2.1675777441586823</v>
      </c>
      <c r="K10333" t="str">
        <f t="shared" si="647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44"/>
        <v>2.2034664649519051</v>
      </c>
      <c r="I10334">
        <f t="shared" si="645"/>
        <v>1.7416695242897966</v>
      </c>
      <c r="J10334">
        <f t="shared" si="646"/>
        <v>-0.41757774415868243</v>
      </c>
      <c r="K10334" t="str">
        <f t="shared" si="647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44"/>
        <v>5.1334664649519013</v>
      </c>
      <c r="I10335">
        <f t="shared" si="645"/>
        <v>3.7616695242897964</v>
      </c>
      <c r="J10335">
        <f t="shared" si="646"/>
        <v>-0.78757774415868242</v>
      </c>
      <c r="K10335" t="str">
        <f t="shared" si="647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44"/>
        <v>3.4134664649519024</v>
      </c>
      <c r="I10336">
        <f t="shared" si="645"/>
        <v>4.0316695242897964</v>
      </c>
      <c r="J10336">
        <f t="shared" si="646"/>
        <v>-1.1375777441586825</v>
      </c>
      <c r="K10336" t="str">
        <f t="shared" si="647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44"/>
        <v>1.7034664649519051</v>
      </c>
      <c r="I10337">
        <f t="shared" si="645"/>
        <v>1.1016695242897965</v>
      </c>
      <c r="J10337">
        <f t="shared" si="646"/>
        <v>-1.3575777441586825</v>
      </c>
      <c r="K10337" t="str">
        <f t="shared" si="647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44"/>
        <v>5.3466464951902992E-2</v>
      </c>
      <c r="I10338">
        <f t="shared" si="645"/>
        <v>4.1116695242897965</v>
      </c>
      <c r="J10338">
        <f t="shared" si="646"/>
        <v>-1.0375777441586824</v>
      </c>
      <c r="K10338" t="str">
        <f t="shared" si="647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44"/>
        <v>4.0334664649519034</v>
      </c>
      <c r="I10339">
        <f t="shared" si="645"/>
        <v>4.7116695242897961</v>
      </c>
      <c r="J10339">
        <f t="shared" si="646"/>
        <v>-1.2675777441586824</v>
      </c>
      <c r="K10339" t="str">
        <f t="shared" si="647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44"/>
        <v>2.9934664649519043</v>
      </c>
      <c r="I10340">
        <f t="shared" si="645"/>
        <v>3.3516695242897963</v>
      </c>
      <c r="J10340">
        <f t="shared" si="646"/>
        <v>-1.5975777441586825</v>
      </c>
      <c r="K10340" t="str">
        <f t="shared" si="647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44"/>
        <v>1.7134664649519031</v>
      </c>
      <c r="I10341">
        <f t="shared" si="645"/>
        <v>3.1916695242897966</v>
      </c>
      <c r="J10341">
        <f t="shared" si="646"/>
        <v>-1.9275777441586825</v>
      </c>
      <c r="K10341" t="str">
        <f t="shared" si="647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44"/>
        <v>0.44346646495190356</v>
      </c>
      <c r="I10342">
        <f t="shared" si="645"/>
        <v>3.0316695242897964</v>
      </c>
      <c r="J10342">
        <f t="shared" si="646"/>
        <v>-1.4175777441586825</v>
      </c>
      <c r="K10342" t="str">
        <f t="shared" si="647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44"/>
        <v>1.5734664649519026</v>
      </c>
      <c r="I10343">
        <f t="shared" si="645"/>
        <v>1.5116695242897966</v>
      </c>
      <c r="J10343">
        <f t="shared" si="646"/>
        <v>-0.20757774415868244</v>
      </c>
      <c r="K10343" t="str">
        <f t="shared" si="647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44"/>
        <v>2.6934664649519036</v>
      </c>
      <c r="I10344">
        <f t="shared" si="645"/>
        <v>1.8716695242897965</v>
      </c>
      <c r="J10344">
        <f t="shared" si="646"/>
        <v>-0.16757774415868243</v>
      </c>
      <c r="K10344" t="str">
        <f t="shared" si="647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44"/>
        <v>1.8834664649519048</v>
      </c>
      <c r="I10345">
        <f t="shared" si="645"/>
        <v>1.9016695242897965</v>
      </c>
      <c r="J10345">
        <f t="shared" si="646"/>
        <v>-7.5777441586824257E-3</v>
      </c>
      <c r="K10345" t="str">
        <f t="shared" si="647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44"/>
        <v>-3.8565335350480971</v>
      </c>
      <c r="I10346">
        <f t="shared" si="645"/>
        <v>4.2716695242897966</v>
      </c>
      <c r="J10346">
        <f t="shared" si="646"/>
        <v>1.1524222558413175</v>
      </c>
      <c r="K10346" t="str">
        <f t="shared" si="647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44"/>
        <v>-0.98653353504809616</v>
      </c>
      <c r="I10347">
        <f t="shared" si="645"/>
        <v>3.0816695242897962</v>
      </c>
      <c r="J10347">
        <f t="shared" si="646"/>
        <v>0.57242225584131767</v>
      </c>
      <c r="K10347" t="str">
        <f t="shared" si="647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44"/>
        <v>4.5934664649519021</v>
      </c>
      <c r="I10348">
        <f t="shared" si="645"/>
        <v>0.22166952428979655</v>
      </c>
      <c r="J10348">
        <f t="shared" si="646"/>
        <v>1.6524222558413175</v>
      </c>
      <c r="K10348" t="str">
        <f t="shared" si="647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44"/>
        <v>1.803466464951903</v>
      </c>
      <c r="I10349">
        <f t="shared" si="645"/>
        <v>1.6516695242897965</v>
      </c>
      <c r="J10349">
        <f t="shared" si="646"/>
        <v>1.1124222558413175</v>
      </c>
      <c r="K10349" t="str">
        <f t="shared" si="647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44"/>
        <v>1.3934664649519029</v>
      </c>
      <c r="I10350">
        <f t="shared" si="645"/>
        <v>2.8916695242897963</v>
      </c>
      <c r="J10350">
        <f t="shared" si="646"/>
        <v>1.3124222558413174</v>
      </c>
      <c r="K10350" t="str">
        <f t="shared" si="647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44"/>
        <v>1.9734664649519047</v>
      </c>
      <c r="I10351">
        <f t="shared" si="645"/>
        <v>2.1669524289796543E-2</v>
      </c>
      <c r="J10351">
        <f t="shared" si="646"/>
        <v>0.6224222558413175</v>
      </c>
      <c r="K10351" t="str">
        <f t="shared" si="647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44"/>
        <v>3.1034664649519037</v>
      </c>
      <c r="I10352">
        <f t="shared" si="645"/>
        <v>-0.50833047571020351</v>
      </c>
      <c r="J10352">
        <f t="shared" si="646"/>
        <v>1.0724222558413175</v>
      </c>
      <c r="K10352" t="str">
        <f t="shared" si="647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44"/>
        <v>-0.73653353504809616</v>
      </c>
      <c r="I10353">
        <f t="shared" si="645"/>
        <v>3.7916695242897962</v>
      </c>
      <c r="J10353">
        <f t="shared" si="646"/>
        <v>0.41242225584131759</v>
      </c>
      <c r="K10353" t="str">
        <f t="shared" si="647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44"/>
        <v>-7.6533535048096013E-2</v>
      </c>
      <c r="I10354">
        <f t="shared" si="645"/>
        <v>0.94166952428979656</v>
      </c>
      <c r="J10354">
        <f t="shared" si="646"/>
        <v>0.35242225584131759</v>
      </c>
      <c r="K10354" t="str">
        <f t="shared" si="647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44"/>
        <v>1.6134664649519053</v>
      </c>
      <c r="I10355">
        <f t="shared" si="645"/>
        <v>2.9516695242897963</v>
      </c>
      <c r="J10355">
        <f t="shared" si="646"/>
        <v>4.2422255841317563E-2</v>
      </c>
      <c r="K10355" t="str">
        <f t="shared" si="647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44"/>
        <v>0.80346646495190299</v>
      </c>
      <c r="I10356">
        <f t="shared" si="645"/>
        <v>1.3216695242897967</v>
      </c>
      <c r="J10356">
        <f t="shared" si="646"/>
        <v>-0.23757774415868244</v>
      </c>
      <c r="K10356" t="str">
        <f t="shared" si="647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44"/>
        <v>3.5134664649519038</v>
      </c>
      <c r="I10357">
        <f t="shared" si="645"/>
        <v>-0.30833047571020344</v>
      </c>
      <c r="J10357">
        <f t="shared" si="646"/>
        <v>-0.8675777441586825</v>
      </c>
      <c r="K10357" t="str">
        <f t="shared" si="647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44"/>
        <v>2.1334664649519048</v>
      </c>
      <c r="I10358">
        <f t="shared" si="645"/>
        <v>1.0916695242897965</v>
      </c>
      <c r="J10358">
        <f t="shared" si="646"/>
        <v>-0.30757774415868244</v>
      </c>
      <c r="K10358" t="str">
        <f t="shared" si="647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44"/>
        <v>1.9734664649519047</v>
      </c>
      <c r="I10359">
        <f t="shared" si="645"/>
        <v>3.0316695242897964</v>
      </c>
      <c r="J10359">
        <f t="shared" si="646"/>
        <v>-0.20757774415868244</v>
      </c>
      <c r="K10359" t="str">
        <f t="shared" si="647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44"/>
        <v>0.17346646495190399</v>
      </c>
      <c r="I10360">
        <f t="shared" si="645"/>
        <v>-1.4083304757102035</v>
      </c>
      <c r="J10360">
        <f t="shared" si="646"/>
        <v>0.57242225584131767</v>
      </c>
      <c r="K10360" t="str">
        <f t="shared" si="647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44"/>
        <v>0.46346646495190313</v>
      </c>
      <c r="I10361">
        <f t="shared" si="645"/>
        <v>2.2016695242897963</v>
      </c>
      <c r="J10361">
        <f t="shared" si="646"/>
        <v>1.2024222558413176</v>
      </c>
      <c r="K10361" t="str">
        <f t="shared" si="647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44"/>
        <v>1.7734664649519019</v>
      </c>
      <c r="I10362">
        <f t="shared" si="645"/>
        <v>1.1516695242897965</v>
      </c>
      <c r="J10362">
        <f t="shared" si="646"/>
        <v>0.48242225584131754</v>
      </c>
      <c r="K10362" t="str">
        <f t="shared" si="647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44"/>
        <v>1.8634664649519053</v>
      </c>
      <c r="I10363">
        <f t="shared" si="645"/>
        <v>2.3816695242897965</v>
      </c>
      <c r="J10363">
        <f t="shared" si="646"/>
        <v>0.12242225584131758</v>
      </c>
      <c r="K10363" t="str">
        <f t="shared" si="647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44"/>
        <v>4.5934664649519021</v>
      </c>
      <c r="I10364">
        <f t="shared" si="645"/>
        <v>0.8716695242897966</v>
      </c>
      <c r="J10364">
        <f t="shared" si="646"/>
        <v>-0.98757774415868238</v>
      </c>
      <c r="K10364" t="str">
        <f t="shared" si="647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44"/>
        <v>3.8934664649519029</v>
      </c>
      <c r="I10365">
        <f t="shared" si="645"/>
        <v>0.21166952428979655</v>
      </c>
      <c r="J10365">
        <f t="shared" si="646"/>
        <v>-1.5475777441586824</v>
      </c>
      <c r="K10365" t="str">
        <f t="shared" si="647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44"/>
        <v>2.303466464951903</v>
      </c>
      <c r="I10366">
        <f t="shared" si="645"/>
        <v>1.1116695242897965</v>
      </c>
      <c r="J10366">
        <f t="shared" si="646"/>
        <v>-0.82757774415868246</v>
      </c>
      <c r="K10366" t="str">
        <f t="shared" si="647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44"/>
        <v>0.73346646495190271</v>
      </c>
      <c r="I10367">
        <f t="shared" si="645"/>
        <v>2.0216695242897962</v>
      </c>
      <c r="J10367">
        <f t="shared" si="646"/>
        <v>-0.11757774415868243</v>
      </c>
      <c r="K10367" t="str">
        <f t="shared" si="647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44"/>
        <v>1.433466464951902</v>
      </c>
      <c r="I10368">
        <f t="shared" si="645"/>
        <v>0.26166952428979651</v>
      </c>
      <c r="J10368">
        <f t="shared" si="646"/>
        <v>-0.31757774415868245</v>
      </c>
      <c r="K10368" t="str">
        <f t="shared" si="647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44"/>
        <v>1.6634664649519024</v>
      </c>
      <c r="I10369">
        <f t="shared" si="645"/>
        <v>2.2816695242897964</v>
      </c>
      <c r="J10369">
        <f t="shared" si="646"/>
        <v>-0.5075777441586824</v>
      </c>
      <c r="K10369" t="str">
        <f t="shared" si="647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44"/>
        <v>1.433466464951902</v>
      </c>
      <c r="I10370">
        <f t="shared" si="645"/>
        <v>2.3216695242897964</v>
      </c>
      <c r="J10370">
        <f t="shared" si="646"/>
        <v>-0.78757774415868242</v>
      </c>
      <c r="K10370" t="str">
        <f t="shared" si="647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48">B10371-$E$2</f>
        <v>-1.4765335350480981</v>
      </c>
      <c r="I10371">
        <f t="shared" ref="I10371:I10434" si="649">C10371-$F$2</f>
        <v>-1.6883304757102033</v>
      </c>
      <c r="J10371">
        <f t="shared" ref="J10371:J10434" si="650">D10371-$G$2</f>
        <v>-0.84757774415868248</v>
      </c>
      <c r="K10371" t="str">
        <f t="shared" ref="K10371:K10434" si="651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48"/>
        <v>-0.16653353504809587</v>
      </c>
      <c r="I10372">
        <f t="shared" si="649"/>
        <v>-1.5183304757102034</v>
      </c>
      <c r="J10372">
        <f t="shared" si="650"/>
        <v>-0.23757774415868244</v>
      </c>
      <c r="K10372" t="str">
        <f t="shared" si="651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48"/>
        <v>0.1034664649519037</v>
      </c>
      <c r="I10373">
        <f t="shared" si="649"/>
        <v>-1.3583304757102035</v>
      </c>
      <c r="J10373">
        <f t="shared" si="650"/>
        <v>6.2422255841317581E-2</v>
      </c>
      <c r="K10373" t="str">
        <f t="shared" si="651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48"/>
        <v>2.0234664649519019</v>
      </c>
      <c r="I10374">
        <f t="shared" si="649"/>
        <v>-2.0983304757102035</v>
      </c>
      <c r="J10374">
        <f t="shared" si="650"/>
        <v>-0.41757774415868243</v>
      </c>
      <c r="K10374" t="str">
        <f t="shared" si="651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48"/>
        <v>-1.5465335350480949</v>
      </c>
      <c r="I10375">
        <f t="shared" si="649"/>
        <v>-1.2283304757102034</v>
      </c>
      <c r="J10375">
        <f t="shared" si="650"/>
        <v>-0.34757774415868242</v>
      </c>
      <c r="K10375" t="str">
        <f t="shared" si="651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48"/>
        <v>-0.91653353504809587</v>
      </c>
      <c r="I10376">
        <f t="shared" si="649"/>
        <v>-2.6683304757102038</v>
      </c>
      <c r="J10376">
        <f t="shared" si="650"/>
        <v>-0.96757774415868236</v>
      </c>
      <c r="K10376" t="str">
        <f t="shared" si="651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48"/>
        <v>-3.9065335350480979</v>
      </c>
      <c r="I10377">
        <f t="shared" si="649"/>
        <v>-4.1083304757102033</v>
      </c>
      <c r="J10377">
        <f t="shared" si="650"/>
        <v>-0.41757774415868243</v>
      </c>
      <c r="K10377" t="str">
        <f t="shared" si="651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48"/>
        <v>-4.0965335350480956</v>
      </c>
      <c r="I10378">
        <f t="shared" si="649"/>
        <v>-0.3683304757102035</v>
      </c>
      <c r="J10378">
        <f t="shared" si="650"/>
        <v>-0.13757774415868243</v>
      </c>
      <c r="K10378" t="str">
        <f t="shared" si="651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48"/>
        <v>-2.2665335350480973</v>
      </c>
      <c r="I10379">
        <f t="shared" si="649"/>
        <v>2.1416695242897963</v>
      </c>
      <c r="J10379">
        <f t="shared" si="650"/>
        <v>0.6224222558413175</v>
      </c>
      <c r="K10379" t="str">
        <f t="shared" si="651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48"/>
        <v>-0.88653353504809473</v>
      </c>
      <c r="I10380">
        <f t="shared" si="649"/>
        <v>-2.3283304757102035</v>
      </c>
      <c r="J10380">
        <f t="shared" si="650"/>
        <v>-0.10757774415868243</v>
      </c>
      <c r="K10380" t="str">
        <f t="shared" si="651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48"/>
        <v>1.8134664649519046</v>
      </c>
      <c r="I10381">
        <f t="shared" si="649"/>
        <v>1.5716695242897967</v>
      </c>
      <c r="J10381">
        <f t="shared" si="650"/>
        <v>-0.13757774415868243</v>
      </c>
      <c r="K10381" t="str">
        <f t="shared" si="651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48"/>
        <v>2.0834664649519041</v>
      </c>
      <c r="I10382">
        <f t="shared" si="649"/>
        <v>0.76166952428979662</v>
      </c>
      <c r="J10382">
        <f t="shared" si="650"/>
        <v>-1.0675777441586825</v>
      </c>
      <c r="K10382" t="str">
        <f t="shared" si="651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48"/>
        <v>-2.6533535048095302E-2</v>
      </c>
      <c r="I10383">
        <f t="shared" si="649"/>
        <v>-2.2383304757102036</v>
      </c>
      <c r="J10383">
        <f t="shared" si="650"/>
        <v>-2.1775777441586821</v>
      </c>
      <c r="K10383" t="str">
        <f t="shared" si="651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48"/>
        <v>1.9734664649519047</v>
      </c>
      <c r="I10384">
        <f t="shared" si="649"/>
        <v>-3.6683304757102038</v>
      </c>
      <c r="J10384">
        <f t="shared" si="650"/>
        <v>-2.3175777441586822</v>
      </c>
      <c r="K10384" t="str">
        <f t="shared" si="651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48"/>
        <v>1.4734664649519047</v>
      </c>
      <c r="I10385">
        <f t="shared" si="649"/>
        <v>-0.28833047571020343</v>
      </c>
      <c r="J10385">
        <f t="shared" si="650"/>
        <v>-1.6475777441586825</v>
      </c>
      <c r="K10385" t="str">
        <f t="shared" si="651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48"/>
        <v>8.3466464951904129E-2</v>
      </c>
      <c r="I10386">
        <f t="shared" si="649"/>
        <v>0.97166952428979658</v>
      </c>
      <c r="J10386">
        <f t="shared" si="650"/>
        <v>-1.4775777441586826</v>
      </c>
      <c r="K10386" t="str">
        <f t="shared" si="651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48"/>
        <v>2.9034664649519044</v>
      </c>
      <c r="I10387">
        <f t="shared" si="649"/>
        <v>0.8616695242897966</v>
      </c>
      <c r="J10387">
        <f t="shared" si="650"/>
        <v>-2.2575777441586822</v>
      </c>
      <c r="K10387" t="str">
        <f t="shared" si="651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48"/>
        <v>0.19346646495190356</v>
      </c>
      <c r="I10388">
        <f t="shared" si="649"/>
        <v>1.3716695242897965</v>
      </c>
      <c r="J10388">
        <f t="shared" si="650"/>
        <v>-2.0775777441586825</v>
      </c>
      <c r="K10388" t="str">
        <f t="shared" si="651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48"/>
        <v>1.8834664649519048</v>
      </c>
      <c r="I10389">
        <f t="shared" si="649"/>
        <v>-0.19833047571020346</v>
      </c>
      <c r="J10389">
        <f t="shared" si="650"/>
        <v>-1.9575777441586826</v>
      </c>
      <c r="K10389" t="str">
        <f t="shared" si="651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48"/>
        <v>1.0334664649519034</v>
      </c>
      <c r="I10390">
        <f t="shared" si="649"/>
        <v>-1.7683304757102034</v>
      </c>
      <c r="J10390">
        <f t="shared" si="650"/>
        <v>-2.0175777441586824</v>
      </c>
      <c r="K10390" t="str">
        <f t="shared" si="651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48"/>
        <v>2.673466464951904</v>
      </c>
      <c r="I10391">
        <f t="shared" si="649"/>
        <v>-0.81833047571020345</v>
      </c>
      <c r="J10391">
        <f t="shared" si="650"/>
        <v>-1.1475777441586825</v>
      </c>
      <c r="K10391" t="str">
        <f t="shared" si="651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48"/>
        <v>3.4634664649519031</v>
      </c>
      <c r="I10392">
        <f t="shared" si="649"/>
        <v>-0.96833047571020348</v>
      </c>
      <c r="J10392">
        <f t="shared" si="650"/>
        <v>-2.6175777441586821</v>
      </c>
      <c r="K10392" t="str">
        <f t="shared" si="651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48"/>
        <v>2.543466464951905</v>
      </c>
      <c r="I10393">
        <f t="shared" si="649"/>
        <v>-0.61833047571020339</v>
      </c>
      <c r="J10393">
        <f t="shared" si="650"/>
        <v>-3.6075777441586823</v>
      </c>
      <c r="K10393" t="str">
        <f t="shared" si="651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48"/>
        <v>0.6034664649519037</v>
      </c>
      <c r="I10394">
        <f t="shared" si="649"/>
        <v>-3.4883304757102036</v>
      </c>
      <c r="J10394">
        <f t="shared" si="650"/>
        <v>-4.0475777441586827</v>
      </c>
      <c r="K10394" t="str">
        <f t="shared" si="651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48"/>
        <v>-1.9265335350480974</v>
      </c>
      <c r="I10395">
        <f t="shared" si="649"/>
        <v>-3.7083304757102038</v>
      </c>
      <c r="J10395">
        <f t="shared" si="650"/>
        <v>-3.3475777441586825</v>
      </c>
      <c r="K10395" t="str">
        <f t="shared" si="651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48"/>
        <v>-0.41653353504809587</v>
      </c>
      <c r="I10396">
        <f t="shared" si="649"/>
        <v>-1.4383304757102033</v>
      </c>
      <c r="J10396">
        <f t="shared" si="650"/>
        <v>-2.0875777441586822</v>
      </c>
      <c r="K10396" t="str">
        <f t="shared" si="651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48"/>
        <v>1.0934664649519021</v>
      </c>
      <c r="I10397">
        <f t="shared" si="649"/>
        <v>0.82166952428979656</v>
      </c>
      <c r="J10397">
        <f t="shared" si="650"/>
        <v>-0.83757774415868247</v>
      </c>
      <c r="K10397" t="str">
        <f t="shared" si="651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48"/>
        <v>-0.76653353504809729</v>
      </c>
      <c r="I10398">
        <f t="shared" si="649"/>
        <v>-0.83833047571020347</v>
      </c>
      <c r="J10398">
        <f t="shared" si="650"/>
        <v>-0.79757774415868243</v>
      </c>
      <c r="K10398" t="str">
        <f t="shared" si="651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48"/>
        <v>0.29346646495190498</v>
      </c>
      <c r="I10399">
        <f t="shared" si="649"/>
        <v>-0.55833047571020344</v>
      </c>
      <c r="J10399">
        <f t="shared" si="650"/>
        <v>-0.57757774415868246</v>
      </c>
      <c r="K10399" t="str">
        <f t="shared" si="651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48"/>
        <v>1.3634664649519053</v>
      </c>
      <c r="I10400">
        <f t="shared" si="649"/>
        <v>-0.27833047571020347</v>
      </c>
      <c r="J10400">
        <f t="shared" si="650"/>
        <v>-0.36757774415868244</v>
      </c>
      <c r="K10400" t="str">
        <f t="shared" si="651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48"/>
        <v>3.5334664649519034</v>
      </c>
      <c r="I10401">
        <f t="shared" si="649"/>
        <v>1.7916695242897966</v>
      </c>
      <c r="J10401">
        <f t="shared" si="650"/>
        <v>-7.7577744158682432E-2</v>
      </c>
      <c r="K10401" t="str">
        <f t="shared" si="651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48"/>
        <v>2.0234664649519019</v>
      </c>
      <c r="I10402">
        <f t="shared" si="649"/>
        <v>0.77166952428979652</v>
      </c>
      <c r="J10402">
        <f t="shared" si="650"/>
        <v>-0.67757774415868233</v>
      </c>
      <c r="K10402" t="str">
        <f t="shared" si="651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48"/>
        <v>1.1434664649519029</v>
      </c>
      <c r="I10403">
        <f t="shared" si="649"/>
        <v>-3.7483304757102038</v>
      </c>
      <c r="J10403">
        <f t="shared" si="650"/>
        <v>-2.0775777441586825</v>
      </c>
      <c r="K10403" t="str">
        <f t="shared" si="651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48"/>
        <v>3.3466464951903419E-2</v>
      </c>
      <c r="I10404">
        <f t="shared" si="649"/>
        <v>-2.3283304757102035</v>
      </c>
      <c r="J10404">
        <f t="shared" si="650"/>
        <v>-1.8975777441586825</v>
      </c>
      <c r="K10404" t="str">
        <f t="shared" si="651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48"/>
        <v>-1.066533535048098</v>
      </c>
      <c r="I10405">
        <f t="shared" si="649"/>
        <v>-0.91833047571020343</v>
      </c>
      <c r="J10405">
        <f t="shared" si="650"/>
        <v>-1.7175777441586826</v>
      </c>
      <c r="K10405" t="str">
        <f t="shared" si="651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48"/>
        <v>-3.1265335350480967</v>
      </c>
      <c r="I10406">
        <f t="shared" si="649"/>
        <v>-1.6183304757102035</v>
      </c>
      <c r="J10406">
        <f t="shared" si="650"/>
        <v>-0.98757774415868238</v>
      </c>
      <c r="K10406" t="str">
        <f t="shared" si="651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48"/>
        <v>-1.4365335350480954</v>
      </c>
      <c r="I10407">
        <f t="shared" si="649"/>
        <v>-2.6483304757102037</v>
      </c>
      <c r="J10407">
        <f t="shared" si="650"/>
        <v>-4.7577744158682433E-2</v>
      </c>
      <c r="K10407" t="str">
        <f t="shared" si="651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48"/>
        <v>-3.066533535048098</v>
      </c>
      <c r="I10408">
        <f t="shared" si="649"/>
        <v>1.5216695242897966</v>
      </c>
      <c r="J10408">
        <f t="shared" si="650"/>
        <v>1.1924222558413176</v>
      </c>
      <c r="K10408" t="str">
        <f t="shared" si="651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48"/>
        <v>-4.696533535048097</v>
      </c>
      <c r="I10409">
        <f t="shared" si="649"/>
        <v>-0.55833047571020344</v>
      </c>
      <c r="J10409">
        <f t="shared" si="650"/>
        <v>0.57242225584131767</v>
      </c>
      <c r="K10409" t="str">
        <f t="shared" si="651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48"/>
        <v>-2.3065335350480964</v>
      </c>
      <c r="I10410">
        <f t="shared" si="649"/>
        <v>-1.0883304757102035</v>
      </c>
      <c r="J10410">
        <f t="shared" si="650"/>
        <v>1.9024222558413173</v>
      </c>
      <c r="K10410" t="str">
        <f t="shared" si="651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48"/>
        <v>-0.68653353504809544</v>
      </c>
      <c r="I10411">
        <f t="shared" si="649"/>
        <v>-2.7183304757102036</v>
      </c>
      <c r="J10411">
        <f t="shared" si="650"/>
        <v>2.6124222558413179</v>
      </c>
      <c r="K10411" t="str">
        <f t="shared" si="651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48"/>
        <v>-0.73653353504809616</v>
      </c>
      <c r="I10412">
        <f t="shared" si="649"/>
        <v>-1.4183304757102035</v>
      </c>
      <c r="J10412">
        <f t="shared" si="650"/>
        <v>2.9724222558413178</v>
      </c>
      <c r="K10412" t="str">
        <f t="shared" si="651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48"/>
        <v>-2.9765335350480981</v>
      </c>
      <c r="I10413">
        <f t="shared" si="649"/>
        <v>-1.0983304757102035</v>
      </c>
      <c r="J10413">
        <f t="shared" si="650"/>
        <v>2.9924222558413178</v>
      </c>
      <c r="K10413" t="str">
        <f t="shared" si="651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48"/>
        <v>-6.196533535048097</v>
      </c>
      <c r="I10414">
        <f t="shared" si="649"/>
        <v>-0.78833047571020343</v>
      </c>
      <c r="J10414">
        <f t="shared" si="650"/>
        <v>3.1324222558413179</v>
      </c>
      <c r="K10414" t="str">
        <f t="shared" si="651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48"/>
        <v>-3.1365335350480947</v>
      </c>
      <c r="I10415">
        <f t="shared" si="649"/>
        <v>-1.5783304757102035</v>
      </c>
      <c r="J10415">
        <f t="shared" si="650"/>
        <v>3.1224222558413177</v>
      </c>
      <c r="K10415" t="str">
        <f t="shared" si="651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48"/>
        <v>-4.8765335350480967</v>
      </c>
      <c r="I10416">
        <f t="shared" si="649"/>
        <v>3.6816695242897963</v>
      </c>
      <c r="J10416">
        <f t="shared" si="650"/>
        <v>3.0424222558413176</v>
      </c>
      <c r="K10416" t="str">
        <f t="shared" si="651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48"/>
        <v>-5.6765335350480974</v>
      </c>
      <c r="I10417">
        <f t="shared" si="649"/>
        <v>3.4416695242897966</v>
      </c>
      <c r="J10417">
        <f t="shared" si="650"/>
        <v>3.0024222558413176</v>
      </c>
      <c r="K10417" t="str">
        <f t="shared" si="651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48"/>
        <v>-5.0565335350480964</v>
      </c>
      <c r="I10418">
        <f t="shared" si="649"/>
        <v>3.2116695242897961</v>
      </c>
      <c r="J10418">
        <f t="shared" si="650"/>
        <v>2.6824222558413178</v>
      </c>
      <c r="K10418" t="str">
        <f t="shared" si="651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48"/>
        <v>-4.4165335350480959</v>
      </c>
      <c r="I10419">
        <f t="shared" si="649"/>
        <v>-1.5983304757102035</v>
      </c>
      <c r="J10419">
        <f t="shared" si="650"/>
        <v>2.3724222558413177</v>
      </c>
      <c r="K10419" t="str">
        <f t="shared" si="651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48"/>
        <v>-4.9765335350480981</v>
      </c>
      <c r="I10420">
        <f t="shared" si="649"/>
        <v>-4.8330475710203463E-2</v>
      </c>
      <c r="J10420">
        <f t="shared" si="650"/>
        <v>2.0024222558413176</v>
      </c>
      <c r="K10420" t="str">
        <f t="shared" si="651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48"/>
        <v>-1.7265335350480981</v>
      </c>
      <c r="I10421">
        <f t="shared" si="649"/>
        <v>-5.8330475710203465E-2</v>
      </c>
      <c r="J10421">
        <f t="shared" si="650"/>
        <v>1.3324222558413175</v>
      </c>
      <c r="K10421" t="str">
        <f t="shared" si="651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48"/>
        <v>-1.9965335350480977</v>
      </c>
      <c r="I10422">
        <f t="shared" si="649"/>
        <v>1.1616695242897965</v>
      </c>
      <c r="J10422">
        <f t="shared" si="650"/>
        <v>0.91242225584131753</v>
      </c>
      <c r="K10422" t="str">
        <f t="shared" si="651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48"/>
        <v>-1.5165335350480973</v>
      </c>
      <c r="I10423">
        <f t="shared" si="649"/>
        <v>4.2916695242897962</v>
      </c>
      <c r="J10423">
        <f t="shared" si="650"/>
        <v>0.94242225584131756</v>
      </c>
      <c r="K10423" t="str">
        <f t="shared" si="651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48"/>
        <v>-2.3065335350480964</v>
      </c>
      <c r="I10424">
        <f t="shared" si="649"/>
        <v>3.3516695242897963</v>
      </c>
      <c r="J10424">
        <f t="shared" si="650"/>
        <v>8.2422255841317571E-2</v>
      </c>
      <c r="K10424" t="str">
        <f t="shared" si="651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48"/>
        <v>-2.3065335350480964</v>
      </c>
      <c r="I10425">
        <f t="shared" si="649"/>
        <v>3.7416695242897964</v>
      </c>
      <c r="J10425">
        <f t="shared" si="650"/>
        <v>0.41242225584131759</v>
      </c>
      <c r="K10425" t="str">
        <f t="shared" si="651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48"/>
        <v>-1.2965335350480949</v>
      </c>
      <c r="I10426">
        <f t="shared" si="649"/>
        <v>4.4516695242897963</v>
      </c>
      <c r="J10426">
        <f t="shared" si="650"/>
        <v>-0.29757774415868243</v>
      </c>
      <c r="K10426" t="str">
        <f t="shared" si="651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48"/>
        <v>-1.5965335350480956</v>
      </c>
      <c r="I10427">
        <f t="shared" si="649"/>
        <v>3.9816695242897966</v>
      </c>
      <c r="J10427">
        <f t="shared" si="650"/>
        <v>-0.18757774415868245</v>
      </c>
      <c r="K10427" t="str">
        <f t="shared" si="651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48"/>
        <v>-1.8865335350480947</v>
      </c>
      <c r="I10428">
        <f t="shared" si="649"/>
        <v>3.5216695242897962</v>
      </c>
      <c r="J10428">
        <f t="shared" si="650"/>
        <v>-7.7577744158682432E-2</v>
      </c>
      <c r="K10428" t="str">
        <f t="shared" si="651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48"/>
        <v>-3.8865335350480947</v>
      </c>
      <c r="I10429">
        <f t="shared" si="649"/>
        <v>1.9916695242897966</v>
      </c>
      <c r="J10429">
        <f t="shared" si="650"/>
        <v>0.94242225584131756</v>
      </c>
      <c r="K10429" t="str">
        <f t="shared" si="651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48"/>
        <v>-3.5165335350480973</v>
      </c>
      <c r="I10430">
        <f t="shared" si="649"/>
        <v>0.16166952428979653</v>
      </c>
      <c r="J10430">
        <f t="shared" si="650"/>
        <v>1.8224222558413175</v>
      </c>
      <c r="K10430" t="str">
        <f t="shared" si="651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48"/>
        <v>-3.1465335350480963</v>
      </c>
      <c r="I10431">
        <f t="shared" si="649"/>
        <v>0.55166952428979654</v>
      </c>
      <c r="J10431">
        <f t="shared" si="650"/>
        <v>2.2924222558413176</v>
      </c>
      <c r="K10431" t="str">
        <f t="shared" si="651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48"/>
        <v>-1.566533535048098</v>
      </c>
      <c r="I10432">
        <f t="shared" si="649"/>
        <v>-0.35833047571020349</v>
      </c>
      <c r="J10432">
        <f t="shared" si="650"/>
        <v>2.3924222558413177</v>
      </c>
      <c r="K10432" t="str">
        <f t="shared" si="651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48"/>
        <v>-1.956533535048095</v>
      </c>
      <c r="I10433">
        <f t="shared" si="649"/>
        <v>0.72166952428979658</v>
      </c>
      <c r="J10433">
        <f t="shared" si="650"/>
        <v>2.0724222558413179</v>
      </c>
      <c r="K10433" t="str">
        <f t="shared" si="651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48"/>
        <v>-0.2765335350480953</v>
      </c>
      <c r="I10434">
        <f t="shared" si="649"/>
        <v>-1.7183304757102034</v>
      </c>
      <c r="J10434">
        <f t="shared" si="650"/>
        <v>1.7524222558413176</v>
      </c>
      <c r="K10434" t="str">
        <f t="shared" si="651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2">B10435-$E$2</f>
        <v>0.24346646495190427</v>
      </c>
      <c r="I10435">
        <f t="shared" ref="I10435:I10498" si="653">C10435-$F$2</f>
        <v>-3.2983304757102037</v>
      </c>
      <c r="J10435">
        <f t="shared" ref="J10435:J10498" si="654">D10435-$G$2</f>
        <v>1.1224222558413175</v>
      </c>
      <c r="K10435" t="str">
        <f t="shared" ref="K10435:K10498" si="655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2"/>
        <v>-0.36653353504809516</v>
      </c>
      <c r="I10436">
        <f t="shared" si="653"/>
        <v>-5.7483304757102038</v>
      </c>
      <c r="J10436">
        <f t="shared" si="654"/>
        <v>1.7624222558413176</v>
      </c>
      <c r="K10436" t="str">
        <f t="shared" si="655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2"/>
        <v>-0.97653353504809814</v>
      </c>
      <c r="I10437">
        <f t="shared" si="653"/>
        <v>-4.6783304757102036</v>
      </c>
      <c r="J10437">
        <f t="shared" si="654"/>
        <v>2.4024222558413175</v>
      </c>
      <c r="K10437" t="str">
        <f t="shared" si="655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2"/>
        <v>-2.6565335350480979</v>
      </c>
      <c r="I10438">
        <f t="shared" si="653"/>
        <v>-3.6183304757102035</v>
      </c>
      <c r="J10438">
        <f t="shared" si="654"/>
        <v>1.9024222558413173</v>
      </c>
      <c r="K10438" t="str">
        <f t="shared" si="655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2"/>
        <v>-4.2165335350480966</v>
      </c>
      <c r="I10439">
        <f t="shared" si="653"/>
        <v>-2.1183304757102035</v>
      </c>
      <c r="J10439">
        <f t="shared" si="654"/>
        <v>2.4424222558413176</v>
      </c>
      <c r="K10439" t="str">
        <f t="shared" si="655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2"/>
        <v>-0.61653353504809516</v>
      </c>
      <c r="I10440">
        <f t="shared" si="653"/>
        <v>0.10166952428979653</v>
      </c>
      <c r="J10440">
        <f t="shared" si="654"/>
        <v>2.1324222558413179</v>
      </c>
      <c r="K10440" t="str">
        <f t="shared" si="655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2"/>
        <v>0.75346646495190228</v>
      </c>
      <c r="I10441">
        <f t="shared" si="653"/>
        <v>-1.1383304757102035</v>
      </c>
      <c r="J10441">
        <f t="shared" si="654"/>
        <v>1.8224222558413175</v>
      </c>
      <c r="K10441" t="str">
        <f t="shared" si="655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2"/>
        <v>-2.9165335350480959</v>
      </c>
      <c r="I10442">
        <f t="shared" si="653"/>
        <v>1.7916695242897966</v>
      </c>
      <c r="J10442">
        <f t="shared" si="654"/>
        <v>1.4224222558413175</v>
      </c>
      <c r="K10442" t="str">
        <f t="shared" si="655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2"/>
        <v>-3.5065335350480957</v>
      </c>
      <c r="I10443">
        <f t="shared" si="653"/>
        <v>-9.8330475710203466E-2</v>
      </c>
      <c r="J10443">
        <f t="shared" si="654"/>
        <v>1.6424222558413175</v>
      </c>
      <c r="K10443" t="str">
        <f t="shared" si="655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2"/>
        <v>-4.0965335350480956</v>
      </c>
      <c r="I10444">
        <f t="shared" si="653"/>
        <v>1.3716695242897965</v>
      </c>
      <c r="J10444">
        <f t="shared" si="654"/>
        <v>0.98242225584131759</v>
      </c>
      <c r="K10444" t="str">
        <f t="shared" si="655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2"/>
        <v>1.8134664649519046</v>
      </c>
      <c r="I10445">
        <f t="shared" si="653"/>
        <v>4.4916695242897964</v>
      </c>
      <c r="J10445">
        <f t="shared" si="654"/>
        <v>0.85242225584131748</v>
      </c>
      <c r="K10445" t="str">
        <f t="shared" si="655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2"/>
        <v>-1.1365335350480947</v>
      </c>
      <c r="I10446">
        <f t="shared" si="653"/>
        <v>3.7916695242897962</v>
      </c>
      <c r="J10446">
        <f t="shared" si="654"/>
        <v>0.41242225584131759</v>
      </c>
      <c r="K10446" t="str">
        <f t="shared" si="655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2"/>
        <v>-0.88653353504809473</v>
      </c>
      <c r="I10447">
        <f t="shared" si="653"/>
        <v>4.2716695242897966</v>
      </c>
      <c r="J10447">
        <f t="shared" si="654"/>
        <v>0.67242225584131754</v>
      </c>
      <c r="K10447" t="str">
        <f t="shared" si="655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2"/>
        <v>0.55346646495190299</v>
      </c>
      <c r="I10448">
        <f t="shared" si="653"/>
        <v>3.8116695242897962</v>
      </c>
      <c r="J10448">
        <f t="shared" si="654"/>
        <v>-0.59757774415868248</v>
      </c>
      <c r="K10448" t="str">
        <f t="shared" si="655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2"/>
        <v>-0.61653353504809516</v>
      </c>
      <c r="I10449">
        <f t="shared" si="653"/>
        <v>1.1516695242897965</v>
      </c>
      <c r="J10449">
        <f t="shared" si="654"/>
        <v>-1.3575777441586825</v>
      </c>
      <c r="K10449" t="str">
        <f t="shared" si="655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2"/>
        <v>-3.9265335350480974</v>
      </c>
      <c r="I10450">
        <f t="shared" si="653"/>
        <v>-3.0983304757102035</v>
      </c>
      <c r="J10450">
        <f t="shared" si="654"/>
        <v>-0.5075777441586824</v>
      </c>
      <c r="K10450" t="str">
        <f t="shared" si="655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2"/>
        <v>-4.066533535048098</v>
      </c>
      <c r="I10451">
        <f t="shared" si="653"/>
        <v>1.3716695242897965</v>
      </c>
      <c r="J10451">
        <f t="shared" si="654"/>
        <v>0.44242225584131761</v>
      </c>
      <c r="K10451" t="str">
        <f t="shared" si="655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2"/>
        <v>-4.206533535048095</v>
      </c>
      <c r="I10452">
        <f t="shared" si="653"/>
        <v>-1.5783304757102035</v>
      </c>
      <c r="J10452">
        <f t="shared" si="654"/>
        <v>1.0424222558413174</v>
      </c>
      <c r="K10452" t="str">
        <f t="shared" si="655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2"/>
        <v>-3.3765335350480967</v>
      </c>
      <c r="I10453">
        <f t="shared" si="653"/>
        <v>-1.1283304757102035</v>
      </c>
      <c r="J10453">
        <f t="shared" si="654"/>
        <v>1.6824222558413175</v>
      </c>
      <c r="K10453" t="str">
        <f t="shared" si="655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2"/>
        <v>-4.7465335350480977</v>
      </c>
      <c r="I10454">
        <f t="shared" si="653"/>
        <v>-0.72833047571020348</v>
      </c>
      <c r="J10454">
        <f t="shared" si="654"/>
        <v>1.8124222558413174</v>
      </c>
      <c r="K10454" t="str">
        <f t="shared" si="655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2"/>
        <v>-6.1065335350480971</v>
      </c>
      <c r="I10455">
        <f t="shared" si="653"/>
        <v>-0.32833047571020346</v>
      </c>
      <c r="J10455">
        <f t="shared" si="654"/>
        <v>1.9524222558413176</v>
      </c>
      <c r="K10455" t="str">
        <f t="shared" si="655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2"/>
        <v>-1.5165335350480973</v>
      </c>
      <c r="I10456">
        <f t="shared" si="653"/>
        <v>2.9116695242897963</v>
      </c>
      <c r="J10456">
        <f t="shared" si="654"/>
        <v>1.3224222558413175</v>
      </c>
      <c r="K10456" t="str">
        <f t="shared" si="655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2"/>
        <v>-1.2465335350480977</v>
      </c>
      <c r="I10457">
        <f t="shared" si="653"/>
        <v>1.1916695242897966</v>
      </c>
      <c r="J10457">
        <f t="shared" si="654"/>
        <v>0.55242225584131766</v>
      </c>
      <c r="K10457" t="str">
        <f t="shared" si="655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2"/>
        <v>-2.3065335350480964</v>
      </c>
      <c r="I10458">
        <f t="shared" si="653"/>
        <v>0.98166952428979659</v>
      </c>
      <c r="J10458">
        <f t="shared" si="654"/>
        <v>-0.29757774415868243</v>
      </c>
      <c r="K10458" t="str">
        <f t="shared" si="655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2"/>
        <v>-3.9965335350480977</v>
      </c>
      <c r="I10459">
        <f t="shared" si="653"/>
        <v>1.1716695242897965</v>
      </c>
      <c r="J10459">
        <f t="shared" si="654"/>
        <v>-0.27757774415868242</v>
      </c>
      <c r="K10459" t="str">
        <f t="shared" si="655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2"/>
        <v>-3.4965335350480977</v>
      </c>
      <c r="I10460">
        <f t="shared" si="653"/>
        <v>-1.8683304757102035</v>
      </c>
      <c r="J10460">
        <f t="shared" si="654"/>
        <v>0.20242225584131757</v>
      </c>
      <c r="K10460" t="str">
        <f t="shared" si="655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2"/>
        <v>-4.6465335350480963</v>
      </c>
      <c r="I10461">
        <f t="shared" si="653"/>
        <v>-2.9283304757102036</v>
      </c>
      <c r="J10461">
        <f t="shared" si="654"/>
        <v>0.40242225584131758</v>
      </c>
      <c r="K10461" t="str">
        <f t="shared" si="655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2"/>
        <v>-1.9065335350480979</v>
      </c>
      <c r="I10462">
        <f t="shared" si="653"/>
        <v>-2.0283304757102036</v>
      </c>
      <c r="J10462">
        <f t="shared" si="654"/>
        <v>1.0824222558413175</v>
      </c>
      <c r="K10462" t="str">
        <f t="shared" si="655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2"/>
        <v>-2.3065335350480964</v>
      </c>
      <c r="I10463">
        <f t="shared" si="653"/>
        <v>-3.7983304757102037</v>
      </c>
      <c r="J10463">
        <f t="shared" si="654"/>
        <v>1.3124222558413174</v>
      </c>
      <c r="K10463" t="str">
        <f t="shared" si="655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2"/>
        <v>-2.9065335350480979</v>
      </c>
      <c r="I10464">
        <f t="shared" si="653"/>
        <v>-3.3383304757102037</v>
      </c>
      <c r="J10464">
        <f t="shared" si="654"/>
        <v>3.2422255841317582E-2</v>
      </c>
      <c r="K10464" t="str">
        <f t="shared" si="655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2"/>
        <v>-1.6165335350480952</v>
      </c>
      <c r="I10465">
        <f t="shared" si="653"/>
        <v>-3.0983304757102035</v>
      </c>
      <c r="J10465">
        <f t="shared" si="654"/>
        <v>-1.0575777441586824</v>
      </c>
      <c r="K10465" t="str">
        <f t="shared" si="655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2"/>
        <v>-0.32653353504809601</v>
      </c>
      <c r="I10466">
        <f t="shared" si="653"/>
        <v>-2.8583304757102037</v>
      </c>
      <c r="J10466">
        <f t="shared" si="654"/>
        <v>-2.1475777441586823</v>
      </c>
      <c r="K10466" t="str">
        <f t="shared" si="655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2"/>
        <v>-4.8365335350480976</v>
      </c>
      <c r="I10467">
        <f t="shared" si="653"/>
        <v>-0.32833047571020346</v>
      </c>
      <c r="J10467">
        <f t="shared" si="654"/>
        <v>-0.11757774415868243</v>
      </c>
      <c r="K10467" t="str">
        <f t="shared" si="655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2"/>
        <v>-1.6365335350480947</v>
      </c>
      <c r="I10468">
        <f t="shared" si="653"/>
        <v>0.50166952428979661</v>
      </c>
      <c r="J10468">
        <f t="shared" si="654"/>
        <v>-0.91757774415868254</v>
      </c>
      <c r="K10468" t="str">
        <f t="shared" si="655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2"/>
        <v>0.46346646495190313</v>
      </c>
      <c r="I10469">
        <f t="shared" si="653"/>
        <v>-1.4583304757102034</v>
      </c>
      <c r="J10469">
        <f t="shared" si="654"/>
        <v>-0.45757774415868241</v>
      </c>
      <c r="K10469" t="str">
        <f t="shared" si="655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2"/>
        <v>-4.7365335350480962</v>
      </c>
      <c r="I10470">
        <f t="shared" si="653"/>
        <v>0.88166952428979661</v>
      </c>
      <c r="J10470">
        <f t="shared" si="654"/>
        <v>2.2422255841317573E-2</v>
      </c>
      <c r="K10470" t="str">
        <f t="shared" si="655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2"/>
        <v>-2.6865335350480954</v>
      </c>
      <c r="I10471">
        <f t="shared" si="653"/>
        <v>1.8416695242897965</v>
      </c>
      <c r="J10471">
        <f t="shared" si="654"/>
        <v>0.13242225584131756</v>
      </c>
      <c r="K10471" t="str">
        <f t="shared" si="655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2"/>
        <v>1.6334664649519048</v>
      </c>
      <c r="I10472">
        <f t="shared" si="653"/>
        <v>-1.0783304757102035</v>
      </c>
      <c r="J10472">
        <f t="shared" si="654"/>
        <v>1.3724222558413175</v>
      </c>
      <c r="K10472" t="str">
        <f t="shared" si="655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2"/>
        <v>-0.5265335350480953</v>
      </c>
      <c r="I10473">
        <f t="shared" si="653"/>
        <v>0.3816695242897965</v>
      </c>
      <c r="J10473">
        <f t="shared" si="654"/>
        <v>0.75242225584131761</v>
      </c>
      <c r="K10473" t="str">
        <f t="shared" si="655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2"/>
        <v>-5.3665335350480952</v>
      </c>
      <c r="I10474">
        <f t="shared" si="653"/>
        <v>-2.8683304757102035</v>
      </c>
      <c r="J10474">
        <f t="shared" si="654"/>
        <v>1.2224222558413176</v>
      </c>
      <c r="K10474" t="str">
        <f t="shared" si="655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2"/>
        <v>-2.946533535048097</v>
      </c>
      <c r="I10475">
        <f t="shared" si="653"/>
        <v>-1.2383304757102034</v>
      </c>
      <c r="J10475">
        <f t="shared" si="654"/>
        <v>0.98242225584131759</v>
      </c>
      <c r="K10475" t="str">
        <f t="shared" si="655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2"/>
        <v>-1.066533535048098</v>
      </c>
      <c r="I10476">
        <f t="shared" si="653"/>
        <v>-1.8783304757102035</v>
      </c>
      <c r="J10476">
        <f t="shared" si="654"/>
        <v>1.7024222558413176</v>
      </c>
      <c r="K10476" t="str">
        <f t="shared" si="655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2"/>
        <v>-5.1865335350480954</v>
      </c>
      <c r="I10477">
        <f t="shared" si="653"/>
        <v>-2.7583304757102036</v>
      </c>
      <c r="J10477">
        <f t="shared" si="654"/>
        <v>1.9824222558413174</v>
      </c>
      <c r="K10477" t="str">
        <f t="shared" si="655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2"/>
        <v>-2.696533535048097</v>
      </c>
      <c r="I10478">
        <f t="shared" si="653"/>
        <v>-3.3383304757102037</v>
      </c>
      <c r="J10478">
        <f t="shared" si="654"/>
        <v>1.6424222558413175</v>
      </c>
      <c r="K10478" t="str">
        <f t="shared" si="655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2"/>
        <v>-4.3765335350480967</v>
      </c>
      <c r="I10479">
        <f t="shared" si="653"/>
        <v>-2.4583304757102038</v>
      </c>
      <c r="J10479">
        <f t="shared" si="654"/>
        <v>1.1224222558413175</v>
      </c>
      <c r="K10479" t="str">
        <f t="shared" si="655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2"/>
        <v>-3.946533535048097</v>
      </c>
      <c r="I10480">
        <f t="shared" si="653"/>
        <v>-3.5983304757102035</v>
      </c>
      <c r="J10480">
        <f t="shared" si="654"/>
        <v>1.0124222558413176</v>
      </c>
      <c r="K10480" t="str">
        <f t="shared" si="655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2"/>
        <v>-2.1565335350480979</v>
      </c>
      <c r="I10481">
        <f t="shared" si="653"/>
        <v>-4.7483304757102038</v>
      </c>
      <c r="J10481">
        <f t="shared" si="654"/>
        <v>1.0224222558413174</v>
      </c>
      <c r="K10481" t="str">
        <f t="shared" si="655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2"/>
        <v>-0.36653353504809516</v>
      </c>
      <c r="I10482">
        <f t="shared" si="653"/>
        <v>-4.6283304757102037</v>
      </c>
      <c r="J10482">
        <f t="shared" si="654"/>
        <v>1.0424222558413174</v>
      </c>
      <c r="K10482" t="str">
        <f t="shared" si="655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2"/>
        <v>-1.4065335350480979</v>
      </c>
      <c r="I10483">
        <f t="shared" si="653"/>
        <v>-4.2583304757102036</v>
      </c>
      <c r="J10483">
        <f t="shared" si="654"/>
        <v>1.1324222558413175</v>
      </c>
      <c r="K10483" t="str">
        <f t="shared" si="655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2"/>
        <v>-2.1565335350480979</v>
      </c>
      <c r="I10484">
        <f t="shared" si="653"/>
        <v>-0.28833047571020343</v>
      </c>
      <c r="J10484">
        <f t="shared" si="654"/>
        <v>1.2024222558413176</v>
      </c>
      <c r="K10484" t="str">
        <f t="shared" si="655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2"/>
        <v>-4.0465335350480949</v>
      </c>
      <c r="I10485">
        <f t="shared" si="653"/>
        <v>0.12166952428979655</v>
      </c>
      <c r="J10485">
        <f t="shared" si="654"/>
        <v>1.2024222558413176</v>
      </c>
      <c r="K10485" t="str">
        <f t="shared" si="655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2"/>
        <v>-4.2365335350480962</v>
      </c>
      <c r="I10486">
        <f t="shared" si="653"/>
        <v>-3.6883304757102038</v>
      </c>
      <c r="J10486">
        <f t="shared" si="654"/>
        <v>1.5524222558413174</v>
      </c>
      <c r="K10486" t="str">
        <f t="shared" si="655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2"/>
        <v>-4.9165335350480959</v>
      </c>
      <c r="I10487">
        <f t="shared" si="653"/>
        <v>-1.9783304757102034</v>
      </c>
      <c r="J10487">
        <f t="shared" si="654"/>
        <v>1.9024222558413173</v>
      </c>
      <c r="K10487" t="str">
        <f t="shared" si="655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2"/>
        <v>-5.5965335350480956</v>
      </c>
      <c r="I10488">
        <f t="shared" si="653"/>
        <v>-1.2483304757102034</v>
      </c>
      <c r="J10488">
        <f t="shared" si="654"/>
        <v>1.4224222558413175</v>
      </c>
      <c r="K10488" t="str">
        <f t="shared" si="655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2"/>
        <v>-3.2965335350480949</v>
      </c>
      <c r="I10489">
        <f t="shared" si="653"/>
        <v>-2.8683304757102035</v>
      </c>
      <c r="J10489">
        <f t="shared" si="654"/>
        <v>1.4924222558413176</v>
      </c>
      <c r="K10489" t="str">
        <f t="shared" si="655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2"/>
        <v>-3.9165335350480959</v>
      </c>
      <c r="I10490">
        <f t="shared" si="653"/>
        <v>-3.2183304757102036</v>
      </c>
      <c r="J10490">
        <f t="shared" si="654"/>
        <v>1.9824222558413174</v>
      </c>
      <c r="K10490" t="str">
        <f t="shared" si="655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2"/>
        <v>-4.2965335350480949</v>
      </c>
      <c r="I10491">
        <f t="shared" si="653"/>
        <v>-0.56833047571020345</v>
      </c>
      <c r="J10491">
        <f t="shared" si="654"/>
        <v>1.5624222558413174</v>
      </c>
      <c r="K10491" t="str">
        <f t="shared" si="655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2"/>
        <v>-4.6665335350480959</v>
      </c>
      <c r="I10492">
        <f t="shared" si="653"/>
        <v>2.0716695242897964</v>
      </c>
      <c r="J10492">
        <f t="shared" si="654"/>
        <v>1.1524222558413175</v>
      </c>
      <c r="K10492" t="str">
        <f t="shared" si="655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2"/>
        <v>-0.12653353504809672</v>
      </c>
      <c r="I10493">
        <f t="shared" si="653"/>
        <v>2.4916695242897964</v>
      </c>
      <c r="J10493">
        <f t="shared" si="654"/>
        <v>0.80242225584131766</v>
      </c>
      <c r="K10493" t="str">
        <f t="shared" si="655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2"/>
        <v>-3.6565335350480979</v>
      </c>
      <c r="I10494">
        <f t="shared" si="653"/>
        <v>-1.5383304757102034</v>
      </c>
      <c r="J10494">
        <f t="shared" si="654"/>
        <v>0.7424222558413176</v>
      </c>
      <c r="K10494" t="str">
        <f t="shared" si="655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2"/>
        <v>-1.8965335350480963</v>
      </c>
      <c r="I10495">
        <f t="shared" si="653"/>
        <v>0.47166952428979658</v>
      </c>
      <c r="J10495">
        <f t="shared" si="654"/>
        <v>0.77242225584131763</v>
      </c>
      <c r="K10495" t="str">
        <f t="shared" si="655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2"/>
        <v>-1.5265335350480953</v>
      </c>
      <c r="I10496">
        <f t="shared" si="653"/>
        <v>-2.0483304757102037</v>
      </c>
      <c r="J10496">
        <f t="shared" si="654"/>
        <v>-4.7577744158682433E-2</v>
      </c>
      <c r="K10496" t="str">
        <f t="shared" si="655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2"/>
        <v>-1.3665335350480952</v>
      </c>
      <c r="I10497">
        <f t="shared" si="653"/>
        <v>1.9016695242897965</v>
      </c>
      <c r="J10497">
        <f t="shared" si="654"/>
        <v>-7.5777441586824257E-3</v>
      </c>
      <c r="K10497" t="str">
        <f t="shared" si="655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2"/>
        <v>-0.16653353504809587</v>
      </c>
      <c r="I10498">
        <f t="shared" si="653"/>
        <v>3.4616695242897961</v>
      </c>
      <c r="J10498">
        <f t="shared" si="654"/>
        <v>-0.20757774415868244</v>
      </c>
      <c r="K10498" t="str">
        <f t="shared" si="655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56">B10499-$E$2</f>
        <v>-0.12653353504809672</v>
      </c>
      <c r="I10499">
        <f t="shared" ref="I10499:I10562" si="657">C10499-$F$2</f>
        <v>-0.10833047571020346</v>
      </c>
      <c r="J10499">
        <f t="shared" ref="J10499:J10562" si="658">D10499-$G$2</f>
        <v>-0.38757774415868246</v>
      </c>
      <c r="K10499" t="str">
        <f t="shared" ref="K10499:K10562" si="659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56"/>
        <v>-0.1465335350480963</v>
      </c>
      <c r="I10500">
        <f t="shared" si="657"/>
        <v>1.6716695242897965</v>
      </c>
      <c r="J10500">
        <f t="shared" si="658"/>
        <v>-0.29757774415868243</v>
      </c>
      <c r="K10500" t="str">
        <f t="shared" si="659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56"/>
        <v>-0.61653353504809516</v>
      </c>
      <c r="I10501">
        <f t="shared" si="657"/>
        <v>0.52166952428979652</v>
      </c>
      <c r="J10501">
        <f t="shared" si="658"/>
        <v>-0.8675777441586825</v>
      </c>
      <c r="K10501" t="str">
        <f t="shared" si="659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56"/>
        <v>-1.9965335350480977</v>
      </c>
      <c r="I10502">
        <f t="shared" si="657"/>
        <v>-1.5283304757102034</v>
      </c>
      <c r="J10502">
        <f t="shared" si="658"/>
        <v>-0.70757774415868235</v>
      </c>
      <c r="K10502" t="str">
        <f t="shared" si="659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56"/>
        <v>-0.36653353504809516</v>
      </c>
      <c r="I10503">
        <f t="shared" si="657"/>
        <v>0.44166952428979656</v>
      </c>
      <c r="J10503">
        <f t="shared" si="658"/>
        <v>-0.56757774415868245</v>
      </c>
      <c r="K10503" t="str">
        <f t="shared" si="659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56"/>
        <v>4.7334664649519027</v>
      </c>
      <c r="I10504">
        <f t="shared" si="657"/>
        <v>2.1116695242897965</v>
      </c>
      <c r="J10504">
        <f t="shared" si="658"/>
        <v>-1.7675777441586824</v>
      </c>
      <c r="K10504" t="str">
        <f t="shared" si="659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56"/>
        <v>2.183466464951902</v>
      </c>
      <c r="I10505">
        <f t="shared" si="657"/>
        <v>1.2716695242897966</v>
      </c>
      <c r="J10505">
        <f t="shared" si="658"/>
        <v>-1.1675777441586825</v>
      </c>
      <c r="K10505" t="str">
        <f t="shared" si="659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56"/>
        <v>-2.2465335350480977</v>
      </c>
      <c r="I10506">
        <f t="shared" si="657"/>
        <v>-3.3083304757102034</v>
      </c>
      <c r="J10506">
        <f t="shared" si="658"/>
        <v>-1.9675777441586826</v>
      </c>
      <c r="K10506" t="str">
        <f t="shared" si="659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56"/>
        <v>-3.5165335350480973</v>
      </c>
      <c r="I10507">
        <f t="shared" si="657"/>
        <v>-2.6883304757102038</v>
      </c>
      <c r="J10507">
        <f t="shared" si="658"/>
        <v>-0.6275777441586825</v>
      </c>
      <c r="K10507" t="str">
        <f t="shared" si="659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56"/>
        <v>-2.9165335350480959</v>
      </c>
      <c r="I10508">
        <f t="shared" si="657"/>
        <v>0.54166952428979653</v>
      </c>
      <c r="J10508">
        <f t="shared" si="658"/>
        <v>-0.10757774415868243</v>
      </c>
      <c r="K10508" t="str">
        <f t="shared" si="659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56"/>
        <v>3.3466464951903419E-2</v>
      </c>
      <c r="I10509">
        <f t="shared" si="657"/>
        <v>2.1416695242897963</v>
      </c>
      <c r="J10509">
        <f t="shared" si="658"/>
        <v>6.2422255841317581E-2</v>
      </c>
      <c r="K10509" t="str">
        <f t="shared" si="659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56"/>
        <v>-0.84653353504809559</v>
      </c>
      <c r="I10510">
        <f t="shared" si="657"/>
        <v>0.47166952428979658</v>
      </c>
      <c r="J10510">
        <f t="shared" si="658"/>
        <v>-0.81757774415868245</v>
      </c>
      <c r="K10510" t="str">
        <f t="shared" si="659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56"/>
        <v>-4.7265335350480981</v>
      </c>
      <c r="I10511">
        <f t="shared" si="657"/>
        <v>0.66166952428979653</v>
      </c>
      <c r="J10511">
        <f t="shared" si="658"/>
        <v>2.2422255841317573E-2</v>
      </c>
      <c r="K10511" t="str">
        <f t="shared" si="659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56"/>
        <v>-5.6465335350480963</v>
      </c>
      <c r="I10512">
        <f t="shared" si="657"/>
        <v>-0.28833047571020343</v>
      </c>
      <c r="J10512">
        <f t="shared" si="658"/>
        <v>0.40242225584131758</v>
      </c>
      <c r="K10512" t="str">
        <f t="shared" si="659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56"/>
        <v>-4.1165335350480952</v>
      </c>
      <c r="I10513">
        <f t="shared" si="657"/>
        <v>0.69166952428979656</v>
      </c>
      <c r="J10513">
        <f t="shared" si="658"/>
        <v>0.98242225584131759</v>
      </c>
      <c r="K10513" t="str">
        <f t="shared" si="659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56"/>
        <v>-3.6265335350480967</v>
      </c>
      <c r="I10514">
        <f t="shared" si="657"/>
        <v>1.1516695242897965</v>
      </c>
      <c r="J10514">
        <f t="shared" si="658"/>
        <v>1.1624222558413175</v>
      </c>
      <c r="K10514" t="str">
        <f t="shared" si="659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56"/>
        <v>-3.0565335350480964</v>
      </c>
      <c r="I10515">
        <f t="shared" si="657"/>
        <v>3.0116695242897964</v>
      </c>
      <c r="J10515">
        <f t="shared" si="658"/>
        <v>0.7424222558413176</v>
      </c>
      <c r="K10515" t="str">
        <f t="shared" si="659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56"/>
        <v>-0.91653353504809587</v>
      </c>
      <c r="I10516">
        <f t="shared" si="657"/>
        <v>2.8016695242897964</v>
      </c>
      <c r="J10516">
        <f t="shared" si="658"/>
        <v>-0.53757774415868242</v>
      </c>
      <c r="K10516" t="str">
        <f t="shared" si="659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56"/>
        <v>-3.3065335350480964</v>
      </c>
      <c r="I10517">
        <f t="shared" si="657"/>
        <v>0.88166952428979661</v>
      </c>
      <c r="J10517">
        <f t="shared" si="658"/>
        <v>-0.7575777441586824</v>
      </c>
      <c r="K10517" t="str">
        <f t="shared" si="659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56"/>
        <v>-5.3365335350480976</v>
      </c>
      <c r="I10518">
        <f t="shared" si="657"/>
        <v>3.4516695242897963</v>
      </c>
      <c r="J10518">
        <f t="shared" si="658"/>
        <v>-0.29757774415868243</v>
      </c>
      <c r="K10518" t="str">
        <f t="shared" si="659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56"/>
        <v>-5.4165335350480959</v>
      </c>
      <c r="I10519">
        <f t="shared" si="657"/>
        <v>3.9016695242897965</v>
      </c>
      <c r="J10519">
        <f t="shared" si="658"/>
        <v>9.242225584131758E-2</v>
      </c>
      <c r="K10519" t="str">
        <f t="shared" si="659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56"/>
        <v>-0.10653353504809715</v>
      </c>
      <c r="I10520">
        <f t="shared" si="657"/>
        <v>4.0716695242897964</v>
      </c>
      <c r="J10520">
        <f t="shared" si="658"/>
        <v>-4.7577744158682433E-2</v>
      </c>
      <c r="K10520" t="str">
        <f t="shared" si="659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56"/>
        <v>-3.2865335350480969</v>
      </c>
      <c r="I10521">
        <f t="shared" si="657"/>
        <v>-0.44833047571020346</v>
      </c>
      <c r="J10521">
        <f t="shared" si="658"/>
        <v>0.72242225584131758</v>
      </c>
      <c r="K10521" t="str">
        <f t="shared" si="659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56"/>
        <v>-3.826533535048096</v>
      </c>
      <c r="I10522">
        <f t="shared" si="657"/>
        <v>1.2116695242897966</v>
      </c>
      <c r="J10522">
        <f t="shared" si="658"/>
        <v>-0.48757774415868244</v>
      </c>
      <c r="K10522" t="str">
        <f t="shared" si="659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56"/>
        <v>-5.4365335350480954</v>
      </c>
      <c r="I10523">
        <f t="shared" si="657"/>
        <v>2.3216695242897964</v>
      </c>
      <c r="J10523">
        <f t="shared" si="658"/>
        <v>-0.73757774415868238</v>
      </c>
      <c r="K10523" t="str">
        <f t="shared" si="659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56"/>
        <v>-4.2265335350480981</v>
      </c>
      <c r="I10524">
        <f t="shared" si="657"/>
        <v>2.3116695242897962</v>
      </c>
      <c r="J10524">
        <f t="shared" si="658"/>
        <v>-0.53757774415868242</v>
      </c>
      <c r="K10524" t="str">
        <f t="shared" si="659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56"/>
        <v>-6.066533535048098</v>
      </c>
      <c r="I10525">
        <f t="shared" si="657"/>
        <v>-0.67833047571020344</v>
      </c>
      <c r="J10525">
        <f t="shared" si="658"/>
        <v>9.242225584131758E-2</v>
      </c>
      <c r="K10525" t="str">
        <f t="shared" si="659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56"/>
        <v>-5.316533535048098</v>
      </c>
      <c r="I10526">
        <f t="shared" si="657"/>
        <v>3.1516695242897965</v>
      </c>
      <c r="J10526">
        <f t="shared" si="658"/>
        <v>0.24242225584131755</v>
      </c>
      <c r="K10526" t="str">
        <f t="shared" si="659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56"/>
        <v>-4.5565335350480964</v>
      </c>
      <c r="I10527">
        <f t="shared" si="657"/>
        <v>3.6516695242897965</v>
      </c>
      <c r="J10527">
        <f t="shared" si="658"/>
        <v>1.6424222558413175</v>
      </c>
      <c r="K10527" t="str">
        <f t="shared" si="659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56"/>
        <v>-5.2865335350480969</v>
      </c>
      <c r="I10528">
        <f t="shared" si="657"/>
        <v>4.1616695242897963</v>
      </c>
      <c r="J10528">
        <f t="shared" si="658"/>
        <v>1.1824222558413175</v>
      </c>
      <c r="K10528" t="str">
        <f t="shared" si="659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56"/>
        <v>-3.7665335350480973</v>
      </c>
      <c r="I10529">
        <f t="shared" si="657"/>
        <v>0.12166952428979655</v>
      </c>
      <c r="J10529">
        <f t="shared" si="658"/>
        <v>1.2924222558413174</v>
      </c>
      <c r="K10529" t="str">
        <f t="shared" si="659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56"/>
        <v>-2.6165335350480952</v>
      </c>
      <c r="I10530">
        <f t="shared" si="657"/>
        <v>1.6716695242897965</v>
      </c>
      <c r="J10530">
        <f t="shared" si="658"/>
        <v>1.4824222558413176</v>
      </c>
      <c r="K10530" t="str">
        <f t="shared" si="659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56"/>
        <v>-3.7465335350480977</v>
      </c>
      <c r="I10531">
        <f t="shared" si="657"/>
        <v>-0.56833047571020345</v>
      </c>
      <c r="J10531">
        <f t="shared" si="658"/>
        <v>1.4424222558413176</v>
      </c>
      <c r="K10531" t="str">
        <f t="shared" si="659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56"/>
        <v>-4.8765335350480967</v>
      </c>
      <c r="I10532">
        <f t="shared" si="657"/>
        <v>0.55166952428979654</v>
      </c>
      <c r="J10532">
        <f t="shared" si="658"/>
        <v>1.4624222558413176</v>
      </c>
      <c r="K10532" t="str">
        <f t="shared" si="659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56"/>
        <v>-1.8865335350480947</v>
      </c>
      <c r="I10533">
        <f t="shared" si="657"/>
        <v>2.2416695242897964</v>
      </c>
      <c r="J10533">
        <f t="shared" si="658"/>
        <v>1.0024222558413176</v>
      </c>
      <c r="K10533" t="str">
        <f t="shared" si="659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56"/>
        <v>-2.5565335350480964</v>
      </c>
      <c r="I10534">
        <f t="shared" si="657"/>
        <v>0.50166952428979661</v>
      </c>
      <c r="J10534">
        <f t="shared" si="658"/>
        <v>0.71242225584131758</v>
      </c>
      <c r="K10534" t="str">
        <f t="shared" si="659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56"/>
        <v>-3.3065335350480964</v>
      </c>
      <c r="I10535">
        <f t="shared" si="657"/>
        <v>1.5016695242897966</v>
      </c>
      <c r="J10535">
        <f t="shared" si="658"/>
        <v>0.8724222558413175</v>
      </c>
      <c r="K10535" t="str">
        <f t="shared" si="659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56"/>
        <v>-1.3665335350480952</v>
      </c>
      <c r="I10536">
        <f t="shared" si="657"/>
        <v>-0.97833047571020348</v>
      </c>
      <c r="J10536">
        <f t="shared" si="658"/>
        <v>0.94242225584131756</v>
      </c>
      <c r="K10536" t="str">
        <f t="shared" si="659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56"/>
        <v>-3.0565335350480964</v>
      </c>
      <c r="I10537">
        <f t="shared" si="657"/>
        <v>1.5616695242897967</v>
      </c>
      <c r="J10537">
        <f t="shared" si="658"/>
        <v>0.77242225584131763</v>
      </c>
      <c r="K10537" t="str">
        <f t="shared" si="659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56"/>
        <v>-3.4865335350480962</v>
      </c>
      <c r="I10538">
        <f t="shared" si="657"/>
        <v>-1.0383304757102034</v>
      </c>
      <c r="J10538">
        <f t="shared" si="658"/>
        <v>0.78242225584131764</v>
      </c>
      <c r="K10538" t="str">
        <f t="shared" si="659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56"/>
        <v>-3.9165335350480959</v>
      </c>
      <c r="I10539">
        <f t="shared" si="657"/>
        <v>-1.8383304757102035</v>
      </c>
      <c r="J10539">
        <f t="shared" si="658"/>
        <v>0.76242225584131762</v>
      </c>
      <c r="K10539" t="str">
        <f t="shared" si="659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56"/>
        <v>-3.2465335350480977</v>
      </c>
      <c r="I10540">
        <f t="shared" si="657"/>
        <v>0.75166952428979661</v>
      </c>
      <c r="J10540">
        <f t="shared" si="658"/>
        <v>2.4124222558413178</v>
      </c>
      <c r="K10540" t="str">
        <f t="shared" si="659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56"/>
        <v>-3.1165335350480952</v>
      </c>
      <c r="I10541">
        <f t="shared" si="657"/>
        <v>0.68166952428979655</v>
      </c>
      <c r="J10541">
        <f t="shared" si="658"/>
        <v>1.7124222558413176</v>
      </c>
      <c r="K10541" t="str">
        <f t="shared" si="659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56"/>
        <v>-2.9765335350480981</v>
      </c>
      <c r="I10542">
        <f t="shared" si="657"/>
        <v>1.4916695242897966</v>
      </c>
      <c r="J10542">
        <f t="shared" si="658"/>
        <v>2.1024222558413177</v>
      </c>
      <c r="K10542" t="str">
        <f t="shared" si="659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56"/>
        <v>-2.9365335350480954</v>
      </c>
      <c r="I10543">
        <f t="shared" si="657"/>
        <v>-1.2083304757102034</v>
      </c>
      <c r="J10543">
        <f t="shared" si="658"/>
        <v>2.5824222558413177</v>
      </c>
      <c r="K10543" t="str">
        <f t="shared" si="659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56"/>
        <v>-2.5265335350480953</v>
      </c>
      <c r="I10544">
        <f t="shared" si="657"/>
        <v>1.0416695242897966</v>
      </c>
      <c r="J10544">
        <f t="shared" si="658"/>
        <v>2.3824222558413179</v>
      </c>
      <c r="K10544" t="str">
        <f t="shared" si="659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56"/>
        <v>-1.1365335350480947</v>
      </c>
      <c r="I10545">
        <f t="shared" si="657"/>
        <v>0.15166952428979655</v>
      </c>
      <c r="J10545">
        <f t="shared" si="658"/>
        <v>2.1924222558413176</v>
      </c>
      <c r="K10545" t="str">
        <f t="shared" si="659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56"/>
        <v>-1.2765335350480953</v>
      </c>
      <c r="I10546">
        <f t="shared" si="657"/>
        <v>0.88166952428979661</v>
      </c>
      <c r="J10546">
        <f t="shared" si="658"/>
        <v>1.9024222558413173</v>
      </c>
      <c r="K10546" t="str">
        <f t="shared" si="659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56"/>
        <v>-4.2665335350480973</v>
      </c>
      <c r="I10547">
        <f t="shared" si="657"/>
        <v>-1.2883304757102034</v>
      </c>
      <c r="J10547">
        <f t="shared" si="658"/>
        <v>2.3224222558413179</v>
      </c>
      <c r="K10547" t="str">
        <f t="shared" si="659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56"/>
        <v>-4.7965335350480949</v>
      </c>
      <c r="I10548">
        <f t="shared" si="657"/>
        <v>2.9116695242897963</v>
      </c>
      <c r="J10548">
        <f t="shared" si="658"/>
        <v>2.2524222558413176</v>
      </c>
      <c r="K10548" t="str">
        <f t="shared" si="659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56"/>
        <v>-4.0865335350480976</v>
      </c>
      <c r="I10549">
        <f t="shared" si="657"/>
        <v>3.8516695242897963</v>
      </c>
      <c r="J10549">
        <f t="shared" si="658"/>
        <v>2.1824222558413178</v>
      </c>
      <c r="K10549" t="str">
        <f t="shared" si="659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56"/>
        <v>-3.3765335350480967</v>
      </c>
      <c r="I10550">
        <f t="shared" si="657"/>
        <v>2.9316695242897963</v>
      </c>
      <c r="J10550">
        <f t="shared" si="658"/>
        <v>2.3924222558413177</v>
      </c>
      <c r="K10550" t="str">
        <f t="shared" si="659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56"/>
        <v>-3.2465335350480977</v>
      </c>
      <c r="I10551">
        <f t="shared" si="657"/>
        <v>2.1416695242897963</v>
      </c>
      <c r="J10551">
        <f t="shared" si="658"/>
        <v>2.3924222558413177</v>
      </c>
      <c r="K10551" t="str">
        <f t="shared" si="659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56"/>
        <v>-3.9865335350480962</v>
      </c>
      <c r="I10552">
        <f t="shared" si="657"/>
        <v>1.7216695242897966</v>
      </c>
      <c r="J10552">
        <f t="shared" si="658"/>
        <v>2.4024222558413175</v>
      </c>
      <c r="K10552" t="str">
        <f t="shared" si="659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56"/>
        <v>-4.7165335350480966</v>
      </c>
      <c r="I10553">
        <f t="shared" si="657"/>
        <v>1.3116695242897967</v>
      </c>
      <c r="J10553">
        <f t="shared" si="658"/>
        <v>2.1924222558413176</v>
      </c>
      <c r="K10553" t="str">
        <f t="shared" si="659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56"/>
        <v>-4.8465335350480956</v>
      </c>
      <c r="I10554">
        <f t="shared" si="657"/>
        <v>3.4716695242897964</v>
      </c>
      <c r="J10554">
        <f t="shared" si="658"/>
        <v>1.9824222558413174</v>
      </c>
      <c r="K10554" t="str">
        <f t="shared" si="659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56"/>
        <v>-4.9765335350480981</v>
      </c>
      <c r="I10555">
        <f t="shared" si="657"/>
        <v>3.5316695242897964</v>
      </c>
      <c r="J10555">
        <f t="shared" si="658"/>
        <v>1.7724222558413174</v>
      </c>
      <c r="K10555" t="str">
        <f t="shared" si="659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56"/>
        <v>-4.1165335350480952</v>
      </c>
      <c r="I10556">
        <f t="shared" si="657"/>
        <v>3.5916695242897965</v>
      </c>
      <c r="J10556">
        <f t="shared" si="658"/>
        <v>0.9924222558413176</v>
      </c>
      <c r="K10556" t="str">
        <f t="shared" si="659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56"/>
        <v>-5.6165335350480952</v>
      </c>
      <c r="I10557">
        <f t="shared" si="657"/>
        <v>2.3716695242897963</v>
      </c>
      <c r="J10557">
        <f t="shared" si="658"/>
        <v>0.82242225584131767</v>
      </c>
      <c r="K10557" t="str">
        <f t="shared" si="659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56"/>
        <v>-5.6465335350480963</v>
      </c>
      <c r="I10558">
        <f t="shared" si="657"/>
        <v>3.1316695242897965</v>
      </c>
      <c r="J10558">
        <f t="shared" si="658"/>
        <v>0.57242225584131767</v>
      </c>
      <c r="K10558" t="str">
        <f t="shared" si="659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56"/>
        <v>-4.7465335350480977</v>
      </c>
      <c r="I10559">
        <f t="shared" si="657"/>
        <v>3.9816695242897966</v>
      </c>
      <c r="J10559">
        <f t="shared" si="658"/>
        <v>0.78242225584131764</v>
      </c>
      <c r="K10559" t="str">
        <f t="shared" si="659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56"/>
        <v>-4.4665335350480966</v>
      </c>
      <c r="I10560">
        <f t="shared" si="657"/>
        <v>3.3716695242897963</v>
      </c>
      <c r="J10560">
        <f t="shared" si="658"/>
        <v>0.69242225584131756</v>
      </c>
      <c r="K10560" t="str">
        <f t="shared" si="659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56"/>
        <v>-4.6765335350480974</v>
      </c>
      <c r="I10561">
        <f t="shared" si="657"/>
        <v>2.7616695242897964</v>
      </c>
      <c r="J10561">
        <f t="shared" si="658"/>
        <v>0.29242225584131759</v>
      </c>
      <c r="K10561" t="str">
        <f t="shared" si="659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56"/>
        <v>-4.8865335350480947</v>
      </c>
      <c r="I10562">
        <f t="shared" si="657"/>
        <v>-1.3083304757102034</v>
      </c>
      <c r="J10562">
        <f t="shared" si="658"/>
        <v>-9.7577744158682436E-2</v>
      </c>
      <c r="K10562" t="str">
        <f t="shared" si="659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0">B10563-$E$2</f>
        <v>-6.0365335350480969</v>
      </c>
      <c r="I10563">
        <f t="shared" ref="I10563:I10626" si="661">C10563-$F$2</f>
        <v>2.3316695242897962</v>
      </c>
      <c r="J10563">
        <f t="shared" ref="J10563:J10626" si="662">D10563-$G$2</f>
        <v>-0.23757774415868244</v>
      </c>
      <c r="K10563" t="str">
        <f t="shared" ref="K10563:K10626" si="663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0"/>
        <v>-4.4365335350480954</v>
      </c>
      <c r="I10564">
        <f t="shared" si="661"/>
        <v>1.7216695242897966</v>
      </c>
      <c r="J10564">
        <f t="shared" si="662"/>
        <v>0.46242225584131752</v>
      </c>
      <c r="K10564" t="str">
        <f t="shared" si="663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0"/>
        <v>-2.2165335350480966</v>
      </c>
      <c r="I10565">
        <f t="shared" si="661"/>
        <v>2.3616695242897965</v>
      </c>
      <c r="J10565">
        <f t="shared" si="662"/>
        <v>-0.16757774415868243</v>
      </c>
      <c r="K10565" t="str">
        <f t="shared" si="663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0"/>
        <v>-4.4065335350480979</v>
      </c>
      <c r="I10566">
        <f t="shared" si="661"/>
        <v>3.3916695242897963</v>
      </c>
      <c r="J10566">
        <f t="shared" si="662"/>
        <v>6.2422255841317581E-2</v>
      </c>
      <c r="K10566" t="str">
        <f t="shared" si="663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0"/>
        <v>-5.5065335350480957</v>
      </c>
      <c r="I10567">
        <f t="shared" si="661"/>
        <v>-0.69833047571020346</v>
      </c>
      <c r="J10567">
        <f t="shared" si="662"/>
        <v>0.30242225584131754</v>
      </c>
      <c r="K10567" t="str">
        <f t="shared" si="663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0"/>
        <v>-6.6265335350480967</v>
      </c>
      <c r="I10568">
        <f t="shared" si="661"/>
        <v>-1.1883304757102033</v>
      </c>
      <c r="J10568">
        <f t="shared" si="662"/>
        <v>1.3724222558413175</v>
      </c>
      <c r="K10568" t="str">
        <f t="shared" si="663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0"/>
        <v>-7.3865335350480947</v>
      </c>
      <c r="I10569">
        <f t="shared" si="661"/>
        <v>0.60166952428979659</v>
      </c>
      <c r="J10569">
        <f t="shared" si="662"/>
        <v>1.6424222558413175</v>
      </c>
      <c r="K10569" t="str">
        <f t="shared" si="663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0"/>
        <v>-7.9265335350480974</v>
      </c>
      <c r="I10570">
        <f t="shared" si="661"/>
        <v>-0.34833047571020348</v>
      </c>
      <c r="J10570">
        <f t="shared" si="662"/>
        <v>1.0224222558413174</v>
      </c>
      <c r="K10570" t="str">
        <f t="shared" si="663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0"/>
        <v>-8.316533535048098</v>
      </c>
      <c r="I10571">
        <f t="shared" si="661"/>
        <v>0.58166952428979657</v>
      </c>
      <c r="J10571">
        <f t="shared" si="662"/>
        <v>1.9524222558413176</v>
      </c>
      <c r="K10571" t="str">
        <f t="shared" si="663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0"/>
        <v>-7.1665335350480959</v>
      </c>
      <c r="I10572">
        <f t="shared" si="661"/>
        <v>-0.27833047571020347</v>
      </c>
      <c r="J10572">
        <f t="shared" si="662"/>
        <v>1.7024222558413176</v>
      </c>
      <c r="K10572" t="str">
        <f t="shared" si="663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0"/>
        <v>-5.9965335350480977</v>
      </c>
      <c r="I10573">
        <f t="shared" si="661"/>
        <v>0.68166952428979655</v>
      </c>
      <c r="J10573">
        <f t="shared" si="662"/>
        <v>2.0124222558413178</v>
      </c>
      <c r="K10573" t="str">
        <f t="shared" si="663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0"/>
        <v>-5.2965335350480949</v>
      </c>
      <c r="I10574">
        <f t="shared" si="661"/>
        <v>1.2016695242897966</v>
      </c>
      <c r="J10574">
        <f t="shared" si="662"/>
        <v>2.3424222558413179</v>
      </c>
      <c r="K10574" t="str">
        <f t="shared" si="663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0"/>
        <v>-5.8965335350480963</v>
      </c>
      <c r="I10575">
        <f t="shared" si="661"/>
        <v>1.5216695242897966</v>
      </c>
      <c r="J10575">
        <f t="shared" si="662"/>
        <v>1.9924222558413176</v>
      </c>
      <c r="K10575" t="str">
        <f t="shared" si="663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0"/>
        <v>-5.946533535048097</v>
      </c>
      <c r="I10576">
        <f t="shared" si="661"/>
        <v>0.55166952428979654</v>
      </c>
      <c r="J10576">
        <f t="shared" si="662"/>
        <v>1.4524222558413176</v>
      </c>
      <c r="K10576" t="str">
        <f t="shared" si="663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0"/>
        <v>-5.9965335350480977</v>
      </c>
      <c r="I10577">
        <f t="shared" si="661"/>
        <v>0.21166952428979655</v>
      </c>
      <c r="J10577">
        <f t="shared" si="662"/>
        <v>1.5024222558413176</v>
      </c>
      <c r="K10577" t="str">
        <f t="shared" si="663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0"/>
        <v>-6.0265335350480953</v>
      </c>
      <c r="I10578">
        <f t="shared" si="661"/>
        <v>-2.2483304757102038</v>
      </c>
      <c r="J10578">
        <f t="shared" si="662"/>
        <v>1.5424222558413174</v>
      </c>
      <c r="K10578" t="str">
        <f t="shared" si="663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0"/>
        <v>-5.7665335350480973</v>
      </c>
      <c r="I10579">
        <f t="shared" si="661"/>
        <v>0.57166952428979656</v>
      </c>
      <c r="J10579">
        <f t="shared" si="662"/>
        <v>1.1624222558413175</v>
      </c>
      <c r="K10579" t="str">
        <f t="shared" si="663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0"/>
        <v>-6.9765335350480981</v>
      </c>
      <c r="I10580">
        <f t="shared" si="661"/>
        <v>-4.8330475710203463E-2</v>
      </c>
      <c r="J10580">
        <f t="shared" si="662"/>
        <v>1.7924222558413174</v>
      </c>
      <c r="K10580" t="str">
        <f t="shared" si="663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0"/>
        <v>-6.2165335350480966</v>
      </c>
      <c r="I10581">
        <f t="shared" si="661"/>
        <v>0.19166952428979653</v>
      </c>
      <c r="J10581">
        <f t="shared" si="662"/>
        <v>1.1324222558413175</v>
      </c>
      <c r="K10581" t="str">
        <f t="shared" si="663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0"/>
        <v>-5.446533535048097</v>
      </c>
      <c r="I10582">
        <f t="shared" si="661"/>
        <v>0.33166952428979657</v>
      </c>
      <c r="J10582">
        <f t="shared" si="662"/>
        <v>1.3324222558413175</v>
      </c>
      <c r="K10582" t="str">
        <f t="shared" si="663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0"/>
        <v>-0.97653353504809814</v>
      </c>
      <c r="I10583">
        <f t="shared" si="661"/>
        <v>-0.31833047571020345</v>
      </c>
      <c r="J10583">
        <f t="shared" si="662"/>
        <v>0.16242225584131759</v>
      </c>
      <c r="K10583" t="str">
        <f t="shared" si="663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0"/>
        <v>-4.2965335350480949</v>
      </c>
      <c r="I10584">
        <f t="shared" si="661"/>
        <v>-2.7383304757102036</v>
      </c>
      <c r="J10584">
        <f t="shared" si="662"/>
        <v>0.98242225584131759</v>
      </c>
      <c r="K10584" t="str">
        <f t="shared" si="663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0"/>
        <v>-3.1465335350480963</v>
      </c>
      <c r="I10585">
        <f t="shared" si="661"/>
        <v>0.88166952428979661</v>
      </c>
      <c r="J10585">
        <f t="shared" si="662"/>
        <v>-0.7575777441586824</v>
      </c>
      <c r="K10585" t="str">
        <f t="shared" si="663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0"/>
        <v>-4.6465335350480963</v>
      </c>
      <c r="I10586">
        <f t="shared" si="661"/>
        <v>-0.55833047571020344</v>
      </c>
      <c r="J10586">
        <f t="shared" si="662"/>
        <v>-0.47757774415868243</v>
      </c>
      <c r="K10586" t="str">
        <f t="shared" si="663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0"/>
        <v>-5.3365335350480976</v>
      </c>
      <c r="I10587">
        <f t="shared" si="661"/>
        <v>1.4916695242897966</v>
      </c>
      <c r="J10587">
        <f t="shared" si="662"/>
        <v>7.2422255841317562E-2</v>
      </c>
      <c r="K10587" t="str">
        <f t="shared" si="663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0"/>
        <v>-6.0265335350480953</v>
      </c>
      <c r="I10588">
        <f t="shared" si="661"/>
        <v>3.5416695242897962</v>
      </c>
      <c r="J10588">
        <f t="shared" si="662"/>
        <v>0.6324222558413175</v>
      </c>
      <c r="K10588" t="str">
        <f t="shared" si="663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0"/>
        <v>-4.1465335350480963</v>
      </c>
      <c r="I10589">
        <f t="shared" si="661"/>
        <v>1.2116695242897966</v>
      </c>
      <c r="J10589">
        <f t="shared" si="662"/>
        <v>0.60242225584131748</v>
      </c>
      <c r="K10589" t="str">
        <f t="shared" si="663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0"/>
        <v>-1.3465335350480956</v>
      </c>
      <c r="I10590">
        <f t="shared" si="661"/>
        <v>1.3916695242897965</v>
      </c>
      <c r="J10590">
        <f t="shared" si="662"/>
        <v>1.0424222558413174</v>
      </c>
      <c r="K10590" t="str">
        <f t="shared" si="663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0"/>
        <v>-3.7865335350480969</v>
      </c>
      <c r="I10591">
        <f t="shared" si="661"/>
        <v>4.0316695242897964</v>
      </c>
      <c r="J10591">
        <f t="shared" si="662"/>
        <v>0.20242225584131757</v>
      </c>
      <c r="K10591" t="str">
        <f t="shared" si="663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0"/>
        <v>-2.816533535048098</v>
      </c>
      <c r="I10592">
        <f t="shared" si="661"/>
        <v>2.8216695242897964</v>
      </c>
      <c r="J10592">
        <f t="shared" si="662"/>
        <v>0.16242225584131759</v>
      </c>
      <c r="K10592" t="str">
        <f t="shared" si="663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0"/>
        <v>-1.8365335350480976</v>
      </c>
      <c r="I10593">
        <f t="shared" si="661"/>
        <v>1.6216695242897965</v>
      </c>
      <c r="J10593">
        <f t="shared" si="662"/>
        <v>0.13242225584131756</v>
      </c>
      <c r="K10593" t="str">
        <f t="shared" si="663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0"/>
        <v>-1.3065335350480964</v>
      </c>
      <c r="I10594">
        <f t="shared" si="661"/>
        <v>0.44166952428979656</v>
      </c>
      <c r="J10594">
        <f t="shared" si="662"/>
        <v>-0.39757774415868241</v>
      </c>
      <c r="K10594" t="str">
        <f t="shared" si="663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0"/>
        <v>-2.4165335350480959</v>
      </c>
      <c r="I10595">
        <f t="shared" si="661"/>
        <v>-0.37833047571020351</v>
      </c>
      <c r="J10595">
        <f t="shared" si="662"/>
        <v>-0.19757774415868243</v>
      </c>
      <c r="K10595" t="str">
        <f t="shared" si="663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0"/>
        <v>-3.5165335350480973</v>
      </c>
      <c r="I10596">
        <f t="shared" si="661"/>
        <v>-1.2083304757102034</v>
      </c>
      <c r="J10596">
        <f t="shared" si="662"/>
        <v>-7.5777441586824257E-3</v>
      </c>
      <c r="K10596" t="str">
        <f t="shared" si="663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0"/>
        <v>-4.3765335350480967</v>
      </c>
      <c r="I10597">
        <f t="shared" si="661"/>
        <v>-4.1883304757102033</v>
      </c>
      <c r="J10597">
        <f t="shared" si="662"/>
        <v>0.48242225584131754</v>
      </c>
      <c r="K10597" t="str">
        <f t="shared" si="663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0"/>
        <v>-3.1265335350480967</v>
      </c>
      <c r="I10598">
        <f t="shared" si="661"/>
        <v>-0.21833047571020348</v>
      </c>
      <c r="J10598">
        <f t="shared" si="662"/>
        <v>1.3624222558413175</v>
      </c>
      <c r="K10598" t="str">
        <f t="shared" si="663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0"/>
        <v>-3.7365335350480962</v>
      </c>
      <c r="I10599">
        <f t="shared" si="661"/>
        <v>-4.1283304757102037</v>
      </c>
      <c r="J10599">
        <f t="shared" si="662"/>
        <v>1.4224222558413175</v>
      </c>
      <c r="K10599" t="str">
        <f t="shared" si="663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0"/>
        <v>-3.9965335350480977</v>
      </c>
      <c r="I10600">
        <f t="shared" si="661"/>
        <v>-2.7983304757102037</v>
      </c>
      <c r="J10600">
        <f t="shared" si="662"/>
        <v>1.2624222558413176</v>
      </c>
      <c r="K10600" t="str">
        <f t="shared" si="663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0"/>
        <v>-3.576533535048096</v>
      </c>
      <c r="I10601">
        <f t="shared" si="661"/>
        <v>-1.4883304757102034</v>
      </c>
      <c r="J10601">
        <f t="shared" si="662"/>
        <v>1.4624222558413176</v>
      </c>
      <c r="K10601" t="str">
        <f t="shared" si="663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0"/>
        <v>-4.8965335350480963</v>
      </c>
      <c r="I10602">
        <f t="shared" si="661"/>
        <v>0.29166952428979653</v>
      </c>
      <c r="J10602">
        <f t="shared" si="662"/>
        <v>1.8324222558413175</v>
      </c>
      <c r="K10602" t="str">
        <f t="shared" si="663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0"/>
        <v>-5.5065335350480957</v>
      </c>
      <c r="I10603">
        <f t="shared" si="661"/>
        <v>-0.67833047571020344</v>
      </c>
      <c r="J10603">
        <f t="shared" si="662"/>
        <v>1.7124222558413176</v>
      </c>
      <c r="K10603" t="str">
        <f t="shared" si="663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0"/>
        <v>-5.9265335350480974</v>
      </c>
      <c r="I10604">
        <f t="shared" si="661"/>
        <v>1.1416695242897965</v>
      </c>
      <c r="J10604">
        <f t="shared" si="662"/>
        <v>2.2624222558413178</v>
      </c>
      <c r="K10604" t="str">
        <f t="shared" si="663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0"/>
        <v>-6.3365335350480976</v>
      </c>
      <c r="I10605">
        <f t="shared" si="661"/>
        <v>2.9616695242897961</v>
      </c>
      <c r="J10605">
        <f t="shared" si="662"/>
        <v>1.9924222558413176</v>
      </c>
      <c r="K10605" t="str">
        <f t="shared" si="663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0"/>
        <v>-6.1365335350480947</v>
      </c>
      <c r="I10606">
        <f t="shared" si="661"/>
        <v>-2.6083304757102037</v>
      </c>
      <c r="J10606">
        <f t="shared" si="662"/>
        <v>2.3524222558413177</v>
      </c>
      <c r="K10606" t="str">
        <f t="shared" si="663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0"/>
        <v>-5.9265335350480974</v>
      </c>
      <c r="I10607">
        <f t="shared" si="661"/>
        <v>-3.2583304757102036</v>
      </c>
      <c r="J10607">
        <f t="shared" si="662"/>
        <v>2.3924222558413177</v>
      </c>
      <c r="K10607" t="str">
        <f t="shared" si="663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0"/>
        <v>-7.3065335350480964</v>
      </c>
      <c r="I10608">
        <f t="shared" si="661"/>
        <v>-3.0883304757102037</v>
      </c>
      <c r="J10608">
        <f t="shared" si="662"/>
        <v>2.4324222558413178</v>
      </c>
      <c r="K10608" t="str">
        <f t="shared" si="663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0"/>
        <v>-8.1665335350480959</v>
      </c>
      <c r="I10609">
        <f t="shared" si="661"/>
        <v>-2.9283304757102036</v>
      </c>
      <c r="J10609">
        <f t="shared" si="662"/>
        <v>2.1424222558413177</v>
      </c>
      <c r="K10609" t="str">
        <f t="shared" si="663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0"/>
        <v>-6.3065335350480964</v>
      </c>
      <c r="I10610">
        <f t="shared" si="661"/>
        <v>-3.4483304757102036</v>
      </c>
      <c r="J10610">
        <f t="shared" si="662"/>
        <v>2.2524222558413176</v>
      </c>
      <c r="K10610" t="str">
        <f t="shared" si="663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0"/>
        <v>-4.446533535048097</v>
      </c>
      <c r="I10611">
        <f t="shared" si="661"/>
        <v>-4.3883304757102035</v>
      </c>
      <c r="J10611">
        <f t="shared" si="662"/>
        <v>2.1624222558413178</v>
      </c>
      <c r="K10611" t="str">
        <f t="shared" si="663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0"/>
        <v>-3.066533535048098</v>
      </c>
      <c r="I10612">
        <f t="shared" si="661"/>
        <v>-4.238330475710204</v>
      </c>
      <c r="J10612">
        <f t="shared" si="662"/>
        <v>2.0724222558413179</v>
      </c>
      <c r="K10612" t="str">
        <f t="shared" si="663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0"/>
        <v>0.89346646495190285</v>
      </c>
      <c r="I10613">
        <f t="shared" si="661"/>
        <v>-1.2883304757102034</v>
      </c>
      <c r="J10613">
        <f t="shared" si="662"/>
        <v>2.0424222558413176</v>
      </c>
      <c r="K10613" t="str">
        <f t="shared" si="663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0"/>
        <v>-1.0865335350480976</v>
      </c>
      <c r="I10614">
        <f t="shared" si="661"/>
        <v>-2.7583304757102036</v>
      </c>
      <c r="J10614">
        <f t="shared" si="662"/>
        <v>2.0524222558413179</v>
      </c>
      <c r="K10614" t="str">
        <f t="shared" si="663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0"/>
        <v>-1.706533535048095</v>
      </c>
      <c r="I10615">
        <f t="shared" si="661"/>
        <v>-1.9483304757102033</v>
      </c>
      <c r="J10615">
        <f t="shared" si="662"/>
        <v>0.7424222558413176</v>
      </c>
      <c r="K10615" t="str">
        <f t="shared" si="663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0"/>
        <v>-2.4965335350480977</v>
      </c>
      <c r="I10616">
        <f t="shared" si="661"/>
        <v>-3.0283304757102036</v>
      </c>
      <c r="J10616">
        <f t="shared" si="662"/>
        <v>-7.7577744158682432E-2</v>
      </c>
      <c r="K10616" t="str">
        <f t="shared" si="663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0"/>
        <v>-4.4865335350480962</v>
      </c>
      <c r="I10617">
        <f t="shared" si="661"/>
        <v>-3.4283304757102036</v>
      </c>
      <c r="J10617">
        <f t="shared" si="662"/>
        <v>0.16242225584131759</v>
      </c>
      <c r="K10617" t="str">
        <f t="shared" si="663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0"/>
        <v>-6.1365335350480947</v>
      </c>
      <c r="I10618">
        <f t="shared" si="661"/>
        <v>-3.8383304757102037</v>
      </c>
      <c r="J10618">
        <f t="shared" si="662"/>
        <v>0.72242225584131758</v>
      </c>
      <c r="K10618" t="str">
        <f t="shared" si="663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0"/>
        <v>-5.8965335350480963</v>
      </c>
      <c r="I10619">
        <f t="shared" si="661"/>
        <v>-0.72833047571020348</v>
      </c>
      <c r="J10619">
        <f t="shared" si="662"/>
        <v>1.5024222558413176</v>
      </c>
      <c r="K10619" t="str">
        <f t="shared" si="663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0"/>
        <v>-4.6465335350480963</v>
      </c>
      <c r="I10620">
        <f t="shared" si="661"/>
        <v>0.89166952428979651</v>
      </c>
      <c r="J10620">
        <f t="shared" si="662"/>
        <v>1.0424222558413174</v>
      </c>
      <c r="K10620" t="str">
        <f t="shared" si="663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0"/>
        <v>-2.9665335350480966</v>
      </c>
      <c r="I10621">
        <f t="shared" si="661"/>
        <v>-0.21833047571020348</v>
      </c>
      <c r="J10621">
        <f t="shared" si="662"/>
        <v>0.6324222558413175</v>
      </c>
      <c r="K10621" t="str">
        <f t="shared" si="663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0"/>
        <v>-1.7465335350480977</v>
      </c>
      <c r="I10622">
        <f t="shared" si="661"/>
        <v>-0.70833047571020347</v>
      </c>
      <c r="J10622">
        <f t="shared" si="662"/>
        <v>1.3224222558413175</v>
      </c>
      <c r="K10622" t="str">
        <f t="shared" si="663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0"/>
        <v>-3.4265335350480974</v>
      </c>
      <c r="I10623">
        <f t="shared" si="661"/>
        <v>-2.1883304757102038</v>
      </c>
      <c r="J10623">
        <f t="shared" si="662"/>
        <v>1.5324222558413174</v>
      </c>
      <c r="K10623" t="str">
        <f t="shared" si="663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0"/>
        <v>-2.5265335350480953</v>
      </c>
      <c r="I10624">
        <f t="shared" si="661"/>
        <v>-0.78833047571020343</v>
      </c>
      <c r="J10624">
        <f t="shared" si="662"/>
        <v>1.2924222558413174</v>
      </c>
      <c r="K10624" t="str">
        <f t="shared" si="663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0"/>
        <v>2.6134664649519053</v>
      </c>
      <c r="I10625">
        <f t="shared" si="661"/>
        <v>-1.7083304757102034</v>
      </c>
      <c r="J10625">
        <f t="shared" si="662"/>
        <v>2.1024222558413177</v>
      </c>
      <c r="K10625" t="str">
        <f t="shared" si="663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0"/>
        <v>4.3466464951904982E-2</v>
      </c>
      <c r="I10626">
        <f t="shared" si="661"/>
        <v>-1.2483304757102034</v>
      </c>
      <c r="J10626">
        <f t="shared" si="662"/>
        <v>1.6924222558413176</v>
      </c>
      <c r="K10626" t="str">
        <f t="shared" si="663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64">B10627-$E$2</f>
        <v>-1.3665335350480952</v>
      </c>
      <c r="I10627">
        <f t="shared" ref="I10627:I10690" si="665">C10627-$F$2</f>
        <v>-0.98833047571020338</v>
      </c>
      <c r="J10627">
        <f t="shared" ref="J10627:J10690" si="666">D10627-$G$2</f>
        <v>1.5324222558413174</v>
      </c>
      <c r="K10627" t="str">
        <f t="shared" ref="K10627:K10690" si="667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64"/>
        <v>-1.9765335350480981</v>
      </c>
      <c r="I10628">
        <f t="shared" si="665"/>
        <v>2.2316695242897961</v>
      </c>
      <c r="J10628">
        <f t="shared" si="666"/>
        <v>1.6824222558413175</v>
      </c>
      <c r="K10628" t="str">
        <f t="shared" si="667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64"/>
        <v>-6.1565335350480979</v>
      </c>
      <c r="I10629">
        <f t="shared" si="665"/>
        <v>1.8016695242897967</v>
      </c>
      <c r="J10629">
        <f t="shared" si="666"/>
        <v>2.0924222558413179</v>
      </c>
      <c r="K10629" t="str">
        <f t="shared" si="667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64"/>
        <v>-5.1065335350480971</v>
      </c>
      <c r="I10630">
        <f t="shared" si="665"/>
        <v>0.26166952428979651</v>
      </c>
      <c r="J10630">
        <f t="shared" si="666"/>
        <v>1.9824222558413174</v>
      </c>
      <c r="K10630" t="str">
        <f t="shared" si="667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64"/>
        <v>-4.7165335350480966</v>
      </c>
      <c r="I10631">
        <f t="shared" si="665"/>
        <v>0.15166952428979655</v>
      </c>
      <c r="J10631">
        <f t="shared" si="666"/>
        <v>2.3724222558413177</v>
      </c>
      <c r="K10631" t="str">
        <f t="shared" si="667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64"/>
        <v>-2.6365335350480947</v>
      </c>
      <c r="I10632">
        <f t="shared" si="665"/>
        <v>3.9616695242897961</v>
      </c>
      <c r="J10632">
        <f t="shared" si="666"/>
        <v>2.0824222558413177</v>
      </c>
      <c r="K10632" t="str">
        <f t="shared" si="667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64"/>
        <v>-4.7165335350480966</v>
      </c>
      <c r="I10633">
        <f t="shared" si="665"/>
        <v>4.1416695242897967</v>
      </c>
      <c r="J10633">
        <f t="shared" si="666"/>
        <v>1.6624222558413175</v>
      </c>
      <c r="K10633" t="str">
        <f t="shared" si="667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64"/>
        <v>-4.1065335350480971</v>
      </c>
      <c r="I10634">
        <f t="shared" si="665"/>
        <v>6.341669524289796</v>
      </c>
      <c r="J10634">
        <f t="shared" si="666"/>
        <v>1.8624222558413175</v>
      </c>
      <c r="K10634" t="str">
        <f t="shared" si="667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64"/>
        <v>-3.4965335350480977</v>
      </c>
      <c r="I10635">
        <f t="shared" si="665"/>
        <v>5.9116695242897963</v>
      </c>
      <c r="J10635">
        <f t="shared" si="666"/>
        <v>2.0624222558413177</v>
      </c>
      <c r="K10635" t="str">
        <f t="shared" si="667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64"/>
        <v>-5.5365335350480969</v>
      </c>
      <c r="I10636">
        <f t="shared" si="665"/>
        <v>5.0716695242897964</v>
      </c>
      <c r="J10636">
        <f t="shared" si="666"/>
        <v>1.7624222558413176</v>
      </c>
      <c r="K10636" t="str">
        <f t="shared" si="667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64"/>
        <v>-3.7665335350480973</v>
      </c>
      <c r="I10637">
        <f t="shared" si="665"/>
        <v>4.2316695242897966</v>
      </c>
      <c r="J10637">
        <f t="shared" si="666"/>
        <v>2.1124222558413179</v>
      </c>
      <c r="K10637" t="str">
        <f t="shared" si="667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64"/>
        <v>-3.326533535048096</v>
      </c>
      <c r="I10638">
        <f t="shared" si="665"/>
        <v>3.8816695242897965</v>
      </c>
      <c r="J10638">
        <f t="shared" si="666"/>
        <v>1.6624222558413175</v>
      </c>
      <c r="K10638" t="str">
        <f t="shared" si="667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64"/>
        <v>-4.2365335350480962</v>
      </c>
      <c r="I10639">
        <f t="shared" si="665"/>
        <v>3.5416695242897962</v>
      </c>
      <c r="J10639">
        <f t="shared" si="666"/>
        <v>1.9924222558413176</v>
      </c>
      <c r="K10639" t="str">
        <f t="shared" si="667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64"/>
        <v>-5.6665335350480959</v>
      </c>
      <c r="I10640">
        <f t="shared" si="665"/>
        <v>0.50166952428979661</v>
      </c>
      <c r="J10640">
        <f t="shared" si="666"/>
        <v>1.5324222558413174</v>
      </c>
      <c r="K10640" t="str">
        <f t="shared" si="667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64"/>
        <v>-4.9665335350480966</v>
      </c>
      <c r="I10641">
        <f t="shared" si="665"/>
        <v>0.56166952428979655</v>
      </c>
      <c r="J10641">
        <f t="shared" si="666"/>
        <v>2.3924222558413177</v>
      </c>
      <c r="K10641" t="str">
        <f t="shared" si="667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64"/>
        <v>-4.2665335350480973</v>
      </c>
      <c r="I10642">
        <f t="shared" si="665"/>
        <v>0.63166952428979661</v>
      </c>
      <c r="J10642">
        <f t="shared" si="666"/>
        <v>2.5824222558413177</v>
      </c>
      <c r="K10642" t="str">
        <f t="shared" si="667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64"/>
        <v>-3.4165335350480959</v>
      </c>
      <c r="I10643">
        <f t="shared" si="665"/>
        <v>-0.11833047571020347</v>
      </c>
      <c r="J10643">
        <f t="shared" si="666"/>
        <v>2.4924222558413178</v>
      </c>
      <c r="K10643" t="str">
        <f t="shared" si="667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64"/>
        <v>-3.0865335350480976</v>
      </c>
      <c r="I10644">
        <f t="shared" si="665"/>
        <v>0.10166952428979653</v>
      </c>
      <c r="J10644">
        <f t="shared" si="666"/>
        <v>2.4024222558413175</v>
      </c>
      <c r="K10644" t="str">
        <f t="shared" si="667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64"/>
        <v>-5.5865335350480976</v>
      </c>
      <c r="I10645">
        <f t="shared" si="665"/>
        <v>-1.7283304757102034</v>
      </c>
      <c r="J10645">
        <f t="shared" si="666"/>
        <v>1.8524222558413175</v>
      </c>
      <c r="K10645" t="str">
        <f t="shared" si="667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64"/>
        <v>-3.6565335350480979</v>
      </c>
      <c r="I10646">
        <f t="shared" si="665"/>
        <v>0.63166952428979661</v>
      </c>
      <c r="J10646">
        <f t="shared" si="666"/>
        <v>1.6624222558413175</v>
      </c>
      <c r="K10646" t="str">
        <f t="shared" si="667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64"/>
        <v>-4.0465335350480949</v>
      </c>
      <c r="I10647">
        <f t="shared" si="665"/>
        <v>-1.0883304757102035</v>
      </c>
      <c r="J10647">
        <f t="shared" si="666"/>
        <v>1.3524222558413175</v>
      </c>
      <c r="K10647" t="str">
        <f t="shared" si="667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64"/>
        <v>-2.706533535048095</v>
      </c>
      <c r="I10648">
        <f t="shared" si="665"/>
        <v>-1.5783304757102035</v>
      </c>
      <c r="J10648">
        <f t="shared" si="666"/>
        <v>0.59242225584131747</v>
      </c>
      <c r="K10648" t="str">
        <f t="shared" si="667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64"/>
        <v>-1.8365335350480976</v>
      </c>
      <c r="I10649">
        <f t="shared" si="665"/>
        <v>-4.1883304757102033</v>
      </c>
      <c r="J10649">
        <f t="shared" si="666"/>
        <v>0.86242225584131749</v>
      </c>
      <c r="K10649" t="str">
        <f t="shared" si="667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64"/>
        <v>-3.6565335350480979</v>
      </c>
      <c r="I10650">
        <f t="shared" si="665"/>
        <v>-3.8383304757102037</v>
      </c>
      <c r="J10650">
        <f t="shared" si="666"/>
        <v>2.0824222558413177</v>
      </c>
      <c r="K10650" t="str">
        <f t="shared" si="667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64"/>
        <v>-0.25653353504809573</v>
      </c>
      <c r="I10651">
        <f t="shared" si="665"/>
        <v>-1.8083304757102034</v>
      </c>
      <c r="J10651">
        <f t="shared" si="666"/>
        <v>2.3024222558413179</v>
      </c>
      <c r="K10651" t="str">
        <f t="shared" si="667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64"/>
        <v>-0.86653353504809516</v>
      </c>
      <c r="I10652">
        <f t="shared" si="665"/>
        <v>-1.3083304757102034</v>
      </c>
      <c r="J10652">
        <f t="shared" si="666"/>
        <v>1.5724222558413175</v>
      </c>
      <c r="K10652" t="str">
        <f t="shared" si="667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64"/>
        <v>0.69346646495190356</v>
      </c>
      <c r="I10653">
        <f t="shared" si="665"/>
        <v>-1.7983304757102034</v>
      </c>
      <c r="J10653">
        <f t="shared" si="666"/>
        <v>2.0024222558413176</v>
      </c>
      <c r="K10653" t="str">
        <f t="shared" si="667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64"/>
        <v>-1.696533535048097</v>
      </c>
      <c r="I10654">
        <f t="shared" si="665"/>
        <v>-2.8783304757102037</v>
      </c>
      <c r="J10654">
        <f t="shared" si="666"/>
        <v>1.6024222558413175</v>
      </c>
      <c r="K10654" t="str">
        <f t="shared" si="667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64"/>
        <v>-0.16653353504809587</v>
      </c>
      <c r="I10655">
        <f t="shared" si="665"/>
        <v>-2.4583304757102038</v>
      </c>
      <c r="J10655">
        <f t="shared" si="666"/>
        <v>1.2924222558413174</v>
      </c>
      <c r="K10655" t="str">
        <f t="shared" si="667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64"/>
        <v>0.71346646495190313</v>
      </c>
      <c r="I10656">
        <f t="shared" si="665"/>
        <v>-0.98833047571020338</v>
      </c>
      <c r="J10656">
        <f t="shared" si="666"/>
        <v>1.0324222558413174</v>
      </c>
      <c r="K10656" t="str">
        <f t="shared" si="667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64"/>
        <v>-1.9965335350480977</v>
      </c>
      <c r="I10657">
        <f t="shared" si="665"/>
        <v>3.1669524289796538E-2</v>
      </c>
      <c r="J10657">
        <f t="shared" si="666"/>
        <v>0.49242225584131755</v>
      </c>
      <c r="K10657" t="str">
        <f t="shared" si="667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64"/>
        <v>1.4134664649519024</v>
      </c>
      <c r="I10658">
        <f t="shared" si="665"/>
        <v>0.84166952428979658</v>
      </c>
      <c r="J10658">
        <f t="shared" si="666"/>
        <v>-0.81757774415868245</v>
      </c>
      <c r="K10658" t="str">
        <f t="shared" si="667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64"/>
        <v>3.2434664649519043</v>
      </c>
      <c r="I10659">
        <f t="shared" si="665"/>
        <v>2.5516695242897964</v>
      </c>
      <c r="J10659">
        <f t="shared" si="666"/>
        <v>-2.0775777441586825</v>
      </c>
      <c r="K10659" t="str">
        <f t="shared" si="667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64"/>
        <v>1.9934664649519043</v>
      </c>
      <c r="I10660">
        <f t="shared" si="665"/>
        <v>1.1316695242897965</v>
      </c>
      <c r="J10660">
        <f t="shared" si="666"/>
        <v>-2.3975777441586823</v>
      </c>
      <c r="K10660" t="str">
        <f t="shared" si="667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64"/>
        <v>-3.6533535048096866E-2</v>
      </c>
      <c r="I10661">
        <f t="shared" si="665"/>
        <v>-0.69833047571020346</v>
      </c>
      <c r="J10661">
        <f t="shared" si="666"/>
        <v>-2.3975777441586823</v>
      </c>
      <c r="K10661" t="str">
        <f t="shared" si="667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64"/>
        <v>-1.6065335350480971</v>
      </c>
      <c r="I10662">
        <f t="shared" si="665"/>
        <v>1.0016695242897966</v>
      </c>
      <c r="J10662">
        <f t="shared" si="666"/>
        <v>-2.7175777441586821</v>
      </c>
      <c r="K10662" t="str">
        <f t="shared" si="667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64"/>
        <v>0.28346646495190342</v>
      </c>
      <c r="I10663">
        <f t="shared" si="665"/>
        <v>2.9516695242897963</v>
      </c>
      <c r="J10663">
        <f t="shared" si="666"/>
        <v>-2.7775777441586822</v>
      </c>
      <c r="K10663" t="str">
        <f t="shared" si="667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64"/>
        <v>-0.23653353504809616</v>
      </c>
      <c r="I10664">
        <f t="shared" si="665"/>
        <v>3.8316695242897962</v>
      </c>
      <c r="J10664">
        <f t="shared" si="666"/>
        <v>-3.1775777441586821</v>
      </c>
      <c r="K10664" t="str">
        <f t="shared" si="667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64"/>
        <v>-0.79653353504809488</v>
      </c>
      <c r="I10665">
        <f t="shared" si="665"/>
        <v>5.4716695242897959</v>
      </c>
      <c r="J10665">
        <f t="shared" si="666"/>
        <v>-3.1875777441586823</v>
      </c>
      <c r="K10665" t="str">
        <f t="shared" si="667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64"/>
        <v>-0.51653353504809729</v>
      </c>
      <c r="I10666">
        <f t="shared" si="665"/>
        <v>4.1616695242897963</v>
      </c>
      <c r="J10666">
        <f t="shared" si="666"/>
        <v>-2.4275777441586821</v>
      </c>
      <c r="K10666" t="str">
        <f t="shared" si="667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64"/>
        <v>-4.3065335350480964</v>
      </c>
      <c r="I10667">
        <f t="shared" si="665"/>
        <v>2.8516695242897963</v>
      </c>
      <c r="J10667">
        <f t="shared" si="666"/>
        <v>-1.6775777441586825</v>
      </c>
      <c r="K10667" t="str">
        <f t="shared" si="667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64"/>
        <v>-3.6065335350480971</v>
      </c>
      <c r="I10668">
        <f t="shared" si="665"/>
        <v>-1.4183304757102035</v>
      </c>
      <c r="J10668">
        <f t="shared" si="666"/>
        <v>-0.97757774415868237</v>
      </c>
      <c r="K10668" t="str">
        <f t="shared" si="667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64"/>
        <v>-2.8965335350480963</v>
      </c>
      <c r="I10669">
        <f t="shared" si="665"/>
        <v>-1.9883304757102034</v>
      </c>
      <c r="J10669">
        <f t="shared" si="666"/>
        <v>-7.7577744158682432E-2</v>
      </c>
      <c r="K10669" t="str">
        <f t="shared" si="667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64"/>
        <v>-5.0065335350480957</v>
      </c>
      <c r="I10670">
        <f t="shared" si="665"/>
        <v>-1.9483304757102033</v>
      </c>
      <c r="J10670">
        <f t="shared" si="666"/>
        <v>1.2524222558413176</v>
      </c>
      <c r="K10670" t="str">
        <f t="shared" si="667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64"/>
        <v>-5.8765335350480967</v>
      </c>
      <c r="I10671">
        <f t="shared" si="665"/>
        <v>-1.9183304757102035</v>
      </c>
      <c r="J10671">
        <f t="shared" si="666"/>
        <v>1.4624222558413176</v>
      </c>
      <c r="K10671" t="str">
        <f t="shared" si="667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64"/>
        <v>-5.5465335350480949</v>
      </c>
      <c r="I10672">
        <f t="shared" si="665"/>
        <v>-0.70833047571020347</v>
      </c>
      <c r="J10672">
        <f t="shared" si="666"/>
        <v>1.6824222558413175</v>
      </c>
      <c r="K10672" t="str">
        <f t="shared" si="667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64"/>
        <v>-5.206533535048095</v>
      </c>
      <c r="I10673">
        <f t="shared" si="665"/>
        <v>0.66166952428979653</v>
      </c>
      <c r="J10673">
        <f t="shared" si="666"/>
        <v>2.1924222558413176</v>
      </c>
      <c r="K10673" t="str">
        <f t="shared" si="667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64"/>
        <v>-3.8665335350480952</v>
      </c>
      <c r="I10674">
        <f t="shared" si="665"/>
        <v>2.8416695242897965</v>
      </c>
      <c r="J10674">
        <f t="shared" si="666"/>
        <v>1.8524222558413175</v>
      </c>
      <c r="K10674" t="str">
        <f t="shared" si="667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64"/>
        <v>-3.3565335350480971</v>
      </c>
      <c r="I10675">
        <f t="shared" si="665"/>
        <v>3.8516695242897963</v>
      </c>
      <c r="J10675">
        <f t="shared" si="666"/>
        <v>0.83242225584131746</v>
      </c>
      <c r="K10675" t="str">
        <f t="shared" si="667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64"/>
        <v>-4.6265335350480967</v>
      </c>
      <c r="I10676">
        <f t="shared" si="665"/>
        <v>2.3716695242897963</v>
      </c>
      <c r="J10676">
        <f t="shared" si="666"/>
        <v>-7.7577744158682432E-2</v>
      </c>
      <c r="K10676" t="str">
        <f t="shared" si="667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64"/>
        <v>-5.1365335350480947</v>
      </c>
      <c r="I10677">
        <f t="shared" si="665"/>
        <v>-0.8783304757102034</v>
      </c>
      <c r="J10677">
        <f t="shared" si="666"/>
        <v>0.13242225584131756</v>
      </c>
      <c r="K10677" t="str">
        <f t="shared" si="667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64"/>
        <v>-6.2865335350480969</v>
      </c>
      <c r="I10678">
        <f t="shared" si="665"/>
        <v>0.48166952428979659</v>
      </c>
      <c r="J10678">
        <f t="shared" si="666"/>
        <v>0.47242225584131753</v>
      </c>
      <c r="K10678" t="str">
        <f t="shared" si="667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64"/>
        <v>-4.8065335350480964</v>
      </c>
      <c r="I10679">
        <f t="shared" si="665"/>
        <v>1.8516695242897965</v>
      </c>
      <c r="J10679">
        <f t="shared" si="666"/>
        <v>0.82242225584131767</v>
      </c>
      <c r="K10679" t="str">
        <f t="shared" si="667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64"/>
        <v>-3.3065335350480964</v>
      </c>
      <c r="I10680">
        <f t="shared" si="665"/>
        <v>1.5316695242897966</v>
      </c>
      <c r="J10680">
        <f t="shared" si="666"/>
        <v>0.31242225584131755</v>
      </c>
      <c r="K10680" t="str">
        <f t="shared" si="667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64"/>
        <v>-2.2865335350480969</v>
      </c>
      <c r="I10681">
        <f t="shared" si="665"/>
        <v>2.8616695242897965</v>
      </c>
      <c r="J10681">
        <f t="shared" si="666"/>
        <v>-1.7577744158682435E-2</v>
      </c>
      <c r="K10681" t="str">
        <f t="shared" si="667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64"/>
        <v>-1.2565335350480957</v>
      </c>
      <c r="I10682">
        <f t="shared" si="665"/>
        <v>4.2016695242897963</v>
      </c>
      <c r="J10682">
        <f t="shared" si="666"/>
        <v>-0.33757774415868247</v>
      </c>
      <c r="K10682" t="str">
        <f t="shared" si="667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64"/>
        <v>-4.2265335350480981</v>
      </c>
      <c r="I10683">
        <f t="shared" si="665"/>
        <v>2.3416695242897965</v>
      </c>
      <c r="J10683">
        <f t="shared" si="666"/>
        <v>-4.7577744158682433E-2</v>
      </c>
      <c r="K10683" t="str">
        <f t="shared" si="667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64"/>
        <v>-5.7565335350480957</v>
      </c>
      <c r="I10684">
        <f t="shared" si="665"/>
        <v>-0.84833047571020348</v>
      </c>
      <c r="J10684">
        <f t="shared" si="666"/>
        <v>0.80242225584131766</v>
      </c>
      <c r="K10684" t="str">
        <f t="shared" si="667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64"/>
        <v>-5.9865335350480962</v>
      </c>
      <c r="I10685">
        <f t="shared" si="665"/>
        <v>-2.0083304757102036</v>
      </c>
      <c r="J10685">
        <f t="shared" si="666"/>
        <v>2.1324222558413179</v>
      </c>
      <c r="K10685" t="str">
        <f t="shared" si="667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64"/>
        <v>-4.9865335350480962</v>
      </c>
      <c r="I10686">
        <f t="shared" si="665"/>
        <v>0.71166952428979657</v>
      </c>
      <c r="J10686">
        <f t="shared" si="666"/>
        <v>2.8324222558413177</v>
      </c>
      <c r="K10686" t="str">
        <f t="shared" si="667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64"/>
        <v>-3.9765335350480981</v>
      </c>
      <c r="I10687">
        <f t="shared" si="665"/>
        <v>3.4316695242897963</v>
      </c>
      <c r="J10687">
        <f t="shared" si="666"/>
        <v>2.9324222558413178</v>
      </c>
      <c r="K10687" t="str">
        <f t="shared" si="667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64"/>
        <v>-4.6765335350480974</v>
      </c>
      <c r="I10688">
        <f t="shared" si="665"/>
        <v>2.0016695242897962</v>
      </c>
      <c r="J10688">
        <f t="shared" si="666"/>
        <v>3.1824222558413178</v>
      </c>
      <c r="K10688" t="str">
        <f t="shared" si="667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64"/>
        <v>-5.3765335350480967</v>
      </c>
      <c r="I10689">
        <f t="shared" si="665"/>
        <v>2.8916695242897963</v>
      </c>
      <c r="J10689">
        <f t="shared" si="666"/>
        <v>2.8524222558413177</v>
      </c>
      <c r="K10689" t="str">
        <f t="shared" si="667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64"/>
        <v>-6.076533535048096</v>
      </c>
      <c r="I10690">
        <f t="shared" si="665"/>
        <v>-0.17833047571020347</v>
      </c>
      <c r="J10690">
        <f t="shared" si="666"/>
        <v>2.4324222558413178</v>
      </c>
      <c r="K10690" t="str">
        <f t="shared" si="667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68">B10691-$E$2</f>
        <v>-5.2765335350480953</v>
      </c>
      <c r="I10691">
        <f t="shared" ref="I10691:I10754" si="669">C10691-$F$2</f>
        <v>0.97166952428979658</v>
      </c>
      <c r="J10691">
        <f t="shared" ref="J10691:J10754" si="670">D10691-$G$2</f>
        <v>2.0124222558413178</v>
      </c>
      <c r="K10691" t="str">
        <f t="shared" ref="K10691:K10754" si="671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68"/>
        <v>-4.4665335350480966</v>
      </c>
      <c r="I10692">
        <f t="shared" si="669"/>
        <v>-1.1283304757102035</v>
      </c>
      <c r="J10692">
        <f t="shared" si="670"/>
        <v>1.4324222558413175</v>
      </c>
      <c r="K10692" t="str">
        <f t="shared" si="671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68"/>
        <v>-2.196533535048097</v>
      </c>
      <c r="I10693">
        <f t="shared" si="669"/>
        <v>-3.2583304757102036</v>
      </c>
      <c r="J10693">
        <f t="shared" si="670"/>
        <v>1.0024222558413176</v>
      </c>
      <c r="K10693" t="str">
        <f t="shared" si="671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68"/>
        <v>-2.816533535048098</v>
      </c>
      <c r="I10694">
        <f t="shared" si="669"/>
        <v>-1.9183304757102035</v>
      </c>
      <c r="J10694">
        <f t="shared" si="670"/>
        <v>-0.11757774415868243</v>
      </c>
      <c r="K10694" t="str">
        <f t="shared" si="671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68"/>
        <v>-3.9265335350480974</v>
      </c>
      <c r="I10695">
        <f t="shared" si="669"/>
        <v>-0.59833047571020348</v>
      </c>
      <c r="J10695">
        <f t="shared" si="670"/>
        <v>-0.47757774415868243</v>
      </c>
      <c r="K10695" t="str">
        <f t="shared" si="671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68"/>
        <v>-3.0465335350480949</v>
      </c>
      <c r="I10696">
        <f t="shared" si="669"/>
        <v>-3.3283304757102035</v>
      </c>
      <c r="J10696">
        <f t="shared" si="670"/>
        <v>-0.58757774415868247</v>
      </c>
      <c r="K10696" t="str">
        <f t="shared" si="671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68"/>
        <v>-4.6565335350480979</v>
      </c>
      <c r="I10697">
        <f t="shared" si="669"/>
        <v>-3.0583304757102034</v>
      </c>
      <c r="J10697">
        <f t="shared" si="670"/>
        <v>-0.7575777441586824</v>
      </c>
      <c r="K10697" t="str">
        <f t="shared" si="671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68"/>
        <v>-5.8865335350480947</v>
      </c>
      <c r="I10698">
        <f t="shared" si="669"/>
        <v>-2.7883304757102039</v>
      </c>
      <c r="J10698">
        <f t="shared" si="670"/>
        <v>0.13242225584131756</v>
      </c>
      <c r="K10698" t="str">
        <f t="shared" si="671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68"/>
        <v>-7.4765335350480981</v>
      </c>
      <c r="I10699">
        <f t="shared" si="669"/>
        <v>-1.9283304757102033</v>
      </c>
      <c r="J10699">
        <f t="shared" si="670"/>
        <v>1.2224222558413176</v>
      </c>
      <c r="K10699" t="str">
        <f t="shared" si="671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68"/>
        <v>-9.2365335350480962</v>
      </c>
      <c r="I10700">
        <f t="shared" si="669"/>
        <v>-1.0783304757102035</v>
      </c>
      <c r="J10700">
        <f t="shared" si="670"/>
        <v>1.6224222558413175</v>
      </c>
      <c r="K10700" t="str">
        <f t="shared" si="671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68"/>
        <v>-8.316533535048098</v>
      </c>
      <c r="I10701">
        <f t="shared" si="669"/>
        <v>3.3916695242897963</v>
      </c>
      <c r="J10701">
        <f t="shared" si="670"/>
        <v>2.0324222558413179</v>
      </c>
      <c r="K10701" t="str">
        <f t="shared" si="671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68"/>
        <v>-6.956533535048095</v>
      </c>
      <c r="I10702">
        <f t="shared" si="669"/>
        <v>4.2816695242897964</v>
      </c>
      <c r="J10702">
        <f t="shared" si="670"/>
        <v>2.0924222558413179</v>
      </c>
      <c r="K10702" t="str">
        <f t="shared" si="671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68"/>
        <v>-5.5865335350480976</v>
      </c>
      <c r="I10703">
        <f t="shared" si="669"/>
        <v>3.2316695242897961</v>
      </c>
      <c r="J10703">
        <f t="shared" si="670"/>
        <v>2.1624222558413178</v>
      </c>
      <c r="K10703" t="str">
        <f t="shared" si="671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68"/>
        <v>-4.6465335350480963</v>
      </c>
      <c r="I10704">
        <f t="shared" si="669"/>
        <v>2.1816695242897963</v>
      </c>
      <c r="J10704">
        <f t="shared" si="670"/>
        <v>1.2424222558413176</v>
      </c>
      <c r="K10704" t="str">
        <f t="shared" si="671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68"/>
        <v>-6.1465335350480963</v>
      </c>
      <c r="I10705">
        <f t="shared" si="669"/>
        <v>1.9616695242897964</v>
      </c>
      <c r="J10705">
        <f t="shared" si="670"/>
        <v>2.3724222558413177</v>
      </c>
      <c r="K10705" t="str">
        <f t="shared" si="671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68"/>
        <v>-6.0565335350480964</v>
      </c>
      <c r="I10706">
        <f t="shared" si="669"/>
        <v>1.1416695242897965</v>
      </c>
      <c r="J10706">
        <f t="shared" si="670"/>
        <v>1.9524222558413176</v>
      </c>
      <c r="K10706" t="str">
        <f t="shared" si="671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68"/>
        <v>-5.946533535048097</v>
      </c>
      <c r="I10707">
        <f t="shared" si="669"/>
        <v>0.33166952428979657</v>
      </c>
      <c r="J10707">
        <f t="shared" si="670"/>
        <v>1.5324222558413174</v>
      </c>
      <c r="K10707" t="str">
        <f t="shared" si="671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68"/>
        <v>-4.826533535048096</v>
      </c>
      <c r="I10708">
        <f t="shared" si="669"/>
        <v>1.3516695242897965</v>
      </c>
      <c r="J10708">
        <f t="shared" si="670"/>
        <v>1.2024222558413176</v>
      </c>
      <c r="K10708" t="str">
        <f t="shared" si="671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68"/>
        <v>-4.066533535048098</v>
      </c>
      <c r="I10709">
        <f t="shared" si="669"/>
        <v>3.1016695242897963</v>
      </c>
      <c r="J10709">
        <f t="shared" si="670"/>
        <v>0.65242225584131752</v>
      </c>
      <c r="K10709" t="str">
        <f t="shared" si="671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68"/>
        <v>-4.8865335350480947</v>
      </c>
      <c r="I10710">
        <f t="shared" si="669"/>
        <v>4.8616695242897965</v>
      </c>
      <c r="J10710">
        <f t="shared" si="670"/>
        <v>0.49242225584131755</v>
      </c>
      <c r="K10710" t="str">
        <f t="shared" si="671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68"/>
        <v>-5.706533535048095</v>
      </c>
      <c r="I10711">
        <f t="shared" si="669"/>
        <v>2.2516695242897962</v>
      </c>
      <c r="J10711">
        <f t="shared" si="670"/>
        <v>1.6824222558413175</v>
      </c>
      <c r="K10711" t="str">
        <f t="shared" si="671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68"/>
        <v>-4.7765335350480953</v>
      </c>
      <c r="I10712">
        <f t="shared" si="669"/>
        <v>2.0116695242897964</v>
      </c>
      <c r="J10712">
        <f t="shared" si="670"/>
        <v>1.6724222558413175</v>
      </c>
      <c r="K10712" t="str">
        <f t="shared" si="671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68"/>
        <v>-3.8365335350480976</v>
      </c>
      <c r="I10713">
        <f t="shared" si="669"/>
        <v>1.7816695242897966</v>
      </c>
      <c r="J10713">
        <f t="shared" si="670"/>
        <v>1.6724222558413175</v>
      </c>
      <c r="K10713" t="str">
        <f t="shared" si="671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68"/>
        <v>-0.88653353504809473</v>
      </c>
      <c r="I10714">
        <f t="shared" si="669"/>
        <v>-1.5683304757102035</v>
      </c>
      <c r="J10714">
        <f t="shared" si="670"/>
        <v>1.5024222558413176</v>
      </c>
      <c r="K10714" t="str">
        <f t="shared" si="671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68"/>
        <v>-2.3665335350480952</v>
      </c>
      <c r="I10715">
        <f t="shared" si="669"/>
        <v>0.10166952428979653</v>
      </c>
      <c r="J10715">
        <f t="shared" si="670"/>
        <v>1.5824222558413175</v>
      </c>
      <c r="K10715" t="str">
        <f t="shared" si="671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68"/>
        <v>-2.4365335350480954</v>
      </c>
      <c r="I10716">
        <f t="shared" si="669"/>
        <v>2.1669524289796543E-2</v>
      </c>
      <c r="J10716">
        <f t="shared" si="670"/>
        <v>1.8124222558413174</v>
      </c>
      <c r="K10716" t="str">
        <f t="shared" si="671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68"/>
        <v>-2.5065335350480957</v>
      </c>
      <c r="I10717">
        <f t="shared" si="669"/>
        <v>1.5616695242897967</v>
      </c>
      <c r="J10717">
        <f t="shared" si="670"/>
        <v>1.5524222558413174</v>
      </c>
      <c r="K10717" t="str">
        <f t="shared" si="671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68"/>
        <v>0.98346646495190271</v>
      </c>
      <c r="I10718">
        <f t="shared" si="669"/>
        <v>-0.78833047571020343</v>
      </c>
      <c r="J10718">
        <f t="shared" si="670"/>
        <v>0.54242225584131765</v>
      </c>
      <c r="K10718" t="str">
        <f t="shared" si="671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68"/>
        <v>1.3634664649519053</v>
      </c>
      <c r="I10719">
        <f t="shared" si="669"/>
        <v>-3.0083304757102036</v>
      </c>
      <c r="J10719">
        <f t="shared" si="670"/>
        <v>-0.65757774415868253</v>
      </c>
      <c r="K10719" t="str">
        <f t="shared" si="671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68"/>
        <v>-2.706533535048095</v>
      </c>
      <c r="I10720">
        <f t="shared" si="669"/>
        <v>-4.7883304757102039</v>
      </c>
      <c r="J10720">
        <f t="shared" si="670"/>
        <v>-1.0375777441586824</v>
      </c>
      <c r="K10720" t="str">
        <f t="shared" si="671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68"/>
        <v>-4.8565335350480971</v>
      </c>
      <c r="I10721">
        <f t="shared" si="669"/>
        <v>-3.2783304757102036</v>
      </c>
      <c r="J10721">
        <f t="shared" si="670"/>
        <v>-0.44757774415868246</v>
      </c>
      <c r="K10721" t="str">
        <f t="shared" si="671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68"/>
        <v>-5.7365335350480962</v>
      </c>
      <c r="I10722">
        <f t="shared" si="669"/>
        <v>-1.7683304757102034</v>
      </c>
      <c r="J10722">
        <f t="shared" si="670"/>
        <v>0.49242225584131755</v>
      </c>
      <c r="K10722" t="str">
        <f t="shared" si="671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68"/>
        <v>-6.1165335350480952</v>
      </c>
      <c r="I10723">
        <f t="shared" si="669"/>
        <v>1.9216695242897965</v>
      </c>
      <c r="J10723">
        <f t="shared" si="670"/>
        <v>1.4924222558413176</v>
      </c>
      <c r="K10723" t="str">
        <f t="shared" si="671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68"/>
        <v>-5.6165335350480952</v>
      </c>
      <c r="I10724">
        <f t="shared" si="669"/>
        <v>0.52166952428979652</v>
      </c>
      <c r="J10724">
        <f t="shared" si="670"/>
        <v>1.8124222558413174</v>
      </c>
      <c r="K10724" t="str">
        <f t="shared" si="671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68"/>
        <v>-5.1065335350480971</v>
      </c>
      <c r="I10725">
        <f t="shared" si="669"/>
        <v>1.4416695242897966</v>
      </c>
      <c r="J10725">
        <f t="shared" si="670"/>
        <v>1.8124222558413174</v>
      </c>
      <c r="K10725" t="str">
        <f t="shared" si="671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68"/>
        <v>-3.946533535048097</v>
      </c>
      <c r="I10726">
        <f t="shared" si="669"/>
        <v>1.3816695242897965</v>
      </c>
      <c r="J10726">
        <f t="shared" si="670"/>
        <v>2.3124222558413177</v>
      </c>
      <c r="K10726" t="str">
        <f t="shared" si="671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68"/>
        <v>-3.6065335350480971</v>
      </c>
      <c r="I10727">
        <f t="shared" si="669"/>
        <v>1.3216695242897967</v>
      </c>
      <c r="J10727">
        <f t="shared" si="670"/>
        <v>2.0824222558413177</v>
      </c>
      <c r="K10727" t="str">
        <f t="shared" si="671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68"/>
        <v>1.0034664649519023</v>
      </c>
      <c r="I10728">
        <f t="shared" si="669"/>
        <v>-1.4183304757102035</v>
      </c>
      <c r="J10728">
        <f t="shared" si="670"/>
        <v>1.2224222558413176</v>
      </c>
      <c r="K10728" t="str">
        <f t="shared" si="671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68"/>
        <v>-0.25653353504809573</v>
      </c>
      <c r="I10729">
        <f t="shared" si="669"/>
        <v>-1.5083304757102034</v>
      </c>
      <c r="J10729">
        <f t="shared" si="670"/>
        <v>0.66242225584131753</v>
      </c>
      <c r="K10729" t="str">
        <f t="shared" si="671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68"/>
        <v>-1.816533535048098</v>
      </c>
      <c r="I10730">
        <f t="shared" si="669"/>
        <v>1.2616695242897966</v>
      </c>
      <c r="J10730">
        <f t="shared" si="670"/>
        <v>0.94242225584131756</v>
      </c>
      <c r="K10730" t="str">
        <f t="shared" si="671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68"/>
        <v>3.4434664649519036</v>
      </c>
      <c r="I10731">
        <f t="shared" si="669"/>
        <v>1.0416695242897966</v>
      </c>
      <c r="J10731">
        <f t="shared" si="670"/>
        <v>-0.59757774415868248</v>
      </c>
      <c r="K10731" t="str">
        <f t="shared" si="671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68"/>
        <v>8.3466464951904129E-2</v>
      </c>
      <c r="I10732">
        <f t="shared" si="669"/>
        <v>-0.38833047571020352</v>
      </c>
      <c r="J10732">
        <f t="shared" si="670"/>
        <v>0.24242225584131755</v>
      </c>
      <c r="K10732" t="str">
        <f t="shared" si="671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68"/>
        <v>-1.0465335350480949</v>
      </c>
      <c r="I10733">
        <f t="shared" si="669"/>
        <v>-2.9583304757102038</v>
      </c>
      <c r="J10733">
        <f t="shared" si="670"/>
        <v>0.37242225584131755</v>
      </c>
      <c r="K10733" t="str">
        <f t="shared" si="671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68"/>
        <v>-3.6165335350480952</v>
      </c>
      <c r="I10734">
        <f t="shared" si="669"/>
        <v>-2.4683304757102036</v>
      </c>
      <c r="J10734">
        <f t="shared" si="670"/>
        <v>0.20242225584131757</v>
      </c>
      <c r="K10734" t="str">
        <f t="shared" si="671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68"/>
        <v>-6.1765335350480974</v>
      </c>
      <c r="I10735">
        <f t="shared" si="669"/>
        <v>-1.9783304757102034</v>
      </c>
      <c r="J10735">
        <f t="shared" si="670"/>
        <v>4.2422255841317563E-2</v>
      </c>
      <c r="K10735" t="str">
        <f t="shared" si="671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68"/>
        <v>-0.76653353504809729</v>
      </c>
      <c r="I10736">
        <f t="shared" si="669"/>
        <v>-0.19833047571020346</v>
      </c>
      <c r="J10736">
        <f t="shared" si="670"/>
        <v>-1.1175777441586825</v>
      </c>
      <c r="K10736" t="str">
        <f t="shared" si="671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68"/>
        <v>4.6434664649519029</v>
      </c>
      <c r="I10737">
        <f t="shared" si="669"/>
        <v>1.5716695242897967</v>
      </c>
      <c r="J10737">
        <f t="shared" si="670"/>
        <v>-2.2775777441586822</v>
      </c>
      <c r="K10737" t="str">
        <f t="shared" si="671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68"/>
        <v>1.933466464951902</v>
      </c>
      <c r="I10738">
        <f t="shared" si="669"/>
        <v>0.68166952428979655</v>
      </c>
      <c r="J10738">
        <f t="shared" si="670"/>
        <v>-1.6875777441586826</v>
      </c>
      <c r="K10738" t="str">
        <f t="shared" si="671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68"/>
        <v>-0.28653353504809687</v>
      </c>
      <c r="I10739">
        <f t="shared" si="669"/>
        <v>0.80166952428979654</v>
      </c>
      <c r="J10739">
        <f t="shared" si="670"/>
        <v>0.41242225584131759</v>
      </c>
      <c r="K10739" t="str">
        <f t="shared" si="671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68"/>
        <v>-2.5065335350480957</v>
      </c>
      <c r="I10740">
        <f t="shared" si="669"/>
        <v>0.7416695242897966</v>
      </c>
      <c r="J10740">
        <f t="shared" si="670"/>
        <v>-0.63757774415868251</v>
      </c>
      <c r="K10740" t="str">
        <f t="shared" si="671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68"/>
        <v>0.6034664649519037</v>
      </c>
      <c r="I10741">
        <f t="shared" si="669"/>
        <v>0.71166952428979657</v>
      </c>
      <c r="J10741">
        <f t="shared" si="670"/>
        <v>0.52242225584131763</v>
      </c>
      <c r="K10741" t="str">
        <f t="shared" si="671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68"/>
        <v>-4.196533535048097</v>
      </c>
      <c r="I10742">
        <f t="shared" si="669"/>
        <v>-1.3183304757102035</v>
      </c>
      <c r="J10742">
        <f t="shared" si="670"/>
        <v>-0.45757774415868241</v>
      </c>
      <c r="K10742" t="str">
        <f t="shared" si="671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68"/>
        <v>-3.9765335350480981</v>
      </c>
      <c r="I10743">
        <f t="shared" si="669"/>
        <v>0.27166952428979652</v>
      </c>
      <c r="J10743">
        <f t="shared" si="670"/>
        <v>-0.8775777441586825</v>
      </c>
      <c r="K10743" t="str">
        <f t="shared" si="671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68"/>
        <v>-1.7465335350480977</v>
      </c>
      <c r="I10744">
        <f t="shared" si="669"/>
        <v>0.69166952428979656</v>
      </c>
      <c r="J10744">
        <f t="shared" si="670"/>
        <v>-0.65757774415868253</v>
      </c>
      <c r="K10744" t="str">
        <f t="shared" si="671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68"/>
        <v>0.53346646495190342</v>
      </c>
      <c r="I10745">
        <f t="shared" si="669"/>
        <v>0.77166952428979652</v>
      </c>
      <c r="J10745">
        <f t="shared" si="670"/>
        <v>-0.59757774415868248</v>
      </c>
      <c r="K10745" t="str">
        <f t="shared" si="671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68"/>
        <v>-0.82653353504809601</v>
      </c>
      <c r="I10746">
        <f t="shared" si="669"/>
        <v>-2.8983304757102037</v>
      </c>
      <c r="J10746">
        <f t="shared" si="670"/>
        <v>-1.0975777441586825</v>
      </c>
      <c r="K10746" t="str">
        <f t="shared" si="671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68"/>
        <v>-0.61653353504809516</v>
      </c>
      <c r="I10747">
        <f t="shared" si="669"/>
        <v>-3.2283304757102038</v>
      </c>
      <c r="J10747">
        <f t="shared" si="670"/>
        <v>-1.4175777441586825</v>
      </c>
      <c r="K10747" t="str">
        <f t="shared" si="671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68"/>
        <v>-2.2465335350480977</v>
      </c>
      <c r="I10748">
        <f t="shared" si="669"/>
        <v>-3.5583304757102034</v>
      </c>
      <c r="J10748">
        <f t="shared" si="670"/>
        <v>-0.41757774415868243</v>
      </c>
      <c r="K10748" t="str">
        <f t="shared" si="671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68"/>
        <v>-3.5165335350480973</v>
      </c>
      <c r="I10749">
        <f t="shared" si="669"/>
        <v>0.4916695242897966</v>
      </c>
      <c r="J10749">
        <f t="shared" si="670"/>
        <v>0.49242225584131755</v>
      </c>
      <c r="K10749" t="str">
        <f t="shared" si="671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68"/>
        <v>-1.7965335350480949</v>
      </c>
      <c r="I10750">
        <f t="shared" si="669"/>
        <v>0.30166952428979654</v>
      </c>
      <c r="J10750">
        <f t="shared" si="670"/>
        <v>0.70242225584131757</v>
      </c>
      <c r="K10750" t="str">
        <f t="shared" si="671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68"/>
        <v>-1.3365335350480976</v>
      </c>
      <c r="I10751">
        <f t="shared" si="669"/>
        <v>0.41166952428979653</v>
      </c>
      <c r="J10751">
        <f t="shared" si="670"/>
        <v>-0.17757774415868244</v>
      </c>
      <c r="K10751" t="str">
        <f t="shared" si="671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68"/>
        <v>-0.59653353504809559</v>
      </c>
      <c r="I10752">
        <f t="shared" si="669"/>
        <v>-0.31833047571020345</v>
      </c>
      <c r="J10752">
        <f t="shared" si="670"/>
        <v>-7.7577744158682432E-2</v>
      </c>
      <c r="K10752" t="str">
        <f t="shared" si="671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68"/>
        <v>-1.706533535048095</v>
      </c>
      <c r="I10753">
        <f t="shared" si="669"/>
        <v>1.0316695242897966</v>
      </c>
      <c r="J10753">
        <f t="shared" si="670"/>
        <v>8.2422255841317571E-2</v>
      </c>
      <c r="K10753" t="str">
        <f t="shared" si="671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68"/>
        <v>0.37346646495190328</v>
      </c>
      <c r="I10754">
        <f t="shared" si="669"/>
        <v>-3.9883304757102036</v>
      </c>
      <c r="J10754">
        <f t="shared" si="670"/>
        <v>-0.48757774415868244</v>
      </c>
      <c r="K10754" t="str">
        <f t="shared" si="671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2">B10755-$E$2</f>
        <v>1.5734664649519026</v>
      </c>
      <c r="I10755">
        <f t="shared" ref="I10755:I10818" si="673">C10755-$F$2</f>
        <v>-1.8330475710203464E-2</v>
      </c>
      <c r="J10755">
        <f t="shared" ref="J10755:J10818" si="674">D10755-$G$2</f>
        <v>-4.7577744158682433E-2</v>
      </c>
      <c r="K10755" t="str">
        <f t="shared" ref="K10755:K10818" si="675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2"/>
        <v>-0.34653353504809559</v>
      </c>
      <c r="I10756">
        <f t="shared" si="673"/>
        <v>3.2316695242897961</v>
      </c>
      <c r="J10756">
        <f t="shared" si="674"/>
        <v>-0.64757774415868252</v>
      </c>
      <c r="K10756" t="str">
        <f t="shared" si="675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2"/>
        <v>-3.5865335350480976</v>
      </c>
      <c r="I10757">
        <f t="shared" si="673"/>
        <v>2.1616695242897963</v>
      </c>
      <c r="J10757">
        <f t="shared" si="674"/>
        <v>-0.6275777441586825</v>
      </c>
      <c r="K10757" t="str">
        <f t="shared" si="675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2"/>
        <v>-3.4365335350480954</v>
      </c>
      <c r="I10758">
        <f t="shared" si="673"/>
        <v>1.8116695242897967</v>
      </c>
      <c r="J10758">
        <f t="shared" si="674"/>
        <v>-0.90757774415868253</v>
      </c>
      <c r="K10758" t="str">
        <f t="shared" si="675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2"/>
        <v>-1.4265335350480974</v>
      </c>
      <c r="I10759">
        <f t="shared" si="673"/>
        <v>2.4416695242897966</v>
      </c>
      <c r="J10759">
        <f t="shared" si="674"/>
        <v>-1.0475777441586824</v>
      </c>
      <c r="K10759" t="str">
        <f t="shared" si="675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2"/>
        <v>-0.75653353504809573</v>
      </c>
      <c r="I10760">
        <f t="shared" si="673"/>
        <v>3.0816695242897962</v>
      </c>
      <c r="J10760">
        <f t="shared" si="674"/>
        <v>-0.91757774415868254</v>
      </c>
      <c r="K10760" t="str">
        <f t="shared" si="675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2"/>
        <v>-7.6533535048096013E-2</v>
      </c>
      <c r="I10761">
        <f t="shared" si="673"/>
        <v>1.1516695242897965</v>
      </c>
      <c r="J10761">
        <f t="shared" si="674"/>
        <v>-0.78757774415868242</v>
      </c>
      <c r="K10761" t="str">
        <f t="shared" si="675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2"/>
        <v>-1.316533535048098</v>
      </c>
      <c r="I10762">
        <f t="shared" si="673"/>
        <v>3.7416695242897964</v>
      </c>
      <c r="J10762">
        <f t="shared" si="674"/>
        <v>-0.92757774415868233</v>
      </c>
      <c r="K10762" t="str">
        <f t="shared" si="675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2"/>
        <v>-3.7665335350480973</v>
      </c>
      <c r="I10763">
        <f t="shared" si="673"/>
        <v>2.5816695242897962</v>
      </c>
      <c r="J10763">
        <f t="shared" si="674"/>
        <v>-0.8775777441586825</v>
      </c>
      <c r="K10763" t="str">
        <f t="shared" si="675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2"/>
        <v>-3.4165335350480959</v>
      </c>
      <c r="I10764">
        <f t="shared" si="673"/>
        <v>4.8816695242897961</v>
      </c>
      <c r="J10764">
        <f t="shared" si="674"/>
        <v>-0.70757774415868235</v>
      </c>
      <c r="K10764" t="str">
        <f t="shared" si="675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2"/>
        <v>-2.7265335350480981</v>
      </c>
      <c r="I10765">
        <f t="shared" si="673"/>
        <v>3.5216695242897962</v>
      </c>
      <c r="J10765">
        <f t="shared" si="674"/>
        <v>-0.59757774415868248</v>
      </c>
      <c r="K10765" t="str">
        <f t="shared" si="675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2"/>
        <v>-1.4765335350480981</v>
      </c>
      <c r="I10766">
        <f t="shared" si="673"/>
        <v>3.6216695242897963</v>
      </c>
      <c r="J10766">
        <f t="shared" si="674"/>
        <v>8.2422255841317571E-2</v>
      </c>
      <c r="K10766" t="str">
        <f t="shared" si="675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2"/>
        <v>-0.21653353504809658</v>
      </c>
      <c r="I10767">
        <f t="shared" si="673"/>
        <v>3.7216695242897964</v>
      </c>
      <c r="J10767">
        <f t="shared" si="674"/>
        <v>0.76242225584131762</v>
      </c>
      <c r="K10767" t="str">
        <f t="shared" si="675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2"/>
        <v>-5.4165335350480959</v>
      </c>
      <c r="I10768">
        <f t="shared" si="673"/>
        <v>4.1916695242897966</v>
      </c>
      <c r="J10768">
        <f t="shared" si="674"/>
        <v>0.8824222558413175</v>
      </c>
      <c r="K10768" t="str">
        <f t="shared" si="675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2"/>
        <v>-4.4065335350480979</v>
      </c>
      <c r="I10769">
        <f t="shared" si="673"/>
        <v>4.6716695242897961</v>
      </c>
      <c r="J10769">
        <f t="shared" si="674"/>
        <v>1.2024222558413176</v>
      </c>
      <c r="K10769" t="str">
        <f t="shared" si="675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2"/>
        <v>-1.316533535048098</v>
      </c>
      <c r="I10770">
        <f t="shared" si="673"/>
        <v>4.2716695242897966</v>
      </c>
      <c r="J10770">
        <f t="shared" si="674"/>
        <v>1.6724222558413175</v>
      </c>
      <c r="K10770" t="str">
        <f t="shared" si="675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2"/>
        <v>-1.3865335350480947</v>
      </c>
      <c r="I10771">
        <f t="shared" si="673"/>
        <v>2.7916695242897962</v>
      </c>
      <c r="J10771">
        <f t="shared" si="674"/>
        <v>2.1524222558413175</v>
      </c>
      <c r="K10771" t="str">
        <f t="shared" si="675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2"/>
        <v>-5.1765335350480974</v>
      </c>
      <c r="I10772">
        <f t="shared" si="673"/>
        <v>3.1516695242897965</v>
      </c>
      <c r="J10772">
        <f t="shared" si="674"/>
        <v>2.3424222558413179</v>
      </c>
      <c r="K10772" t="str">
        <f t="shared" si="675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2"/>
        <v>-4.8365335350480976</v>
      </c>
      <c r="I10773">
        <f t="shared" si="673"/>
        <v>3.9216695242897965</v>
      </c>
      <c r="J10773">
        <f t="shared" si="674"/>
        <v>2.5724222558413179</v>
      </c>
      <c r="K10773" t="str">
        <f t="shared" si="675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2"/>
        <v>-5.0165335350480973</v>
      </c>
      <c r="I10774">
        <f t="shared" si="673"/>
        <v>4.7016695242897963</v>
      </c>
      <c r="J10774">
        <f t="shared" si="674"/>
        <v>2.2624222558413178</v>
      </c>
      <c r="K10774" t="str">
        <f t="shared" si="675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2"/>
        <v>0.15346646495190441</v>
      </c>
      <c r="I10775">
        <f t="shared" si="673"/>
        <v>-2.1483304757102037</v>
      </c>
      <c r="J10775">
        <f t="shared" si="674"/>
        <v>1.9724222558413176</v>
      </c>
      <c r="K10775" t="str">
        <f t="shared" si="675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2"/>
        <v>-2.4365335350480954</v>
      </c>
      <c r="I10776">
        <f t="shared" si="673"/>
        <v>1.2716695242897966</v>
      </c>
      <c r="J10776">
        <f t="shared" si="674"/>
        <v>2.3924222558413177</v>
      </c>
      <c r="K10776" t="str">
        <f t="shared" si="675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2"/>
        <v>-2.5365335350480969</v>
      </c>
      <c r="I10777">
        <f t="shared" si="673"/>
        <v>3.3916695242897963</v>
      </c>
      <c r="J10777">
        <f t="shared" si="674"/>
        <v>2.4124222558413178</v>
      </c>
      <c r="K10777" t="str">
        <f t="shared" si="675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2"/>
        <v>-5.196533535048097</v>
      </c>
      <c r="I10778">
        <f t="shared" si="673"/>
        <v>1.1016695242897965</v>
      </c>
      <c r="J10778">
        <f t="shared" si="674"/>
        <v>2.7724222558413176</v>
      </c>
      <c r="K10778" t="str">
        <f t="shared" si="675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2"/>
        <v>-3.7465335350480977</v>
      </c>
      <c r="I10779">
        <f t="shared" si="673"/>
        <v>0.69166952428979656</v>
      </c>
      <c r="J10779">
        <f t="shared" si="674"/>
        <v>2.6024222558413177</v>
      </c>
      <c r="K10779" t="str">
        <f t="shared" si="675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2"/>
        <v>-2.0365335350480969</v>
      </c>
      <c r="I10780">
        <f t="shared" si="673"/>
        <v>0.9916695242897966</v>
      </c>
      <c r="J10780">
        <f t="shared" si="674"/>
        <v>2.4324222558413178</v>
      </c>
      <c r="K10780" t="str">
        <f t="shared" si="675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2"/>
        <v>0.32346646495190257</v>
      </c>
      <c r="I10781">
        <f t="shared" si="673"/>
        <v>1.2916695242897966</v>
      </c>
      <c r="J10781">
        <f t="shared" si="674"/>
        <v>2.1724222558413175</v>
      </c>
      <c r="K10781" t="str">
        <f t="shared" si="675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2"/>
        <v>-1.3065335350480964</v>
      </c>
      <c r="I10782">
        <f t="shared" si="673"/>
        <v>1.7816695242897966</v>
      </c>
      <c r="J10782">
        <f t="shared" si="674"/>
        <v>1.3824222558413175</v>
      </c>
      <c r="K10782" t="str">
        <f t="shared" si="675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2"/>
        <v>-2.9165335350480959</v>
      </c>
      <c r="I10783">
        <f t="shared" si="673"/>
        <v>2.2916695242897962</v>
      </c>
      <c r="J10783">
        <f t="shared" si="674"/>
        <v>0.60242225584131748</v>
      </c>
      <c r="K10783" t="str">
        <f t="shared" si="675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2"/>
        <v>-0.79653353504809488</v>
      </c>
      <c r="I10784">
        <f t="shared" si="673"/>
        <v>1.9316695242897965</v>
      </c>
      <c r="J10784">
        <f t="shared" si="674"/>
        <v>-0.67757774415868233</v>
      </c>
      <c r="K10784" t="str">
        <f t="shared" si="675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2"/>
        <v>-1.456533535048095</v>
      </c>
      <c r="I10785">
        <f t="shared" si="673"/>
        <v>1.4816695242897966</v>
      </c>
      <c r="J10785">
        <f t="shared" si="674"/>
        <v>4.2422255841317563E-2</v>
      </c>
      <c r="K10785" t="str">
        <f t="shared" si="675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2"/>
        <v>-2.1065335350480971</v>
      </c>
      <c r="I10786">
        <f t="shared" si="673"/>
        <v>1.0416695242897966</v>
      </c>
      <c r="J10786">
        <f t="shared" si="674"/>
        <v>0.78242225584131764</v>
      </c>
      <c r="K10786" t="str">
        <f t="shared" si="675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2"/>
        <v>1.7134664649519031</v>
      </c>
      <c r="I10787">
        <f t="shared" si="673"/>
        <v>2.4216695242897965</v>
      </c>
      <c r="J10787">
        <f t="shared" si="674"/>
        <v>0.12242225584131758</v>
      </c>
      <c r="K10787" t="str">
        <f t="shared" si="675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2"/>
        <v>3.8634664649519053</v>
      </c>
      <c r="I10788">
        <f t="shared" si="673"/>
        <v>1.9116695242897965</v>
      </c>
      <c r="J10788">
        <f t="shared" si="674"/>
        <v>-1.0175777441586824</v>
      </c>
      <c r="K10788" t="str">
        <f t="shared" si="675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2"/>
        <v>6.0134664649519038</v>
      </c>
      <c r="I10789">
        <f t="shared" si="673"/>
        <v>1.4116695242897965</v>
      </c>
      <c r="J10789">
        <f t="shared" si="674"/>
        <v>-2.1675777441586823</v>
      </c>
      <c r="K10789" t="str">
        <f t="shared" si="675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2"/>
        <v>4.9934664649519007</v>
      </c>
      <c r="I10790">
        <f t="shared" si="673"/>
        <v>0.78166952428979652</v>
      </c>
      <c r="J10790">
        <f t="shared" si="674"/>
        <v>-1.8175777441586825</v>
      </c>
      <c r="K10790" t="str">
        <f t="shared" si="675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2"/>
        <v>4.813466464951901</v>
      </c>
      <c r="I10791">
        <f t="shared" si="673"/>
        <v>-0.11833047571020347</v>
      </c>
      <c r="J10791">
        <f t="shared" si="674"/>
        <v>-2.1675777441586823</v>
      </c>
      <c r="K10791" t="str">
        <f t="shared" si="675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2"/>
        <v>1.7534664649519023</v>
      </c>
      <c r="I10792">
        <f t="shared" si="673"/>
        <v>1.0916695242897965</v>
      </c>
      <c r="J10792">
        <f t="shared" si="674"/>
        <v>-1.8775777441586825</v>
      </c>
      <c r="K10792" t="str">
        <f t="shared" si="675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2"/>
        <v>-1.5365335350480969</v>
      </c>
      <c r="I10793">
        <f t="shared" si="673"/>
        <v>3.0316695242897964</v>
      </c>
      <c r="J10793">
        <f t="shared" si="674"/>
        <v>-1.5975777441586825</v>
      </c>
      <c r="K10793" t="str">
        <f t="shared" si="675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2"/>
        <v>-4.816533535048098</v>
      </c>
      <c r="I10794">
        <f t="shared" si="673"/>
        <v>3.5116695242897964</v>
      </c>
      <c r="J10794">
        <f t="shared" si="674"/>
        <v>-0.67757774415868233</v>
      </c>
      <c r="K10794" t="str">
        <f t="shared" si="675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2"/>
        <v>-3.1765335350480974</v>
      </c>
      <c r="I10795">
        <f t="shared" si="673"/>
        <v>4.0016695242897962</v>
      </c>
      <c r="J10795">
        <f t="shared" si="674"/>
        <v>-1.1375777441586825</v>
      </c>
      <c r="K10795" t="str">
        <f t="shared" si="675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2"/>
        <v>2.3334664649519041</v>
      </c>
      <c r="I10796">
        <f t="shared" si="673"/>
        <v>1.6016695242897965</v>
      </c>
      <c r="J10796">
        <f t="shared" si="674"/>
        <v>1.9724222558413176</v>
      </c>
      <c r="K10796" t="str">
        <f t="shared" si="675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2"/>
        <v>1.0634664649519046</v>
      </c>
      <c r="I10797">
        <f t="shared" si="673"/>
        <v>3.6816695242897963</v>
      </c>
      <c r="J10797">
        <f t="shared" si="674"/>
        <v>2.1724222558413175</v>
      </c>
      <c r="K10797" t="str">
        <f t="shared" si="675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2"/>
        <v>-0.19653353504809701</v>
      </c>
      <c r="I10798">
        <f t="shared" si="673"/>
        <v>4.341669524289796</v>
      </c>
      <c r="J10798">
        <f t="shared" si="674"/>
        <v>2.3724222558413177</v>
      </c>
      <c r="K10798" t="str">
        <f t="shared" si="675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2"/>
        <v>1.3466464951903845E-2</v>
      </c>
      <c r="I10799">
        <f t="shared" si="673"/>
        <v>4.2916695242897962</v>
      </c>
      <c r="J10799">
        <f t="shared" si="674"/>
        <v>1.7224222558413176</v>
      </c>
      <c r="K10799" t="str">
        <f t="shared" si="675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2"/>
        <v>0.24346646495190427</v>
      </c>
      <c r="I10800">
        <f t="shared" si="673"/>
        <v>4.2516695242897962</v>
      </c>
      <c r="J10800">
        <f t="shared" si="674"/>
        <v>1.0924222558413175</v>
      </c>
      <c r="K10800" t="str">
        <f t="shared" si="675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2"/>
        <v>1.4834664649519027</v>
      </c>
      <c r="I10801">
        <f t="shared" si="673"/>
        <v>2.2716695242897962</v>
      </c>
      <c r="J10801">
        <f t="shared" si="674"/>
        <v>1.0024222558413176</v>
      </c>
      <c r="K10801" t="str">
        <f t="shared" si="675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2"/>
        <v>4.1634664649519024</v>
      </c>
      <c r="I10802">
        <f t="shared" si="673"/>
        <v>0.58166952428979657</v>
      </c>
      <c r="J10802">
        <f t="shared" si="674"/>
        <v>0.60242225584131748</v>
      </c>
      <c r="K10802" t="str">
        <f t="shared" si="675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2"/>
        <v>2.2734664649519019</v>
      </c>
      <c r="I10803">
        <f t="shared" si="673"/>
        <v>-0.67833047571020344</v>
      </c>
      <c r="J10803">
        <f t="shared" si="674"/>
        <v>0.52242225584131763</v>
      </c>
      <c r="K10803" t="str">
        <f t="shared" si="675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2"/>
        <v>2.1334664649519048</v>
      </c>
      <c r="I10804">
        <f t="shared" si="673"/>
        <v>1.3316695242897965</v>
      </c>
      <c r="J10804">
        <f t="shared" si="674"/>
        <v>-0.20757774415868244</v>
      </c>
      <c r="K10804" t="str">
        <f t="shared" si="675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2"/>
        <v>1.0234664649519019</v>
      </c>
      <c r="I10805">
        <f t="shared" si="673"/>
        <v>2.3516695242897963</v>
      </c>
      <c r="J10805">
        <f t="shared" si="674"/>
        <v>-0.29757774415868243</v>
      </c>
      <c r="K10805" t="str">
        <f t="shared" si="675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2"/>
        <v>1.5734664649519026</v>
      </c>
      <c r="I10806">
        <f t="shared" si="673"/>
        <v>3.3716695242897963</v>
      </c>
      <c r="J10806">
        <f t="shared" si="674"/>
        <v>-0.24757774415868244</v>
      </c>
      <c r="K10806" t="str">
        <f t="shared" si="675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2"/>
        <v>3.933466464951902</v>
      </c>
      <c r="I10807">
        <f t="shared" si="673"/>
        <v>0.55166952428979654</v>
      </c>
      <c r="J10807">
        <f t="shared" si="674"/>
        <v>-2.2575777441586822</v>
      </c>
      <c r="K10807" t="str">
        <f t="shared" si="675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2"/>
        <v>4.7034664649519016</v>
      </c>
      <c r="I10808">
        <f t="shared" si="673"/>
        <v>-0.20833047571020347</v>
      </c>
      <c r="J10808">
        <f t="shared" si="674"/>
        <v>-2.0475777441586822</v>
      </c>
      <c r="K10808" t="str">
        <f t="shared" si="675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2"/>
        <v>5.4734664649519047</v>
      </c>
      <c r="I10809">
        <f t="shared" si="673"/>
        <v>-0.97833047571020348</v>
      </c>
      <c r="J10809">
        <f t="shared" si="674"/>
        <v>-1.8475777441586825</v>
      </c>
      <c r="K10809" t="str">
        <f t="shared" si="675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2"/>
        <v>5.2634664649519038</v>
      </c>
      <c r="I10810">
        <f t="shared" si="673"/>
        <v>-1.5183304757102034</v>
      </c>
      <c r="J10810">
        <f t="shared" si="674"/>
        <v>-2.2775777441586822</v>
      </c>
      <c r="K10810" t="str">
        <f t="shared" si="675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2"/>
        <v>5.0734664649519061</v>
      </c>
      <c r="I10811">
        <f t="shared" si="673"/>
        <v>-0.95833047571020347</v>
      </c>
      <c r="J10811">
        <f t="shared" si="674"/>
        <v>-1.8175777441586825</v>
      </c>
      <c r="K10811" t="str">
        <f t="shared" si="675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2"/>
        <v>3.7834664649519034</v>
      </c>
      <c r="I10812">
        <f t="shared" si="673"/>
        <v>-0.39833047571020341</v>
      </c>
      <c r="J10812">
        <f t="shared" si="674"/>
        <v>-1.3675777441586825</v>
      </c>
      <c r="K10812" t="str">
        <f t="shared" si="675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2"/>
        <v>5.2534664649519058</v>
      </c>
      <c r="I10813">
        <f t="shared" si="673"/>
        <v>-1.7083304757102034</v>
      </c>
      <c r="J10813">
        <f t="shared" si="674"/>
        <v>-0.23757774415868244</v>
      </c>
      <c r="K10813" t="str">
        <f t="shared" si="675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2"/>
        <v>5.4734664649519047</v>
      </c>
      <c r="I10814">
        <f t="shared" si="673"/>
        <v>-3.0183304757102039</v>
      </c>
      <c r="J10814">
        <f t="shared" si="674"/>
        <v>-0.79757774415868243</v>
      </c>
      <c r="K10814" t="str">
        <f t="shared" si="675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2"/>
        <v>5.7034664649519016</v>
      </c>
      <c r="I10815">
        <f t="shared" si="673"/>
        <v>1.5216695242897966</v>
      </c>
      <c r="J10815">
        <f t="shared" si="674"/>
        <v>-1.6675777441586825</v>
      </c>
      <c r="K10815" t="str">
        <f t="shared" si="675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2"/>
        <v>6.313466464951901</v>
      </c>
      <c r="I10816">
        <f t="shared" si="673"/>
        <v>-0.64833047571020341</v>
      </c>
      <c r="J10816">
        <f t="shared" si="674"/>
        <v>-1.5875777441586825</v>
      </c>
      <c r="K10816" t="str">
        <f t="shared" si="675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2"/>
        <v>6.8734664649519033</v>
      </c>
      <c r="I10817">
        <f t="shared" si="673"/>
        <v>1.8216695242897967</v>
      </c>
      <c r="J10817">
        <f t="shared" si="674"/>
        <v>-2.1775777441586821</v>
      </c>
      <c r="K10817" t="str">
        <f t="shared" si="675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2"/>
        <v>8.563466464951901</v>
      </c>
      <c r="I10818">
        <f t="shared" si="673"/>
        <v>-0.91833047571020343</v>
      </c>
      <c r="J10818">
        <f t="shared" si="674"/>
        <v>-1.0675777441586825</v>
      </c>
      <c r="K10818" t="str">
        <f t="shared" si="675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76">B10819-$E$2</f>
        <v>6.8534664649519002</v>
      </c>
      <c r="I10819">
        <f t="shared" ref="I10819:I10882" si="677">C10819-$F$2</f>
        <v>-1.1883304757102033</v>
      </c>
      <c r="J10819">
        <f t="shared" ref="J10819:J10882" si="678">D10819-$G$2</f>
        <v>-1.4675777441586826</v>
      </c>
      <c r="K10819" t="str">
        <f t="shared" ref="K10819:K10882" si="679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76"/>
        <v>5.1534664649519044</v>
      </c>
      <c r="I10820">
        <f t="shared" si="677"/>
        <v>5.1669524289796542E-2</v>
      </c>
      <c r="J10820">
        <f t="shared" si="678"/>
        <v>-0.81757774415868245</v>
      </c>
      <c r="K10820" t="str">
        <f t="shared" si="679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76"/>
        <v>2.9034664649519044</v>
      </c>
      <c r="I10821">
        <f t="shared" si="677"/>
        <v>0.4916695242897966</v>
      </c>
      <c r="J10821">
        <f t="shared" si="678"/>
        <v>-1.2075777441586826</v>
      </c>
      <c r="K10821" t="str">
        <f t="shared" si="679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76"/>
        <v>-7.6533535048096013E-2</v>
      </c>
      <c r="I10822">
        <f t="shared" si="677"/>
        <v>1.9816695242897964</v>
      </c>
      <c r="J10822">
        <f t="shared" si="678"/>
        <v>-7.7577744158682432E-2</v>
      </c>
      <c r="K10822" t="str">
        <f t="shared" si="679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76"/>
        <v>1.4134664649519024</v>
      </c>
      <c r="I10823">
        <f t="shared" si="677"/>
        <v>3.4816695242897961</v>
      </c>
      <c r="J10823">
        <f t="shared" si="678"/>
        <v>-0.63757774415868251</v>
      </c>
      <c r="K10823" t="str">
        <f t="shared" si="679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76"/>
        <v>2.9734664649519047</v>
      </c>
      <c r="I10824">
        <f t="shared" si="677"/>
        <v>3.3016695242897964</v>
      </c>
      <c r="J10824">
        <f t="shared" si="678"/>
        <v>1.6524222558413175</v>
      </c>
      <c r="K10824" t="str">
        <f t="shared" si="679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76"/>
        <v>4.5334664649519034</v>
      </c>
      <c r="I10825">
        <f t="shared" si="677"/>
        <v>4.3316695242897962</v>
      </c>
      <c r="J10825">
        <f t="shared" si="678"/>
        <v>2.9424222558413176</v>
      </c>
      <c r="K10825" t="str">
        <f t="shared" si="679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76"/>
        <v>2.5634664649519046</v>
      </c>
      <c r="I10826">
        <f t="shared" si="677"/>
        <v>5.6916695242897966</v>
      </c>
      <c r="J10826">
        <f t="shared" si="678"/>
        <v>2.8024222558413179</v>
      </c>
      <c r="K10826" t="str">
        <f t="shared" si="679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76"/>
        <v>4.0834664649519041</v>
      </c>
      <c r="I10827">
        <f t="shared" si="677"/>
        <v>7.2116695242897961</v>
      </c>
      <c r="J10827">
        <f t="shared" si="678"/>
        <v>1.9524222558413176</v>
      </c>
      <c r="K10827" t="str">
        <f t="shared" si="679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76"/>
        <v>5.6034664649519002</v>
      </c>
      <c r="I10828">
        <f t="shared" si="677"/>
        <v>5.7216695242897959</v>
      </c>
      <c r="J10828">
        <f t="shared" si="678"/>
        <v>1.1124222558413175</v>
      </c>
      <c r="K10828" t="str">
        <f t="shared" si="679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76"/>
        <v>2.7034664649519051</v>
      </c>
      <c r="I10829">
        <f t="shared" si="677"/>
        <v>4.2516695242897962</v>
      </c>
      <c r="J10829">
        <f t="shared" si="678"/>
        <v>0.4324222558413176</v>
      </c>
      <c r="K10829" t="str">
        <f t="shared" si="679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76"/>
        <v>2.7234664649519047</v>
      </c>
      <c r="I10830">
        <f t="shared" si="677"/>
        <v>2.2616695242897964</v>
      </c>
      <c r="J10830">
        <f t="shared" si="678"/>
        <v>0.15242225584131758</v>
      </c>
      <c r="K10830" t="str">
        <f t="shared" si="679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76"/>
        <v>4.5234664649519019</v>
      </c>
      <c r="I10831">
        <f t="shared" si="677"/>
        <v>3.3016695242897964</v>
      </c>
      <c r="J10831">
        <f t="shared" si="678"/>
        <v>0.59242225584131747</v>
      </c>
      <c r="K10831" t="str">
        <f t="shared" si="679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76"/>
        <v>4.7234664649519047</v>
      </c>
      <c r="I10832">
        <f t="shared" si="677"/>
        <v>2.7816695242897964</v>
      </c>
      <c r="J10832">
        <f t="shared" si="678"/>
        <v>0.37242225584131755</v>
      </c>
      <c r="K10832" t="str">
        <f t="shared" si="679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76"/>
        <v>4.9234664649519004</v>
      </c>
      <c r="I10833">
        <f t="shared" si="677"/>
        <v>3.0616695242897962</v>
      </c>
      <c r="J10833">
        <f t="shared" si="678"/>
        <v>0.12242225584131758</v>
      </c>
      <c r="K10833" t="str">
        <f t="shared" si="679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76"/>
        <v>3.0134664649519038</v>
      </c>
      <c r="I10834">
        <f t="shared" si="677"/>
        <v>2.0316695242897964</v>
      </c>
      <c r="J10834">
        <f t="shared" si="678"/>
        <v>0.4324222558413176</v>
      </c>
      <c r="K10834" t="str">
        <f t="shared" si="679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76"/>
        <v>3.1634664649519024</v>
      </c>
      <c r="I10835">
        <f t="shared" si="677"/>
        <v>3.7016695242897963</v>
      </c>
      <c r="J10835">
        <f t="shared" si="678"/>
        <v>-0.81757774415868245</v>
      </c>
      <c r="K10835" t="str">
        <f t="shared" si="679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76"/>
        <v>3.3234664649519026</v>
      </c>
      <c r="I10836">
        <f t="shared" si="677"/>
        <v>2.7616695242897964</v>
      </c>
      <c r="J10836">
        <f t="shared" si="678"/>
        <v>-0.84757774415868248</v>
      </c>
      <c r="K10836" t="str">
        <f t="shared" si="679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76"/>
        <v>3.5334664649519034</v>
      </c>
      <c r="I10837">
        <f t="shared" si="677"/>
        <v>2.6616695242897963</v>
      </c>
      <c r="J10837">
        <f t="shared" si="678"/>
        <v>-1.3775777441586825</v>
      </c>
      <c r="K10837" t="str">
        <f t="shared" si="679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76"/>
        <v>2.0034664649519023</v>
      </c>
      <c r="I10838">
        <f t="shared" si="677"/>
        <v>3.9916695242897964</v>
      </c>
      <c r="J10838">
        <f t="shared" si="678"/>
        <v>-0.81757774415868245</v>
      </c>
      <c r="K10838" t="str">
        <f t="shared" si="679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76"/>
        <v>4.2134664649519031</v>
      </c>
      <c r="I10839">
        <f t="shared" si="677"/>
        <v>2.5816695242897962</v>
      </c>
      <c r="J10839">
        <f t="shared" si="678"/>
        <v>-1.1975777441586826</v>
      </c>
      <c r="K10839" t="str">
        <f t="shared" si="679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76"/>
        <v>2.6234664649519033</v>
      </c>
      <c r="I10840">
        <f t="shared" si="677"/>
        <v>1.1716695242897965</v>
      </c>
      <c r="J10840">
        <f t="shared" si="678"/>
        <v>-1.5875777441586825</v>
      </c>
      <c r="K10840" t="str">
        <f t="shared" si="679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76"/>
        <v>1.053466464951903</v>
      </c>
      <c r="I10841">
        <f t="shared" si="677"/>
        <v>4.4016695242897965</v>
      </c>
      <c r="J10841">
        <f t="shared" si="678"/>
        <v>-1.3775777441586825</v>
      </c>
      <c r="K10841" t="str">
        <f t="shared" si="679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76"/>
        <v>2.7834664649519034</v>
      </c>
      <c r="I10842">
        <f t="shared" si="677"/>
        <v>1.3716695242897965</v>
      </c>
      <c r="J10842">
        <f t="shared" si="678"/>
        <v>-1.0375777441586824</v>
      </c>
      <c r="K10842" t="str">
        <f t="shared" si="679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76"/>
        <v>1.2134664649519031</v>
      </c>
      <c r="I10843">
        <f t="shared" si="677"/>
        <v>3.6116695242897965</v>
      </c>
      <c r="J10843">
        <f t="shared" si="678"/>
        <v>-0.83757774415868247</v>
      </c>
      <c r="K10843" t="str">
        <f t="shared" si="679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76"/>
        <v>2.8134664649519046</v>
      </c>
      <c r="I10844">
        <f t="shared" si="677"/>
        <v>3.0416695242897962</v>
      </c>
      <c r="J10844">
        <f t="shared" si="678"/>
        <v>-1.6875777441586826</v>
      </c>
      <c r="K10844" t="str">
        <f t="shared" si="679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76"/>
        <v>4.4134664649519024</v>
      </c>
      <c r="I10845">
        <f t="shared" si="677"/>
        <v>2.4716695242897964</v>
      </c>
      <c r="J10845">
        <f t="shared" si="678"/>
        <v>-2.3275777441586825</v>
      </c>
      <c r="K10845" t="str">
        <f t="shared" si="679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76"/>
        <v>2.6534664649519044</v>
      </c>
      <c r="I10846">
        <f t="shared" si="677"/>
        <v>1.7616695242897966</v>
      </c>
      <c r="J10846">
        <f t="shared" si="678"/>
        <v>-1.9375777441586826</v>
      </c>
      <c r="K10846" t="str">
        <f t="shared" si="679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76"/>
        <v>-1.8865335350480947</v>
      </c>
      <c r="I10847">
        <f t="shared" si="677"/>
        <v>1.5116695242897966</v>
      </c>
      <c r="J10847">
        <f t="shared" si="678"/>
        <v>-1.5475777441586824</v>
      </c>
      <c r="K10847" t="str">
        <f t="shared" si="679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76"/>
        <v>0.38346646495190484</v>
      </c>
      <c r="I10848">
        <f t="shared" si="677"/>
        <v>1.6316695242897965</v>
      </c>
      <c r="J10848">
        <f t="shared" si="678"/>
        <v>-2.2575777441586822</v>
      </c>
      <c r="K10848" t="str">
        <f t="shared" si="679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76"/>
        <v>4.543466464951905</v>
      </c>
      <c r="I10849">
        <f t="shared" si="677"/>
        <v>0.3816695242897965</v>
      </c>
      <c r="J10849">
        <f t="shared" si="678"/>
        <v>-0.47757774415868243</v>
      </c>
      <c r="K10849" t="str">
        <f t="shared" si="679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76"/>
        <v>2.6934664649519036</v>
      </c>
      <c r="I10850">
        <f t="shared" si="677"/>
        <v>1.8116695242897967</v>
      </c>
      <c r="J10850">
        <f t="shared" si="678"/>
        <v>-0.2575777441586824</v>
      </c>
      <c r="K10850" t="str">
        <f t="shared" si="679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76"/>
        <v>3.0634664649519046</v>
      </c>
      <c r="I10851">
        <f t="shared" si="677"/>
        <v>-0.91833047571020343</v>
      </c>
      <c r="J10851">
        <f t="shared" si="678"/>
        <v>-0.27757774415868242</v>
      </c>
      <c r="K10851" t="str">
        <f t="shared" si="679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76"/>
        <v>5.0134664649519038</v>
      </c>
      <c r="I10852">
        <f t="shared" si="677"/>
        <v>-1.2483304757102034</v>
      </c>
      <c r="J10852">
        <f t="shared" si="678"/>
        <v>-4.7577744158682433E-2</v>
      </c>
      <c r="K10852" t="str">
        <f t="shared" si="679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76"/>
        <v>4.2434664649519043</v>
      </c>
      <c r="I10853">
        <f t="shared" si="677"/>
        <v>5.1669524289796542E-2</v>
      </c>
      <c r="J10853">
        <f t="shared" si="678"/>
        <v>-0.40757774415868242</v>
      </c>
      <c r="K10853" t="str">
        <f t="shared" si="679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76"/>
        <v>3.4834664649519027</v>
      </c>
      <c r="I10854">
        <f t="shared" si="677"/>
        <v>1.3616695242897965</v>
      </c>
      <c r="J10854">
        <f t="shared" si="678"/>
        <v>-0.76757774415868241</v>
      </c>
      <c r="K10854" t="str">
        <f t="shared" si="679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76"/>
        <v>5.4934664649519007</v>
      </c>
      <c r="I10855">
        <f t="shared" si="677"/>
        <v>0.88166952428979661</v>
      </c>
      <c r="J10855">
        <f t="shared" si="678"/>
        <v>-0.40757774415868242</v>
      </c>
      <c r="K10855" t="str">
        <f t="shared" si="679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76"/>
        <v>2.9034664649519044</v>
      </c>
      <c r="I10856">
        <f t="shared" si="677"/>
        <v>1.0416695242897966</v>
      </c>
      <c r="J10856">
        <f t="shared" si="678"/>
        <v>-1.3975777441586825</v>
      </c>
      <c r="K10856" t="str">
        <f t="shared" si="679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76"/>
        <v>3.1534664649519044</v>
      </c>
      <c r="I10857">
        <f t="shared" si="677"/>
        <v>-1.2383304757102034</v>
      </c>
      <c r="J10857">
        <f t="shared" si="678"/>
        <v>-1.1975777441586826</v>
      </c>
      <c r="K10857" t="str">
        <f t="shared" si="679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76"/>
        <v>2.7634664649519038</v>
      </c>
      <c r="I10858">
        <f t="shared" si="677"/>
        <v>-2.9283304757102036</v>
      </c>
      <c r="J10858">
        <f t="shared" si="678"/>
        <v>-1.4775777441586826</v>
      </c>
      <c r="K10858" t="str">
        <f t="shared" si="679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76"/>
        <v>2.1334664649519048</v>
      </c>
      <c r="I10859">
        <f t="shared" si="677"/>
        <v>-1.4083304757102035</v>
      </c>
      <c r="J10859">
        <f t="shared" si="678"/>
        <v>-1.6575777441586825</v>
      </c>
      <c r="K10859" t="str">
        <f t="shared" si="679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76"/>
        <v>0.62346646495190328</v>
      </c>
      <c r="I10860">
        <f t="shared" si="677"/>
        <v>1.6316695242897965</v>
      </c>
      <c r="J10860">
        <f t="shared" si="678"/>
        <v>-0.92757774415868233</v>
      </c>
      <c r="K10860" t="str">
        <f t="shared" si="679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76"/>
        <v>0.75346646495190228</v>
      </c>
      <c r="I10861">
        <f t="shared" si="677"/>
        <v>3.0916695242897965</v>
      </c>
      <c r="J10861">
        <f t="shared" si="678"/>
        <v>-0.58757774415868247</v>
      </c>
      <c r="K10861" t="str">
        <f t="shared" si="679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76"/>
        <v>0.683466464951902</v>
      </c>
      <c r="I10862">
        <f t="shared" si="677"/>
        <v>4.5616695242897967</v>
      </c>
      <c r="J10862">
        <f t="shared" si="678"/>
        <v>-0.7575777441586824</v>
      </c>
      <c r="K10862" t="str">
        <f t="shared" si="679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76"/>
        <v>0.42346646495190399</v>
      </c>
      <c r="I10863">
        <f t="shared" si="677"/>
        <v>2.3116695242897962</v>
      </c>
      <c r="J10863">
        <f t="shared" si="678"/>
        <v>4.2422255841317563E-2</v>
      </c>
      <c r="K10863" t="str">
        <f t="shared" si="679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76"/>
        <v>2.1534664649519044</v>
      </c>
      <c r="I10864">
        <f t="shared" si="677"/>
        <v>3.2816695242897964</v>
      </c>
      <c r="J10864">
        <f t="shared" si="678"/>
        <v>4.2422255841317563E-2</v>
      </c>
      <c r="K10864" t="str">
        <f t="shared" si="679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76"/>
        <v>-2.0365335350480969</v>
      </c>
      <c r="I10865">
        <f t="shared" si="677"/>
        <v>0.47166952428979658</v>
      </c>
      <c r="J10865">
        <f t="shared" si="678"/>
        <v>0.76242225584131762</v>
      </c>
      <c r="K10865" t="str">
        <f t="shared" si="679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76"/>
        <v>-0.59653353504809559</v>
      </c>
      <c r="I10866">
        <f t="shared" si="677"/>
        <v>2.2016695242897963</v>
      </c>
      <c r="J10866">
        <f t="shared" si="678"/>
        <v>-0.31757774415868245</v>
      </c>
      <c r="K10866" t="str">
        <f t="shared" si="679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76"/>
        <v>3.0634664649519046</v>
      </c>
      <c r="I10867">
        <f t="shared" si="677"/>
        <v>0.82166952428979656</v>
      </c>
      <c r="J10867">
        <f t="shared" si="678"/>
        <v>9.242225584131758E-2</v>
      </c>
      <c r="K10867" t="str">
        <f t="shared" si="679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76"/>
        <v>4.1234664649519033</v>
      </c>
      <c r="I10868">
        <f t="shared" si="677"/>
        <v>0.3816695242897965</v>
      </c>
      <c r="J10868">
        <f t="shared" si="678"/>
        <v>-0.31757774415868245</v>
      </c>
      <c r="K10868" t="str">
        <f t="shared" si="679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76"/>
        <v>3.9034664649519044</v>
      </c>
      <c r="I10869">
        <f t="shared" si="677"/>
        <v>0.55166952428979654</v>
      </c>
      <c r="J10869">
        <f t="shared" si="678"/>
        <v>-0.49757774415868244</v>
      </c>
      <c r="K10869" t="str">
        <f t="shared" si="679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76"/>
        <v>3.6934664649519036</v>
      </c>
      <c r="I10870">
        <f t="shared" si="677"/>
        <v>0.73166952428979659</v>
      </c>
      <c r="J10870">
        <f t="shared" si="678"/>
        <v>-0.67757774415868233</v>
      </c>
      <c r="K10870" t="str">
        <f t="shared" si="679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76"/>
        <v>2.8134664649519046</v>
      </c>
      <c r="I10871">
        <f t="shared" si="677"/>
        <v>1.9316695242897965</v>
      </c>
      <c r="J10871">
        <f t="shared" si="678"/>
        <v>-0.80757774415868244</v>
      </c>
      <c r="K10871" t="str">
        <f t="shared" si="679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76"/>
        <v>4.183466464951902</v>
      </c>
      <c r="I10872">
        <f t="shared" si="677"/>
        <v>2.9416695242897966</v>
      </c>
      <c r="J10872">
        <f t="shared" si="678"/>
        <v>-1.3075777441586824</v>
      </c>
      <c r="K10872" t="str">
        <f t="shared" si="679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76"/>
        <v>5.2034664649519016</v>
      </c>
      <c r="I10873">
        <f t="shared" si="677"/>
        <v>3.2816695242897964</v>
      </c>
      <c r="J10873">
        <f t="shared" si="678"/>
        <v>-2.0275777441586822</v>
      </c>
      <c r="K10873" t="str">
        <f t="shared" si="679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76"/>
        <v>2.9934664649519043</v>
      </c>
      <c r="I10874">
        <f t="shared" si="677"/>
        <v>-0.52833047571020342</v>
      </c>
      <c r="J10874">
        <f t="shared" si="678"/>
        <v>-1.5975777441586825</v>
      </c>
      <c r="K10874" t="str">
        <f t="shared" si="679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76"/>
        <v>-0.11653353504809516</v>
      </c>
      <c r="I10875">
        <f t="shared" si="677"/>
        <v>2.1616695242897963</v>
      </c>
      <c r="J10875">
        <f t="shared" si="678"/>
        <v>-1.1775777441586825</v>
      </c>
      <c r="K10875" t="str">
        <f t="shared" si="679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76"/>
        <v>-3.2265335350480981</v>
      </c>
      <c r="I10876">
        <f t="shared" si="677"/>
        <v>4.8616695242897965</v>
      </c>
      <c r="J10876">
        <f t="shared" si="678"/>
        <v>0.57242225584131767</v>
      </c>
      <c r="K10876" t="str">
        <f t="shared" si="679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76"/>
        <v>1.793466464951905</v>
      </c>
      <c r="I10877">
        <f t="shared" si="677"/>
        <v>3.1016695242897963</v>
      </c>
      <c r="J10877">
        <f t="shared" si="678"/>
        <v>0.60242225584131748</v>
      </c>
      <c r="K10877" t="str">
        <f t="shared" si="679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76"/>
        <v>5.2434664649519007</v>
      </c>
      <c r="I10878">
        <f t="shared" si="677"/>
        <v>4.551669524289796</v>
      </c>
      <c r="J10878">
        <f t="shared" si="678"/>
        <v>-0.20757774415868244</v>
      </c>
      <c r="K10878" t="str">
        <f t="shared" si="679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76"/>
        <v>2.6034664649519037</v>
      </c>
      <c r="I10879">
        <f t="shared" si="677"/>
        <v>4.8916695242897967</v>
      </c>
      <c r="J10879">
        <f t="shared" si="678"/>
        <v>-1.8175777441586825</v>
      </c>
      <c r="K10879" t="str">
        <f t="shared" si="679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76"/>
        <v>3.3334664649519041</v>
      </c>
      <c r="I10880">
        <f t="shared" si="677"/>
        <v>0.3816695242897965</v>
      </c>
      <c r="J10880">
        <f t="shared" si="678"/>
        <v>-1.3375777441586825</v>
      </c>
      <c r="K10880" t="str">
        <f t="shared" si="679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76"/>
        <v>0.55346646495190299</v>
      </c>
      <c r="I10881">
        <f t="shared" si="677"/>
        <v>1.1116695242897965</v>
      </c>
      <c r="J10881">
        <f t="shared" si="678"/>
        <v>-1.2375777441586824</v>
      </c>
      <c r="K10881" t="str">
        <f t="shared" si="679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76"/>
        <v>0.77346646495190186</v>
      </c>
      <c r="I10882">
        <f t="shared" si="677"/>
        <v>0.77166952428979652</v>
      </c>
      <c r="J10882">
        <f t="shared" si="678"/>
        <v>-1.4975777441586824</v>
      </c>
      <c r="K10882" t="str">
        <f t="shared" si="679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0">B10883-$E$2</f>
        <v>1.0034664649519023</v>
      </c>
      <c r="I10883">
        <f t="shared" ref="I10883:I10946" si="681">C10883-$F$2</f>
        <v>0.43166952428979655</v>
      </c>
      <c r="J10883">
        <f t="shared" ref="J10883:J10946" si="682">D10883-$G$2</f>
        <v>-1.7675777441586824</v>
      </c>
      <c r="K10883" t="str">
        <f t="shared" ref="K10883:K10946" si="683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0"/>
        <v>3.7334664649519027</v>
      </c>
      <c r="I10884">
        <f t="shared" si="681"/>
        <v>1.4916695242897966</v>
      </c>
      <c r="J10884">
        <f t="shared" si="682"/>
        <v>-2.1975777441586821</v>
      </c>
      <c r="K10884" t="str">
        <f t="shared" si="683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0"/>
        <v>1.6534664649519044</v>
      </c>
      <c r="I10885">
        <f t="shared" si="681"/>
        <v>-1.0483304757102034</v>
      </c>
      <c r="J10885">
        <f t="shared" si="682"/>
        <v>-1.3075777441586824</v>
      </c>
      <c r="K10885" t="str">
        <f t="shared" si="683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0"/>
        <v>-0.41653353504809587</v>
      </c>
      <c r="I10886">
        <f t="shared" si="681"/>
        <v>-3.5983304757102035</v>
      </c>
      <c r="J10886">
        <f t="shared" si="682"/>
        <v>-0.41757774415868243</v>
      </c>
      <c r="K10886" t="str">
        <f t="shared" si="683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0"/>
        <v>-3.1565335350480979</v>
      </c>
      <c r="I10887">
        <f t="shared" si="681"/>
        <v>-3.4383304757102038</v>
      </c>
      <c r="J10887">
        <f t="shared" si="682"/>
        <v>0.55242225584131766</v>
      </c>
      <c r="K10887" t="str">
        <f t="shared" si="683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0"/>
        <v>-1.7865335350480969</v>
      </c>
      <c r="I10888">
        <f t="shared" si="681"/>
        <v>-3.5183304757102039</v>
      </c>
      <c r="J10888">
        <f t="shared" si="682"/>
        <v>6.2422255841317581E-2</v>
      </c>
      <c r="K10888" t="str">
        <f t="shared" si="683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0"/>
        <v>-2.4765335350480981</v>
      </c>
      <c r="I10889">
        <f t="shared" si="681"/>
        <v>-3.4783304757102038</v>
      </c>
      <c r="J10889">
        <f t="shared" si="682"/>
        <v>0.30242225584131754</v>
      </c>
      <c r="K10889" t="str">
        <f t="shared" si="683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0"/>
        <v>-2.1365335350480947</v>
      </c>
      <c r="I10890">
        <f t="shared" si="681"/>
        <v>-3.4983304757102038</v>
      </c>
      <c r="J10890">
        <f t="shared" si="682"/>
        <v>0.1724222558413176</v>
      </c>
      <c r="K10890" t="str">
        <f t="shared" si="683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0"/>
        <v>-2.3065335350480964</v>
      </c>
      <c r="I10891">
        <f t="shared" si="681"/>
        <v>-3.4883304757102036</v>
      </c>
      <c r="J10891">
        <f t="shared" si="682"/>
        <v>0.24242225584131755</v>
      </c>
      <c r="K10891" t="str">
        <f t="shared" si="683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0"/>
        <v>2.3334664649519041</v>
      </c>
      <c r="I10892">
        <f t="shared" si="681"/>
        <v>1.5516695242897967</v>
      </c>
      <c r="J10892">
        <f t="shared" si="682"/>
        <v>-0.80757774415868244</v>
      </c>
      <c r="K10892" t="str">
        <f t="shared" si="683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0"/>
        <v>-0.30653353504809644</v>
      </c>
      <c r="I10893">
        <f t="shared" si="681"/>
        <v>2.7716695242897962</v>
      </c>
      <c r="J10893">
        <f t="shared" si="682"/>
        <v>-1.8575777441586825</v>
      </c>
      <c r="K10893" t="str">
        <f t="shared" si="683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0"/>
        <v>3.7634664649519038</v>
      </c>
      <c r="I10894">
        <f t="shared" si="681"/>
        <v>3.5916695242897965</v>
      </c>
      <c r="J10894">
        <f t="shared" si="682"/>
        <v>-1.6575777441586825</v>
      </c>
      <c r="K10894" t="str">
        <f t="shared" si="683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0"/>
        <v>4.813466464951901</v>
      </c>
      <c r="I10895">
        <f t="shared" si="681"/>
        <v>0.4916695242897966</v>
      </c>
      <c r="J10895">
        <f t="shared" si="682"/>
        <v>-1.7975777441586824</v>
      </c>
      <c r="K10895" t="str">
        <f t="shared" si="683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0"/>
        <v>2.0834664649519041</v>
      </c>
      <c r="I10896">
        <f t="shared" si="681"/>
        <v>0.16166952428979653</v>
      </c>
      <c r="J10896">
        <f t="shared" si="682"/>
        <v>-1.9375777441586826</v>
      </c>
      <c r="K10896" t="str">
        <f t="shared" si="683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0"/>
        <v>3.3334664649519041</v>
      </c>
      <c r="I10897">
        <f t="shared" si="681"/>
        <v>1.8216695242897967</v>
      </c>
      <c r="J10897">
        <f t="shared" si="682"/>
        <v>-1.7075777441586826</v>
      </c>
      <c r="K10897" t="str">
        <f t="shared" si="683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0"/>
        <v>6.0134664649519038</v>
      </c>
      <c r="I10898">
        <f t="shared" si="681"/>
        <v>0.30166952428979654</v>
      </c>
      <c r="J10898">
        <f t="shared" si="682"/>
        <v>-1.8075777441586824</v>
      </c>
      <c r="K10898" t="str">
        <f t="shared" si="683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0"/>
        <v>3.803466464951903</v>
      </c>
      <c r="I10899">
        <f t="shared" si="681"/>
        <v>-0.82833047571020346</v>
      </c>
      <c r="J10899">
        <f t="shared" si="682"/>
        <v>-1.2475777441586824</v>
      </c>
      <c r="K10899" t="str">
        <f t="shared" si="683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0"/>
        <v>1.4834664649519027</v>
      </c>
      <c r="I10900">
        <f t="shared" si="681"/>
        <v>-0.52833047571020342</v>
      </c>
      <c r="J10900">
        <f t="shared" si="682"/>
        <v>-7.5777441586824257E-3</v>
      </c>
      <c r="K10900" t="str">
        <f t="shared" si="683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0"/>
        <v>2.4834664649519027</v>
      </c>
      <c r="I10901">
        <f t="shared" si="681"/>
        <v>-0.59833047571020348</v>
      </c>
      <c r="J10901">
        <f t="shared" si="682"/>
        <v>-0.89757774415868252</v>
      </c>
      <c r="K10901" t="str">
        <f t="shared" si="683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0"/>
        <v>3.4934664649519043</v>
      </c>
      <c r="I10902">
        <f t="shared" si="681"/>
        <v>-0.67833047571020344</v>
      </c>
      <c r="J10902">
        <f t="shared" si="682"/>
        <v>-1.8075777441586824</v>
      </c>
      <c r="K10902" t="str">
        <f t="shared" si="683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0"/>
        <v>4.5934664649519021</v>
      </c>
      <c r="I10903">
        <f t="shared" si="681"/>
        <v>0.12166952428979655</v>
      </c>
      <c r="J10903">
        <f t="shared" si="682"/>
        <v>-1.6275777441586825</v>
      </c>
      <c r="K10903" t="str">
        <f t="shared" si="683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0"/>
        <v>3.7234664649519047</v>
      </c>
      <c r="I10904">
        <f t="shared" si="681"/>
        <v>0.82166952428979656</v>
      </c>
      <c r="J10904">
        <f t="shared" si="682"/>
        <v>-1.7675777441586824</v>
      </c>
      <c r="K10904" t="str">
        <f t="shared" si="683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0"/>
        <v>2.8534664649519037</v>
      </c>
      <c r="I10905">
        <f t="shared" si="681"/>
        <v>1.5216695242897966</v>
      </c>
      <c r="J10905">
        <f t="shared" si="682"/>
        <v>-1.9175777441586825</v>
      </c>
      <c r="K10905" t="str">
        <f t="shared" si="683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0"/>
        <v>1.6334664649519048</v>
      </c>
      <c r="I10906">
        <f t="shared" si="681"/>
        <v>1.3016695242897967</v>
      </c>
      <c r="J10906">
        <f t="shared" si="682"/>
        <v>-2.2775777441586822</v>
      </c>
      <c r="K10906" t="str">
        <f t="shared" si="683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0"/>
        <v>-1.9965335350480977</v>
      </c>
      <c r="I10907">
        <f t="shared" si="681"/>
        <v>-5.8330475710203465E-2</v>
      </c>
      <c r="J10907">
        <f t="shared" si="682"/>
        <v>-1.5675777441586825</v>
      </c>
      <c r="K10907" t="str">
        <f t="shared" si="683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0"/>
        <v>-0.82653353504809601</v>
      </c>
      <c r="I10908">
        <f t="shared" si="681"/>
        <v>-1.6383304757102035</v>
      </c>
      <c r="J10908">
        <f t="shared" si="682"/>
        <v>-0.8675777441586825</v>
      </c>
      <c r="K10908" t="str">
        <f t="shared" si="683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0"/>
        <v>2.6334664649519048</v>
      </c>
      <c r="I10909">
        <f t="shared" si="681"/>
        <v>1.5216695242897966</v>
      </c>
      <c r="J10909">
        <f t="shared" si="682"/>
        <v>-0.92757774415868233</v>
      </c>
      <c r="K10909" t="str">
        <f t="shared" si="683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0"/>
        <v>6.053466464951903</v>
      </c>
      <c r="I10910">
        <f t="shared" si="681"/>
        <v>4.6916695242897966</v>
      </c>
      <c r="J10910">
        <f t="shared" si="682"/>
        <v>-0.54757774415868243</v>
      </c>
      <c r="K10910" t="str">
        <f t="shared" si="683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0"/>
        <v>6.2134664649519067</v>
      </c>
      <c r="I10911">
        <f t="shared" si="681"/>
        <v>0.19166952428979653</v>
      </c>
      <c r="J10911">
        <f t="shared" si="682"/>
        <v>-1.3175777441586825</v>
      </c>
      <c r="K10911" t="str">
        <f t="shared" si="683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0"/>
        <v>3.3734664649519033</v>
      </c>
      <c r="I10912">
        <f t="shared" si="681"/>
        <v>3.1716695242897965</v>
      </c>
      <c r="J10912">
        <f t="shared" si="682"/>
        <v>-0.70757774415868235</v>
      </c>
      <c r="K10912" t="str">
        <f t="shared" si="683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0"/>
        <v>5.4034664649519044</v>
      </c>
      <c r="I10913">
        <f t="shared" si="681"/>
        <v>3.5016695242897962</v>
      </c>
      <c r="J10913">
        <f t="shared" si="682"/>
        <v>-1.3975777441586825</v>
      </c>
      <c r="K10913" t="str">
        <f t="shared" si="683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0"/>
        <v>3.3934664649519029</v>
      </c>
      <c r="I10914">
        <f t="shared" si="681"/>
        <v>-2.4383304757102038</v>
      </c>
      <c r="J10914">
        <f t="shared" si="682"/>
        <v>-1.0975777441586825</v>
      </c>
      <c r="K10914" t="str">
        <f t="shared" si="683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0"/>
        <v>4.3934664649519029</v>
      </c>
      <c r="I10915">
        <f t="shared" si="681"/>
        <v>0.53166952428979652</v>
      </c>
      <c r="J10915">
        <f t="shared" si="682"/>
        <v>-1.2475777441586824</v>
      </c>
      <c r="K10915" t="str">
        <f t="shared" si="683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0"/>
        <v>5.803466464951903</v>
      </c>
      <c r="I10916">
        <f t="shared" si="681"/>
        <v>1.1716695242897965</v>
      </c>
      <c r="J10916">
        <f t="shared" si="682"/>
        <v>-0.99757774415868239</v>
      </c>
      <c r="K10916" t="str">
        <f t="shared" si="683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0"/>
        <v>2.1334664649519048</v>
      </c>
      <c r="I10917">
        <f t="shared" si="681"/>
        <v>-0.50833047571020351</v>
      </c>
      <c r="J10917">
        <f t="shared" si="682"/>
        <v>-1.4775777441586826</v>
      </c>
      <c r="K10917" t="str">
        <f t="shared" si="683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0"/>
        <v>-1.5265335350480953</v>
      </c>
      <c r="I10918">
        <f t="shared" si="681"/>
        <v>-1.6983304757102033</v>
      </c>
      <c r="J10918">
        <f t="shared" si="682"/>
        <v>-0.45757774415868241</v>
      </c>
      <c r="K10918" t="str">
        <f t="shared" si="683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0"/>
        <v>2.8534664649519037</v>
      </c>
      <c r="I10919">
        <f t="shared" si="681"/>
        <v>-1.0983304757102035</v>
      </c>
      <c r="J10919">
        <f t="shared" si="682"/>
        <v>-0.96757774415868236</v>
      </c>
      <c r="K10919" t="str">
        <f t="shared" si="683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0"/>
        <v>4.543466464951905</v>
      </c>
      <c r="I10920">
        <f t="shared" si="681"/>
        <v>0.14166952428979654</v>
      </c>
      <c r="J10920">
        <f t="shared" si="682"/>
        <v>6.2422255841317581E-2</v>
      </c>
      <c r="K10920" t="str">
        <f t="shared" si="683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0"/>
        <v>3.1034664649519037</v>
      </c>
      <c r="I10921">
        <f t="shared" si="681"/>
        <v>0.92166952428979654</v>
      </c>
      <c r="J10921">
        <f t="shared" si="682"/>
        <v>-0.72757774415868237</v>
      </c>
      <c r="K10921" t="str">
        <f t="shared" si="683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0"/>
        <v>3.2834664649519034</v>
      </c>
      <c r="I10922">
        <f t="shared" si="681"/>
        <v>1.1316695242897965</v>
      </c>
      <c r="J10922">
        <f t="shared" si="682"/>
        <v>0.13242225584131756</v>
      </c>
      <c r="K10922" t="str">
        <f t="shared" si="683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0"/>
        <v>6.1134664649519053</v>
      </c>
      <c r="I10923">
        <f t="shared" si="681"/>
        <v>2.2216695242897964</v>
      </c>
      <c r="J10923">
        <f t="shared" si="682"/>
        <v>-1.1775777441586825</v>
      </c>
      <c r="K10923" t="str">
        <f t="shared" si="683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0"/>
        <v>8.1834664649519056</v>
      </c>
      <c r="I10924">
        <f t="shared" si="681"/>
        <v>1.4516695242897966</v>
      </c>
      <c r="J10924">
        <f t="shared" si="682"/>
        <v>-1.3675777441586825</v>
      </c>
      <c r="K10924" t="str">
        <f t="shared" si="683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0"/>
        <v>7.3934664649519064</v>
      </c>
      <c r="I10925">
        <f t="shared" si="681"/>
        <v>0.68166952428979655</v>
      </c>
      <c r="J10925">
        <f t="shared" si="682"/>
        <v>-1.5675777441586825</v>
      </c>
      <c r="K10925" t="str">
        <f t="shared" si="683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0"/>
        <v>5.1734664649519004</v>
      </c>
      <c r="I10926">
        <f t="shared" si="681"/>
        <v>-0.25833047571020346</v>
      </c>
      <c r="J10926">
        <f t="shared" si="682"/>
        <v>-1.0075777441586824</v>
      </c>
      <c r="K10926" t="str">
        <f t="shared" si="683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0"/>
        <v>2.9634664649519031</v>
      </c>
      <c r="I10927">
        <f t="shared" si="681"/>
        <v>-1.1983304757102033</v>
      </c>
      <c r="J10927">
        <f t="shared" si="682"/>
        <v>-0.45757774415868241</v>
      </c>
      <c r="K10927" t="str">
        <f t="shared" si="683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0"/>
        <v>2.9434664649519036</v>
      </c>
      <c r="I10928">
        <f t="shared" si="681"/>
        <v>-1.7083304757102034</v>
      </c>
      <c r="J10928">
        <f t="shared" si="682"/>
        <v>4.2422255841317563E-2</v>
      </c>
      <c r="K10928" t="str">
        <f t="shared" si="683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0"/>
        <v>0.1034664649519037</v>
      </c>
      <c r="I10929">
        <f t="shared" si="681"/>
        <v>-1.3783304757102035</v>
      </c>
      <c r="J10929">
        <f t="shared" si="682"/>
        <v>0.51242225584131762</v>
      </c>
      <c r="K10929" t="str">
        <f t="shared" si="683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0"/>
        <v>2.4834664649519027</v>
      </c>
      <c r="I10930">
        <f t="shared" si="681"/>
        <v>-0.40833047571020342</v>
      </c>
      <c r="J10930">
        <f t="shared" si="682"/>
        <v>4.2422255841317563E-2</v>
      </c>
      <c r="K10930" t="str">
        <f t="shared" si="683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0"/>
        <v>4.8634664649519053</v>
      </c>
      <c r="I10931">
        <f t="shared" si="681"/>
        <v>0.55166952428979654</v>
      </c>
      <c r="J10931">
        <f t="shared" si="682"/>
        <v>-0.41757774415868243</v>
      </c>
      <c r="K10931" t="str">
        <f t="shared" si="683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0"/>
        <v>3.3434664649519021</v>
      </c>
      <c r="I10932">
        <f t="shared" si="681"/>
        <v>3.7916695242897962</v>
      </c>
      <c r="J10932">
        <f t="shared" si="682"/>
        <v>-1.2875777441586824</v>
      </c>
      <c r="K10932" t="str">
        <f t="shared" si="683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0"/>
        <v>1.8234664649519026</v>
      </c>
      <c r="I10933">
        <f t="shared" si="681"/>
        <v>1.4916695242897966</v>
      </c>
      <c r="J10933">
        <f t="shared" si="682"/>
        <v>-0.54757774415868243</v>
      </c>
      <c r="K10933" t="str">
        <f t="shared" si="683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0"/>
        <v>-2.2665335350480973</v>
      </c>
      <c r="I10934">
        <f t="shared" si="681"/>
        <v>-1.1983304757102033</v>
      </c>
      <c r="J10934">
        <f t="shared" si="682"/>
        <v>-0.27757774415868242</v>
      </c>
      <c r="K10934" t="str">
        <f t="shared" si="683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0"/>
        <v>-1.1665335350480959</v>
      </c>
      <c r="I10935">
        <f t="shared" si="681"/>
        <v>-3.9083304757102035</v>
      </c>
      <c r="J10935">
        <f t="shared" si="682"/>
        <v>2.0724222558413179</v>
      </c>
      <c r="K10935" t="str">
        <f t="shared" si="683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0"/>
        <v>2.793466464951905</v>
      </c>
      <c r="I10936">
        <f t="shared" si="681"/>
        <v>0.22166952428979655</v>
      </c>
      <c r="J10936">
        <f t="shared" si="682"/>
        <v>1.9024222558413173</v>
      </c>
      <c r="K10936" t="str">
        <f t="shared" si="683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0"/>
        <v>3.0134664649519038</v>
      </c>
      <c r="I10937">
        <f t="shared" si="681"/>
        <v>4.4016695242897965</v>
      </c>
      <c r="J10937">
        <f t="shared" si="682"/>
        <v>1.7324222558413176</v>
      </c>
      <c r="K10937" t="str">
        <f t="shared" si="683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0"/>
        <v>4.0034664649519023</v>
      </c>
      <c r="I10938">
        <f t="shared" si="681"/>
        <v>3.5716695242897964</v>
      </c>
      <c r="J10938">
        <f t="shared" si="682"/>
        <v>1.8624222558413175</v>
      </c>
      <c r="K10938" t="str">
        <f t="shared" si="683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0"/>
        <v>4.9934664649519007</v>
      </c>
      <c r="I10939">
        <f t="shared" si="681"/>
        <v>3.9816695242897966</v>
      </c>
      <c r="J10939">
        <f t="shared" si="682"/>
        <v>1.7924222558413174</v>
      </c>
      <c r="K10939" t="str">
        <f t="shared" si="683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0"/>
        <v>1.6334664649519048</v>
      </c>
      <c r="I10940">
        <f t="shared" si="681"/>
        <v>3.3416695242897965</v>
      </c>
      <c r="J10940">
        <f t="shared" si="682"/>
        <v>1.7624222558413176</v>
      </c>
      <c r="K10940" t="str">
        <f t="shared" si="683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0"/>
        <v>4.5234664649519019</v>
      </c>
      <c r="I10941">
        <f t="shared" si="681"/>
        <v>2.7116695242897961</v>
      </c>
      <c r="J10941">
        <f t="shared" si="682"/>
        <v>1.7424222558413176</v>
      </c>
      <c r="K10941" t="str">
        <f t="shared" si="683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0"/>
        <v>4.0934664649519021</v>
      </c>
      <c r="I10942">
        <f t="shared" si="681"/>
        <v>4.7716695242897966</v>
      </c>
      <c r="J10942">
        <f t="shared" si="682"/>
        <v>1.8624222558413175</v>
      </c>
      <c r="K10942" t="str">
        <f t="shared" si="683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0"/>
        <v>2.6534664649519044</v>
      </c>
      <c r="I10943">
        <f t="shared" si="681"/>
        <v>2.3616695242897965</v>
      </c>
      <c r="J10943">
        <f t="shared" si="682"/>
        <v>1.2124222558413176</v>
      </c>
      <c r="K10943" t="str">
        <f t="shared" si="683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0"/>
        <v>1.5034664649519023</v>
      </c>
      <c r="I10944">
        <f t="shared" si="681"/>
        <v>2.8816695242897965</v>
      </c>
      <c r="J10944">
        <f t="shared" si="682"/>
        <v>0.8824222558413175</v>
      </c>
      <c r="K10944" t="str">
        <f t="shared" si="683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0"/>
        <v>2.3134664649519046</v>
      </c>
      <c r="I10945">
        <f t="shared" si="681"/>
        <v>1.6516695242897965</v>
      </c>
      <c r="J10945">
        <f t="shared" si="682"/>
        <v>1.5224222558413174</v>
      </c>
      <c r="K10945" t="str">
        <f t="shared" si="683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0"/>
        <v>4.1234664649519033</v>
      </c>
      <c r="I10946">
        <f t="shared" si="681"/>
        <v>2.6916695242897966</v>
      </c>
      <c r="J10946">
        <f t="shared" si="682"/>
        <v>0.13242225584131756</v>
      </c>
      <c r="K10946" t="str">
        <f t="shared" si="683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84">B10947-$E$2</f>
        <v>3.303466464951903</v>
      </c>
      <c r="I10947">
        <f t="shared" ref="I10947:I11010" si="685">C10947-$F$2</f>
        <v>4.7516695242897962</v>
      </c>
      <c r="J10947">
        <f t="shared" ref="J10947:J11010" si="686">D10947-$G$2</f>
        <v>0.46242225584131752</v>
      </c>
      <c r="K10947" t="str">
        <f t="shared" ref="K10947:K11010" si="687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84"/>
        <v>3.1434664649519029</v>
      </c>
      <c r="I10948">
        <f t="shared" si="685"/>
        <v>3.8216695242897964</v>
      </c>
      <c r="J10948">
        <f t="shared" si="686"/>
        <v>-0.38757774415868246</v>
      </c>
      <c r="K10948" t="str">
        <f t="shared" si="687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84"/>
        <v>6.3434664649519021</v>
      </c>
      <c r="I10949">
        <f t="shared" si="685"/>
        <v>2.9016695242897965</v>
      </c>
      <c r="J10949">
        <f t="shared" si="686"/>
        <v>-0.55757774415868244</v>
      </c>
      <c r="K10949" t="str">
        <f t="shared" si="687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84"/>
        <v>5.6334664649519013</v>
      </c>
      <c r="I10950">
        <f t="shared" si="685"/>
        <v>-1.0183304757102034</v>
      </c>
      <c r="J10950">
        <f t="shared" si="686"/>
        <v>-0.73757774415868238</v>
      </c>
      <c r="K10950" t="str">
        <f t="shared" si="687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84"/>
        <v>4.9334664649519056</v>
      </c>
      <c r="I10951">
        <f t="shared" si="685"/>
        <v>-2.6783304757102036</v>
      </c>
      <c r="J10951">
        <f t="shared" si="686"/>
        <v>0.20242225584131757</v>
      </c>
      <c r="K10951" t="str">
        <f t="shared" si="687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84"/>
        <v>4.783466464951907</v>
      </c>
      <c r="I10952">
        <f t="shared" si="685"/>
        <v>-1.4883304757102034</v>
      </c>
      <c r="J10952">
        <f t="shared" si="686"/>
        <v>-0.48757774415868244</v>
      </c>
      <c r="K10952" t="str">
        <f t="shared" si="687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84"/>
        <v>4.6334664649519048</v>
      </c>
      <c r="I10953">
        <f t="shared" si="685"/>
        <v>2.2516695242897962</v>
      </c>
      <c r="J10953">
        <f t="shared" si="686"/>
        <v>1.1024222558413175</v>
      </c>
      <c r="K10953" t="str">
        <f t="shared" si="687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84"/>
        <v>2.7834664649519034</v>
      </c>
      <c r="I10954">
        <f t="shared" si="685"/>
        <v>3.1316695242897965</v>
      </c>
      <c r="J10954">
        <f t="shared" si="686"/>
        <v>0.6324222558413175</v>
      </c>
      <c r="K10954" t="str">
        <f t="shared" si="687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84"/>
        <v>2.7234664649519047</v>
      </c>
      <c r="I10955">
        <f t="shared" si="685"/>
        <v>-1.0283304757102034</v>
      </c>
      <c r="J10955">
        <f t="shared" si="686"/>
        <v>1.1024222558413175</v>
      </c>
      <c r="K10955" t="str">
        <f t="shared" si="687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84"/>
        <v>1.793466464951905</v>
      </c>
      <c r="I10956">
        <f t="shared" si="685"/>
        <v>2.7716695242897962</v>
      </c>
      <c r="J10956">
        <f t="shared" si="686"/>
        <v>1.6524222558413175</v>
      </c>
      <c r="K10956" t="str">
        <f t="shared" si="687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84"/>
        <v>2.8534664649519037</v>
      </c>
      <c r="I10957">
        <f t="shared" si="685"/>
        <v>2.6616695242897963</v>
      </c>
      <c r="J10957">
        <f t="shared" si="686"/>
        <v>1.1924222558413176</v>
      </c>
      <c r="K10957" t="str">
        <f t="shared" si="687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84"/>
        <v>3.0034664649519023</v>
      </c>
      <c r="I10958">
        <f t="shared" si="685"/>
        <v>1.3716695242897965</v>
      </c>
      <c r="J10958">
        <f t="shared" si="686"/>
        <v>0.78242225584131764</v>
      </c>
      <c r="K10958" t="str">
        <f t="shared" si="687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84"/>
        <v>3.1534664649519044</v>
      </c>
      <c r="I10959">
        <f t="shared" si="685"/>
        <v>8.1669524289796541E-2</v>
      </c>
      <c r="J10959">
        <f t="shared" si="686"/>
        <v>0.37242225584131755</v>
      </c>
      <c r="K10959" t="str">
        <f t="shared" si="687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84"/>
        <v>0.45346646495190512</v>
      </c>
      <c r="I10960">
        <f t="shared" si="685"/>
        <v>-1.9983304757102034</v>
      </c>
      <c r="J10960">
        <f t="shared" si="686"/>
        <v>0.37242225584131755</v>
      </c>
      <c r="K10960" t="str">
        <f t="shared" si="687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84"/>
        <v>-2.2465335350480977</v>
      </c>
      <c r="I10961">
        <f t="shared" si="685"/>
        <v>-4.0783304757102039</v>
      </c>
      <c r="J10961">
        <f t="shared" si="686"/>
        <v>0.37242225584131755</v>
      </c>
      <c r="K10961" t="str">
        <f t="shared" si="687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84"/>
        <v>1.7334664649519027</v>
      </c>
      <c r="I10962">
        <f t="shared" si="685"/>
        <v>-0.8783304757102034</v>
      </c>
      <c r="J10962">
        <f t="shared" si="686"/>
        <v>1.8224222558413175</v>
      </c>
      <c r="K10962" t="str">
        <f t="shared" si="687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84"/>
        <v>1.2434664649519043</v>
      </c>
      <c r="I10963">
        <f t="shared" si="685"/>
        <v>1.6516695242897965</v>
      </c>
      <c r="J10963">
        <f t="shared" si="686"/>
        <v>1.4124222558413175</v>
      </c>
      <c r="K10963" t="str">
        <f t="shared" si="687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84"/>
        <v>0.75346646495190228</v>
      </c>
      <c r="I10964">
        <f t="shared" si="685"/>
        <v>4.1816695242897968</v>
      </c>
      <c r="J10964">
        <f t="shared" si="686"/>
        <v>1.0024222558413176</v>
      </c>
      <c r="K10964" t="str">
        <f t="shared" si="687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84"/>
        <v>2.7234664649519047</v>
      </c>
      <c r="I10965">
        <f t="shared" si="685"/>
        <v>3.4416695242897966</v>
      </c>
      <c r="J10965">
        <f t="shared" si="686"/>
        <v>1.2524222558413176</v>
      </c>
      <c r="K10965" t="str">
        <f t="shared" si="687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84"/>
        <v>3.7134664649519031</v>
      </c>
      <c r="I10966">
        <f t="shared" si="685"/>
        <v>2.7016695242897963</v>
      </c>
      <c r="J10966">
        <f t="shared" si="686"/>
        <v>2.0524222558413179</v>
      </c>
      <c r="K10966" t="str">
        <f t="shared" si="687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84"/>
        <v>2.7134664649519031</v>
      </c>
      <c r="I10967">
        <f t="shared" si="685"/>
        <v>3.9116695242897963</v>
      </c>
      <c r="J10967">
        <f t="shared" si="686"/>
        <v>1.2624222558413176</v>
      </c>
      <c r="K10967" t="str">
        <f t="shared" si="687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84"/>
        <v>1.7234664649519047</v>
      </c>
      <c r="I10968">
        <f t="shared" si="685"/>
        <v>2.5816695242897962</v>
      </c>
      <c r="J10968">
        <f t="shared" si="686"/>
        <v>0.48242225584131754</v>
      </c>
      <c r="K10968" t="str">
        <f t="shared" si="687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84"/>
        <v>0.96346646495190313</v>
      </c>
      <c r="I10969">
        <f t="shared" si="685"/>
        <v>1.2516695242897966</v>
      </c>
      <c r="J10969">
        <f t="shared" si="686"/>
        <v>-0.23757774415868244</v>
      </c>
      <c r="K10969" t="str">
        <f t="shared" si="687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84"/>
        <v>2.8734664649519033</v>
      </c>
      <c r="I10970">
        <f t="shared" si="685"/>
        <v>1.5116695242897966</v>
      </c>
      <c r="J10970">
        <f t="shared" si="686"/>
        <v>6.2422255841317581E-2</v>
      </c>
      <c r="K10970" t="str">
        <f t="shared" si="687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84"/>
        <v>3.0834664649519041</v>
      </c>
      <c r="I10971">
        <f t="shared" si="685"/>
        <v>0.65166952428979652</v>
      </c>
      <c r="J10971">
        <f t="shared" si="686"/>
        <v>-7.5777441586824257E-3</v>
      </c>
      <c r="K10971" t="str">
        <f t="shared" si="687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84"/>
        <v>3.173466464951904</v>
      </c>
      <c r="I10972">
        <f t="shared" si="685"/>
        <v>2.9916695242897964</v>
      </c>
      <c r="J10972">
        <f t="shared" si="686"/>
        <v>-7.7577744158682432E-2</v>
      </c>
      <c r="K10972" t="str">
        <f t="shared" si="687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84"/>
        <v>2.673466464951904</v>
      </c>
      <c r="I10973">
        <f t="shared" si="685"/>
        <v>0.18166952428979655</v>
      </c>
      <c r="J10973">
        <f t="shared" si="686"/>
        <v>-0.83757774415868247</v>
      </c>
      <c r="K10973" t="str">
        <f t="shared" si="687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84"/>
        <v>-3.1465335350480963</v>
      </c>
      <c r="I10974">
        <f t="shared" si="685"/>
        <v>1.0416695242897966</v>
      </c>
      <c r="J10974">
        <f t="shared" si="686"/>
        <v>0.97242225584131758</v>
      </c>
      <c r="K10974" t="str">
        <f t="shared" si="687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84"/>
        <v>-0.23653353504809616</v>
      </c>
      <c r="I10975">
        <f t="shared" si="685"/>
        <v>0.6116695242897966</v>
      </c>
      <c r="J10975">
        <f t="shared" si="686"/>
        <v>6.2422255841317581E-2</v>
      </c>
      <c r="K10975" t="str">
        <f t="shared" si="687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84"/>
        <v>0.41346646495190242</v>
      </c>
      <c r="I10976">
        <f t="shared" si="685"/>
        <v>0.52166952428979652</v>
      </c>
      <c r="J10976">
        <f t="shared" si="686"/>
        <v>0.72242225584131758</v>
      </c>
      <c r="K10976" t="str">
        <f t="shared" si="687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84"/>
        <v>3.8534664649519037</v>
      </c>
      <c r="I10977">
        <f t="shared" si="685"/>
        <v>2.9516695242897963</v>
      </c>
      <c r="J10977">
        <f t="shared" si="686"/>
        <v>1.2924222558413174</v>
      </c>
      <c r="K10977" t="str">
        <f t="shared" si="687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84"/>
        <v>4.3934664649519029</v>
      </c>
      <c r="I10978">
        <f t="shared" si="685"/>
        <v>4.091669524289796</v>
      </c>
      <c r="J10978">
        <f t="shared" si="686"/>
        <v>1.7924222558413174</v>
      </c>
      <c r="K10978" t="str">
        <f t="shared" si="687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84"/>
        <v>5.2234664649519047</v>
      </c>
      <c r="I10979">
        <f t="shared" si="685"/>
        <v>4.9916695242897964</v>
      </c>
      <c r="J10979">
        <f t="shared" si="686"/>
        <v>0.82242225584131767</v>
      </c>
      <c r="K10979" t="str">
        <f t="shared" si="687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84"/>
        <v>6.053466464951903</v>
      </c>
      <c r="I10980">
        <f t="shared" si="685"/>
        <v>3.8716695242897963</v>
      </c>
      <c r="J10980">
        <f t="shared" si="686"/>
        <v>-0.13757774415868243</v>
      </c>
      <c r="K10980" t="str">
        <f t="shared" si="687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84"/>
        <v>4.053466464951903</v>
      </c>
      <c r="I10981">
        <f t="shared" si="685"/>
        <v>2.7716695242897962</v>
      </c>
      <c r="J10981">
        <f t="shared" si="686"/>
        <v>-0.96757774415868236</v>
      </c>
      <c r="K10981" t="str">
        <f t="shared" si="687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84"/>
        <v>2.9934664649519043</v>
      </c>
      <c r="I10982">
        <f t="shared" si="685"/>
        <v>-0.30833047571020344</v>
      </c>
      <c r="J10982">
        <f t="shared" si="686"/>
        <v>-1.5675777441586825</v>
      </c>
      <c r="K10982" t="str">
        <f t="shared" si="687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84"/>
        <v>3.2634664649519038</v>
      </c>
      <c r="I10983">
        <f t="shared" si="685"/>
        <v>1.4916695242897966</v>
      </c>
      <c r="J10983">
        <f t="shared" si="686"/>
        <v>-2.3775777441586823</v>
      </c>
      <c r="K10983" t="str">
        <f t="shared" si="687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84"/>
        <v>1.053466464951903</v>
      </c>
      <c r="I10984">
        <f t="shared" si="685"/>
        <v>1.2516695242897966</v>
      </c>
      <c r="J10984">
        <f t="shared" si="686"/>
        <v>-1.5775777441586825</v>
      </c>
      <c r="K10984" t="str">
        <f t="shared" si="687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84"/>
        <v>0.96346646495190313</v>
      </c>
      <c r="I10985">
        <f t="shared" si="685"/>
        <v>-4.5183304757102034</v>
      </c>
      <c r="J10985">
        <f t="shared" si="686"/>
        <v>-1.4175777441586825</v>
      </c>
      <c r="K10985" t="str">
        <f t="shared" si="687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84"/>
        <v>4.4834664649519027</v>
      </c>
      <c r="I10986">
        <f t="shared" si="685"/>
        <v>-1.7183304757102034</v>
      </c>
      <c r="J10986">
        <f t="shared" si="686"/>
        <v>-0.73757774415868238</v>
      </c>
      <c r="K10986" t="str">
        <f t="shared" si="687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84"/>
        <v>4.0234664649519019</v>
      </c>
      <c r="I10987">
        <f t="shared" si="685"/>
        <v>-1.1383304757102035</v>
      </c>
      <c r="J10987">
        <f t="shared" si="686"/>
        <v>-0.64757774415868252</v>
      </c>
      <c r="K10987" t="str">
        <f t="shared" si="687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84"/>
        <v>4.6534664649519044</v>
      </c>
      <c r="I10988">
        <f t="shared" si="685"/>
        <v>-0.10833047571020346</v>
      </c>
      <c r="J10988">
        <f t="shared" si="686"/>
        <v>-1.8575777441586825</v>
      </c>
      <c r="K10988" t="str">
        <f t="shared" si="687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84"/>
        <v>5.293466464951905</v>
      </c>
      <c r="I10989">
        <f t="shared" si="685"/>
        <v>-0.61833047571020339</v>
      </c>
      <c r="J10989">
        <f t="shared" si="686"/>
        <v>-1.2475777441586824</v>
      </c>
      <c r="K10989" t="str">
        <f t="shared" si="687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84"/>
        <v>2.9634664649519031</v>
      </c>
      <c r="I10990">
        <f t="shared" si="685"/>
        <v>-3.8783304757102037</v>
      </c>
      <c r="J10990">
        <f t="shared" si="686"/>
        <v>-0.10757774415868243</v>
      </c>
      <c r="K10990" t="str">
        <f t="shared" si="687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84"/>
        <v>4.3234664649519026</v>
      </c>
      <c r="I10991">
        <f t="shared" si="685"/>
        <v>-3.3383304757102037</v>
      </c>
      <c r="J10991">
        <f t="shared" si="686"/>
        <v>2.2422255841317573E-2</v>
      </c>
      <c r="K10991" t="str">
        <f t="shared" si="687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84"/>
        <v>0.14346646495190285</v>
      </c>
      <c r="I10992">
        <f t="shared" si="685"/>
        <v>-2.8083304757102034</v>
      </c>
      <c r="J10992">
        <f t="shared" si="686"/>
        <v>0.83242225584131746</v>
      </c>
      <c r="K10992" t="str">
        <f t="shared" si="687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84"/>
        <v>1.5734664649519026</v>
      </c>
      <c r="I10993">
        <f t="shared" si="685"/>
        <v>0.52166952428979652</v>
      </c>
      <c r="J10993">
        <f t="shared" si="686"/>
        <v>0.83242225584131746</v>
      </c>
      <c r="K10993" t="str">
        <f t="shared" si="687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84"/>
        <v>3.1234664649519033</v>
      </c>
      <c r="I10994">
        <f t="shared" si="685"/>
        <v>-3.4683304757102036</v>
      </c>
      <c r="J10994">
        <f t="shared" si="686"/>
        <v>8.2422255841317571E-2</v>
      </c>
      <c r="K10994" t="str">
        <f t="shared" si="687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84"/>
        <v>2.5834664649519041</v>
      </c>
      <c r="I10995">
        <f t="shared" si="685"/>
        <v>-2.4183304757102038</v>
      </c>
      <c r="J10995">
        <f t="shared" si="686"/>
        <v>-0.48757774415868244</v>
      </c>
      <c r="K10995" t="str">
        <f t="shared" si="687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84"/>
        <v>3.4734664649519047</v>
      </c>
      <c r="I10996">
        <f t="shared" si="685"/>
        <v>-2.2883304757102039</v>
      </c>
      <c r="J10996">
        <f t="shared" si="686"/>
        <v>-0.17757774415868244</v>
      </c>
      <c r="K10996" t="str">
        <f t="shared" si="687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84"/>
        <v>4.3634664649519053</v>
      </c>
      <c r="I10997">
        <f t="shared" si="685"/>
        <v>-2.1583304757102035</v>
      </c>
      <c r="J10997">
        <f t="shared" si="686"/>
        <v>0.12242225584131758</v>
      </c>
      <c r="K10997" t="str">
        <f t="shared" si="687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84"/>
        <v>4.0134664649519038</v>
      </c>
      <c r="I10998">
        <f t="shared" si="685"/>
        <v>-3.8283304757102035</v>
      </c>
      <c r="J10998">
        <f t="shared" si="686"/>
        <v>-0.8675777441586825</v>
      </c>
      <c r="K10998" t="str">
        <f t="shared" si="687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84"/>
        <v>3.6634664649519024</v>
      </c>
      <c r="I10999">
        <f t="shared" si="685"/>
        <v>-3.1883304757102038</v>
      </c>
      <c r="J10999">
        <f t="shared" si="686"/>
        <v>-1.8975777441586825</v>
      </c>
      <c r="K10999" t="str">
        <f t="shared" si="687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84"/>
        <v>5.0134664649519038</v>
      </c>
      <c r="I11000">
        <f t="shared" si="685"/>
        <v>-2.5583304757102034</v>
      </c>
      <c r="J11000">
        <f t="shared" si="686"/>
        <v>-1.3375777441586825</v>
      </c>
      <c r="K11000" t="str">
        <f t="shared" si="687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84"/>
        <v>4.2534664649519023</v>
      </c>
      <c r="I11001">
        <f t="shared" si="685"/>
        <v>0.3816695242897965</v>
      </c>
      <c r="J11001">
        <f t="shared" si="686"/>
        <v>-0.78757774415868242</v>
      </c>
      <c r="K11001" t="str">
        <f t="shared" si="687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84"/>
        <v>3.4934664649519043</v>
      </c>
      <c r="I11002">
        <f t="shared" si="685"/>
        <v>-0.66833047571020343</v>
      </c>
      <c r="J11002">
        <f t="shared" si="686"/>
        <v>-1.5075777441586824</v>
      </c>
      <c r="K11002" t="str">
        <f t="shared" si="687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84"/>
        <v>3.423466464951904</v>
      </c>
      <c r="I11003">
        <f t="shared" si="685"/>
        <v>-4.1483304757102033</v>
      </c>
      <c r="J11003">
        <f t="shared" si="686"/>
        <v>-1.5375777441586824</v>
      </c>
      <c r="K11003" t="str">
        <f t="shared" si="687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84"/>
        <v>5.0934664649519021</v>
      </c>
      <c r="I11004">
        <f t="shared" si="685"/>
        <v>-3.2383304757102036</v>
      </c>
      <c r="J11004">
        <f t="shared" si="686"/>
        <v>-2.0275777441586822</v>
      </c>
      <c r="K11004" t="str">
        <f t="shared" si="687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84"/>
        <v>3.183466464951902</v>
      </c>
      <c r="I11005">
        <f t="shared" si="685"/>
        <v>-4.5983304757102035</v>
      </c>
      <c r="J11005">
        <f t="shared" si="686"/>
        <v>-2.3075777441586824</v>
      </c>
      <c r="K11005" t="str">
        <f t="shared" si="687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84"/>
        <v>1.2734664649519019</v>
      </c>
      <c r="I11006">
        <f t="shared" si="685"/>
        <v>-3.0483304757102037</v>
      </c>
      <c r="J11006">
        <f t="shared" si="686"/>
        <v>-1.5775777441586825</v>
      </c>
      <c r="K11006" t="str">
        <f t="shared" si="687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84"/>
        <v>0.42346646495190399</v>
      </c>
      <c r="I11007">
        <f t="shared" si="685"/>
        <v>-1.5083304757102034</v>
      </c>
      <c r="J11007">
        <f t="shared" si="686"/>
        <v>-0.84757774415868248</v>
      </c>
      <c r="K11007" t="str">
        <f t="shared" si="687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84"/>
        <v>-0.6465335350480963</v>
      </c>
      <c r="I11008">
        <f t="shared" si="685"/>
        <v>-2.1483304757102037</v>
      </c>
      <c r="J11008">
        <f t="shared" si="686"/>
        <v>0.69242225584131756</v>
      </c>
      <c r="K11008" t="str">
        <f t="shared" si="687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84"/>
        <v>-0.11653353504809516</v>
      </c>
      <c r="I11009">
        <f t="shared" si="685"/>
        <v>-1.8283304757102035</v>
      </c>
      <c r="J11009">
        <f t="shared" si="686"/>
        <v>-7.7577744158682432E-2</v>
      </c>
      <c r="K11009" t="str">
        <f t="shared" si="687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84"/>
        <v>1.8634664649519053</v>
      </c>
      <c r="I11010">
        <f t="shared" si="685"/>
        <v>-1.3183304757102035</v>
      </c>
      <c r="J11010">
        <f t="shared" si="686"/>
        <v>-1.4775777441586826</v>
      </c>
      <c r="K11010" t="str">
        <f t="shared" si="687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88">B11011-$E$2</f>
        <v>3.8434664649519021</v>
      </c>
      <c r="I11011">
        <f t="shared" ref="I11011:I11074" si="689">C11011-$F$2</f>
        <v>-1.5683304757102035</v>
      </c>
      <c r="J11011">
        <f t="shared" ref="J11011:J11074" si="690">D11011-$G$2</f>
        <v>-0.77757774415868242</v>
      </c>
      <c r="K11011" t="str">
        <f t="shared" ref="K11011:K11074" si="691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88"/>
        <v>4.3634664649519053</v>
      </c>
      <c r="I11012">
        <f t="shared" si="689"/>
        <v>1.6916695242897966</v>
      </c>
      <c r="J11012">
        <f t="shared" si="690"/>
        <v>-0.83757774415868247</v>
      </c>
      <c r="K11012" t="str">
        <f t="shared" si="691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88"/>
        <v>6.063466464951901</v>
      </c>
      <c r="I11013">
        <f t="shared" si="689"/>
        <v>-2.7683304757102039</v>
      </c>
      <c r="J11013">
        <f t="shared" si="690"/>
        <v>-1.7575777441586824</v>
      </c>
      <c r="K11013" t="str">
        <f t="shared" si="691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88"/>
        <v>4.1434664649519029</v>
      </c>
      <c r="I11014">
        <f t="shared" si="689"/>
        <v>0.29166952428979653</v>
      </c>
      <c r="J11014">
        <f t="shared" si="690"/>
        <v>-1.4775777441586826</v>
      </c>
      <c r="K11014" t="str">
        <f t="shared" si="691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88"/>
        <v>2.0834664649519041</v>
      </c>
      <c r="I11015">
        <f t="shared" si="689"/>
        <v>-0.35833047571020349</v>
      </c>
      <c r="J11015">
        <f t="shared" si="690"/>
        <v>-0.2575777441586824</v>
      </c>
      <c r="K11015" t="str">
        <f t="shared" si="691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88"/>
        <v>3.4034664649519044</v>
      </c>
      <c r="I11016">
        <f t="shared" si="689"/>
        <v>-3.9683304757102036</v>
      </c>
      <c r="J11016">
        <f t="shared" si="690"/>
        <v>-0.16757774415868243</v>
      </c>
      <c r="K11016" t="str">
        <f t="shared" si="691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88"/>
        <v>4.7334664649519027</v>
      </c>
      <c r="I11017">
        <f t="shared" si="689"/>
        <v>-2.1583304757102035</v>
      </c>
      <c r="J11017">
        <f t="shared" si="690"/>
        <v>-0.20757774415868244</v>
      </c>
      <c r="K11017" t="str">
        <f t="shared" si="691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88"/>
        <v>4.2034664649519051</v>
      </c>
      <c r="I11018">
        <f t="shared" si="689"/>
        <v>-0.32833047571020346</v>
      </c>
      <c r="J11018">
        <f t="shared" si="690"/>
        <v>1.1524222558413175</v>
      </c>
      <c r="K11018" t="str">
        <f t="shared" si="691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88"/>
        <v>5.7434664649519007</v>
      </c>
      <c r="I11019">
        <f t="shared" si="689"/>
        <v>-2.2083304757102038</v>
      </c>
      <c r="J11019">
        <f t="shared" si="690"/>
        <v>-0.6275777441586825</v>
      </c>
      <c r="K11019" t="str">
        <f t="shared" si="691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88"/>
        <v>3.8534664649519037</v>
      </c>
      <c r="I11020">
        <f t="shared" si="689"/>
        <v>-1.7183304757102034</v>
      </c>
      <c r="J11020">
        <f t="shared" si="690"/>
        <v>-0.56757774415868245</v>
      </c>
      <c r="K11020" t="str">
        <f t="shared" si="691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88"/>
        <v>3.1134664649519053</v>
      </c>
      <c r="I11021">
        <f t="shared" si="689"/>
        <v>-1.7883304757102034</v>
      </c>
      <c r="J11021">
        <f t="shared" si="690"/>
        <v>-0.57757774415868246</v>
      </c>
      <c r="K11021" t="str">
        <f t="shared" si="691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88"/>
        <v>2.3834664649519048</v>
      </c>
      <c r="I11022">
        <f t="shared" si="689"/>
        <v>-1.8683304757102035</v>
      </c>
      <c r="J11022">
        <f t="shared" si="690"/>
        <v>-0.59757774415868248</v>
      </c>
      <c r="K11022" t="str">
        <f t="shared" si="691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88"/>
        <v>2.1534664649519044</v>
      </c>
      <c r="I11023">
        <f t="shared" si="689"/>
        <v>0.26166952428979651</v>
      </c>
      <c r="J11023">
        <f t="shared" si="690"/>
        <v>-1.1075777441586825</v>
      </c>
      <c r="K11023" t="str">
        <f t="shared" si="691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88"/>
        <v>5.1734664649519004</v>
      </c>
      <c r="I11024">
        <f t="shared" si="689"/>
        <v>-2.8283304757102035</v>
      </c>
      <c r="J11024">
        <f t="shared" si="690"/>
        <v>-1.5275777441586824</v>
      </c>
      <c r="K11024" t="str">
        <f t="shared" si="691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88"/>
        <v>1.5234664649519019</v>
      </c>
      <c r="I11025">
        <f t="shared" si="689"/>
        <v>-0.56833047571020345</v>
      </c>
      <c r="J11025">
        <f t="shared" si="690"/>
        <v>-1.6275777441586825</v>
      </c>
      <c r="K11025" t="str">
        <f t="shared" si="691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88"/>
        <v>2.5834664649519041</v>
      </c>
      <c r="I11026">
        <f t="shared" si="689"/>
        <v>-3.9083304757102035</v>
      </c>
      <c r="J11026">
        <f t="shared" si="690"/>
        <v>-2.0475777441586822</v>
      </c>
      <c r="K11026" t="str">
        <f t="shared" si="691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88"/>
        <v>3.0334664649519034</v>
      </c>
      <c r="I11027">
        <f t="shared" si="689"/>
        <v>-1.6783304757102033</v>
      </c>
      <c r="J11027">
        <f t="shared" si="690"/>
        <v>-2.2675777441586824</v>
      </c>
      <c r="K11027" t="str">
        <f t="shared" si="691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88"/>
        <v>1.3434664649519021</v>
      </c>
      <c r="I11028">
        <f t="shared" si="689"/>
        <v>0.52166952428979652</v>
      </c>
      <c r="J11028">
        <f t="shared" si="690"/>
        <v>-1.6275777441586825</v>
      </c>
      <c r="K11028" t="str">
        <f t="shared" si="691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88"/>
        <v>0.23346646495190271</v>
      </c>
      <c r="I11029">
        <f t="shared" si="689"/>
        <v>4.0316695242897964</v>
      </c>
      <c r="J11029">
        <f t="shared" si="690"/>
        <v>-1.1575777441586825</v>
      </c>
      <c r="K11029" t="str">
        <f t="shared" si="691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88"/>
        <v>0.78346646495190342</v>
      </c>
      <c r="I11030">
        <f t="shared" si="689"/>
        <v>2.2716695242897962</v>
      </c>
      <c r="J11030">
        <f t="shared" si="690"/>
        <v>-1.3875777441586825</v>
      </c>
      <c r="K11030" t="str">
        <f t="shared" si="691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88"/>
        <v>3.0634664649519046</v>
      </c>
      <c r="I11031">
        <f t="shared" si="689"/>
        <v>-1.7283304757102034</v>
      </c>
      <c r="J11031">
        <f t="shared" si="690"/>
        <v>-1.9575777441586826</v>
      </c>
      <c r="K11031" t="str">
        <f t="shared" si="691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88"/>
        <v>0.13346646495190484</v>
      </c>
      <c r="I11032">
        <f t="shared" si="689"/>
        <v>-3.7883304757102039</v>
      </c>
      <c r="J11032">
        <f t="shared" si="690"/>
        <v>-1.4575777441586826</v>
      </c>
      <c r="K11032" t="str">
        <f t="shared" si="691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88"/>
        <v>-2.7965335350480949</v>
      </c>
      <c r="I11033">
        <f t="shared" si="689"/>
        <v>-2.8383304757102037</v>
      </c>
      <c r="J11033">
        <f t="shared" si="690"/>
        <v>-0.96757774415868236</v>
      </c>
      <c r="K11033" t="str">
        <f t="shared" si="691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88"/>
        <v>1.3934664649519029</v>
      </c>
      <c r="I11034">
        <f t="shared" si="689"/>
        <v>-1.8983304757102035</v>
      </c>
      <c r="J11034">
        <f t="shared" si="690"/>
        <v>-1.5675777441586825</v>
      </c>
      <c r="K11034" t="str">
        <f t="shared" si="691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88"/>
        <v>1.8234664649519026</v>
      </c>
      <c r="I11035">
        <f t="shared" si="689"/>
        <v>-1.8283304757102035</v>
      </c>
      <c r="J11035">
        <f t="shared" si="690"/>
        <v>-1.9675777441586826</v>
      </c>
      <c r="K11035" t="str">
        <f t="shared" si="691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88"/>
        <v>0.71346646495190313</v>
      </c>
      <c r="I11036">
        <f t="shared" si="689"/>
        <v>-1.3483304757102035</v>
      </c>
      <c r="J11036">
        <f t="shared" si="690"/>
        <v>-2.3775777441586823</v>
      </c>
      <c r="K11036" t="str">
        <f t="shared" si="691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88"/>
        <v>1.9534664649519051</v>
      </c>
      <c r="I11037">
        <f t="shared" si="689"/>
        <v>-1.1883304757102033</v>
      </c>
      <c r="J11037">
        <f t="shared" si="690"/>
        <v>-2.6575777441586821</v>
      </c>
      <c r="K11037" t="str">
        <f t="shared" si="691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88"/>
        <v>2.2034664649519051</v>
      </c>
      <c r="I11038">
        <f t="shared" si="689"/>
        <v>-3.7983304757102037</v>
      </c>
      <c r="J11038">
        <f t="shared" si="690"/>
        <v>-2.3775777441586823</v>
      </c>
      <c r="K11038" t="str">
        <f t="shared" si="691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88"/>
        <v>1.1034664649519037</v>
      </c>
      <c r="I11039">
        <f t="shared" si="689"/>
        <v>-2.3983304757102037</v>
      </c>
      <c r="J11039">
        <f t="shared" si="690"/>
        <v>-2.1075777441586823</v>
      </c>
      <c r="K11039" t="str">
        <f t="shared" si="691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88"/>
        <v>1.3466464951903845E-2</v>
      </c>
      <c r="I11040">
        <f t="shared" si="689"/>
        <v>-1.0183304757102034</v>
      </c>
      <c r="J11040">
        <f t="shared" si="690"/>
        <v>-1.2675777441586824</v>
      </c>
      <c r="K11040" t="str">
        <f t="shared" si="691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88"/>
        <v>-1.8565335350480971</v>
      </c>
      <c r="I11041">
        <f t="shared" si="689"/>
        <v>-4.738330475710204</v>
      </c>
      <c r="J11041">
        <f t="shared" si="690"/>
        <v>-0.72757774415868237</v>
      </c>
      <c r="K11041" t="str">
        <f t="shared" si="691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88"/>
        <v>1.3234664649519026</v>
      </c>
      <c r="I11042">
        <f t="shared" si="689"/>
        <v>-6.908330475710204</v>
      </c>
      <c r="J11042">
        <f t="shared" si="690"/>
        <v>-1.4775777441586826</v>
      </c>
      <c r="K11042" t="str">
        <f t="shared" si="691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88"/>
        <v>1.3234664649519026</v>
      </c>
      <c r="I11043">
        <f t="shared" si="689"/>
        <v>-6.9383304757102033</v>
      </c>
      <c r="J11043">
        <f t="shared" si="690"/>
        <v>-0.92757774415868233</v>
      </c>
      <c r="K11043" t="str">
        <f t="shared" si="691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88"/>
        <v>-1.7965335350480949</v>
      </c>
      <c r="I11044">
        <f t="shared" si="689"/>
        <v>-6.1683304757102038</v>
      </c>
      <c r="J11044">
        <f t="shared" si="690"/>
        <v>-0.15757774415868242</v>
      </c>
      <c r="K11044" t="str">
        <f t="shared" si="691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88"/>
        <v>-1.0965335350480956</v>
      </c>
      <c r="I11045">
        <f t="shared" si="689"/>
        <v>-4.9983304757102038</v>
      </c>
      <c r="J11045">
        <f t="shared" si="690"/>
        <v>5.2422255841317572E-2</v>
      </c>
      <c r="K11045" t="str">
        <f t="shared" si="691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88"/>
        <v>-0.3965335350480963</v>
      </c>
      <c r="I11046">
        <f t="shared" si="689"/>
        <v>-3.8383304757102037</v>
      </c>
      <c r="J11046">
        <f t="shared" si="690"/>
        <v>0.27242225584131757</v>
      </c>
      <c r="K11046" t="str">
        <f t="shared" si="691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88"/>
        <v>2.4034664649519044</v>
      </c>
      <c r="I11047">
        <f t="shared" si="689"/>
        <v>-5.448330475710204</v>
      </c>
      <c r="J11047">
        <f t="shared" si="690"/>
        <v>0.23242225584131759</v>
      </c>
      <c r="K11047" t="str">
        <f t="shared" si="691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88"/>
        <v>0.46346646495190313</v>
      </c>
      <c r="I11048">
        <f t="shared" si="689"/>
        <v>-4.2583304757102036</v>
      </c>
      <c r="J11048">
        <f t="shared" si="690"/>
        <v>-0.23757774415868244</v>
      </c>
      <c r="K11048" t="str">
        <f t="shared" si="691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88"/>
        <v>-3.1765335350480974</v>
      </c>
      <c r="I11049">
        <f t="shared" si="689"/>
        <v>-3.0683304757102037</v>
      </c>
      <c r="J11049">
        <f t="shared" si="690"/>
        <v>0.77242225584131763</v>
      </c>
      <c r="K11049" t="str">
        <f t="shared" si="691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88"/>
        <v>-0.57653353504809601</v>
      </c>
      <c r="I11050">
        <f t="shared" si="689"/>
        <v>-2.9283304757102036</v>
      </c>
      <c r="J11050">
        <f t="shared" si="690"/>
        <v>0.82242225584131767</v>
      </c>
      <c r="K11050" t="str">
        <f t="shared" si="691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88"/>
        <v>1.7634664649519038</v>
      </c>
      <c r="I11051">
        <f t="shared" si="689"/>
        <v>-3.6583304757102035</v>
      </c>
      <c r="J11051">
        <f t="shared" si="690"/>
        <v>-0.37757774415868245</v>
      </c>
      <c r="K11051" t="str">
        <f t="shared" si="691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88"/>
        <v>4.1034664649519037</v>
      </c>
      <c r="I11052">
        <f t="shared" si="689"/>
        <v>-4.3883304757102035</v>
      </c>
      <c r="J11052">
        <f t="shared" si="690"/>
        <v>0.22242225584131758</v>
      </c>
      <c r="K11052" t="str">
        <f t="shared" si="691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88"/>
        <v>-0.12653353504809672</v>
      </c>
      <c r="I11053">
        <f t="shared" si="689"/>
        <v>-4.6283304757102037</v>
      </c>
      <c r="J11053">
        <f t="shared" si="690"/>
        <v>-0.67757774415868233</v>
      </c>
      <c r="K11053" t="str">
        <f t="shared" si="691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88"/>
        <v>0.62346646495190328</v>
      </c>
      <c r="I11054">
        <f t="shared" si="689"/>
        <v>-2.6583304757102035</v>
      </c>
      <c r="J11054">
        <f t="shared" si="690"/>
        <v>-1.6275777441586825</v>
      </c>
      <c r="K11054" t="str">
        <f t="shared" si="691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88"/>
        <v>1.543466464951905</v>
      </c>
      <c r="I11055">
        <f t="shared" si="689"/>
        <v>-2.7783304757102036</v>
      </c>
      <c r="J11055">
        <f t="shared" si="690"/>
        <v>-1.9375777441586826</v>
      </c>
      <c r="K11055" t="str">
        <f t="shared" si="691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88"/>
        <v>1.3234664649519026</v>
      </c>
      <c r="I11056">
        <f t="shared" si="689"/>
        <v>-2.8983304757102037</v>
      </c>
      <c r="J11056">
        <f t="shared" si="690"/>
        <v>-2.5375777441586824</v>
      </c>
      <c r="K11056" t="str">
        <f t="shared" si="691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88"/>
        <v>-2.6533535048095302E-2</v>
      </c>
      <c r="I11057">
        <f t="shared" si="689"/>
        <v>-4.8330475710203463E-2</v>
      </c>
      <c r="J11057">
        <f t="shared" si="690"/>
        <v>-2.0775777441586825</v>
      </c>
      <c r="K11057" t="str">
        <f t="shared" si="691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88"/>
        <v>-2.066533535048098</v>
      </c>
      <c r="I11058">
        <f t="shared" si="689"/>
        <v>-1.0183304757102034</v>
      </c>
      <c r="J11058">
        <f t="shared" si="690"/>
        <v>-1.6175777441586825</v>
      </c>
      <c r="K11058" t="str">
        <f t="shared" si="691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88"/>
        <v>-4.0965335350480956</v>
      </c>
      <c r="I11059">
        <f t="shared" si="689"/>
        <v>-0.52833047571020342</v>
      </c>
      <c r="J11059">
        <f t="shared" si="690"/>
        <v>-2.3775777441586823</v>
      </c>
      <c r="K11059" t="str">
        <f t="shared" si="691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88"/>
        <v>-0.10653353504809715</v>
      </c>
      <c r="I11060">
        <f t="shared" si="689"/>
        <v>-1.1383304757102035</v>
      </c>
      <c r="J11060">
        <f t="shared" si="690"/>
        <v>-1.3975777441586825</v>
      </c>
      <c r="K11060" t="str">
        <f t="shared" si="691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88"/>
        <v>-3.206533535048095</v>
      </c>
      <c r="I11061">
        <f t="shared" si="689"/>
        <v>-0.74833047571020339</v>
      </c>
      <c r="J11061">
        <f t="shared" si="690"/>
        <v>-1.1875777441586826</v>
      </c>
      <c r="K11061" t="str">
        <f t="shared" si="691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88"/>
        <v>-4.5965335350480956</v>
      </c>
      <c r="I11062">
        <f t="shared" si="689"/>
        <v>-1.3783304757102035</v>
      </c>
      <c r="J11062">
        <f t="shared" si="690"/>
        <v>-1.1775777441586825</v>
      </c>
      <c r="K11062" t="str">
        <f t="shared" si="691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88"/>
        <v>-6.3565335350480971</v>
      </c>
      <c r="I11063">
        <f t="shared" si="689"/>
        <v>-1.8483304757102035</v>
      </c>
      <c r="J11063">
        <f t="shared" si="690"/>
        <v>-0.53757774415868242</v>
      </c>
      <c r="K11063" t="str">
        <f t="shared" si="691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88"/>
        <v>-6.2465335350480977</v>
      </c>
      <c r="I11064">
        <f t="shared" si="689"/>
        <v>-2.3183304757102037</v>
      </c>
      <c r="J11064">
        <f t="shared" si="690"/>
        <v>9.242225584131758E-2</v>
      </c>
      <c r="K11064" t="str">
        <f t="shared" si="691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88"/>
        <v>-6.1365335350480947</v>
      </c>
      <c r="I11065">
        <f t="shared" si="689"/>
        <v>-4.1483304757102033</v>
      </c>
      <c r="J11065">
        <f t="shared" si="690"/>
        <v>1.1324222558413175</v>
      </c>
      <c r="K11065" t="str">
        <f t="shared" si="691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88"/>
        <v>-3.0865335350480976</v>
      </c>
      <c r="I11066">
        <f t="shared" si="689"/>
        <v>1.5816695242897965</v>
      </c>
      <c r="J11066">
        <f t="shared" si="690"/>
        <v>2.2524222558413176</v>
      </c>
      <c r="K11066" t="str">
        <f t="shared" si="691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88"/>
        <v>3.3466464951903419E-2</v>
      </c>
      <c r="I11067">
        <f t="shared" si="689"/>
        <v>3.0816695242897962</v>
      </c>
      <c r="J11067">
        <f t="shared" si="690"/>
        <v>1.6724222558413175</v>
      </c>
      <c r="K11067" t="str">
        <f t="shared" si="691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88"/>
        <v>-1.5865335350480976</v>
      </c>
      <c r="I11068">
        <f t="shared" si="689"/>
        <v>3.3016695242897964</v>
      </c>
      <c r="J11068">
        <f t="shared" si="690"/>
        <v>1.4324222558413175</v>
      </c>
      <c r="K11068" t="str">
        <f t="shared" si="691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88"/>
        <v>-3.2865335350480969</v>
      </c>
      <c r="I11069">
        <f t="shared" si="689"/>
        <v>3.5216695242897962</v>
      </c>
      <c r="J11069">
        <f t="shared" si="690"/>
        <v>0.46242225584131752</v>
      </c>
      <c r="K11069" t="str">
        <f t="shared" si="691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88"/>
        <v>-1.566533535048098</v>
      </c>
      <c r="I11070">
        <f t="shared" si="689"/>
        <v>1.8116695242897967</v>
      </c>
      <c r="J11070">
        <f t="shared" si="690"/>
        <v>1.6124222558413175</v>
      </c>
      <c r="K11070" t="str">
        <f t="shared" si="691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88"/>
        <v>-0.73653353504809616</v>
      </c>
      <c r="I11071">
        <f t="shared" si="689"/>
        <v>3.1016695242897963</v>
      </c>
      <c r="J11071">
        <f t="shared" si="690"/>
        <v>0.76242225584131762</v>
      </c>
      <c r="K11071" t="str">
        <f t="shared" si="691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88"/>
        <v>-0.68653353504809544</v>
      </c>
      <c r="I11072">
        <f t="shared" si="689"/>
        <v>1.5716695242897967</v>
      </c>
      <c r="J11072">
        <f t="shared" si="690"/>
        <v>0.32242225584131756</v>
      </c>
      <c r="K11072" t="str">
        <f t="shared" si="691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88"/>
        <v>-2.7665335350480973</v>
      </c>
      <c r="I11073">
        <f t="shared" si="689"/>
        <v>-0.47833047571020348</v>
      </c>
      <c r="J11073">
        <f t="shared" si="690"/>
        <v>1.1824222558413175</v>
      </c>
      <c r="K11073" t="str">
        <f t="shared" si="691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88"/>
        <v>-2.5065335350480957</v>
      </c>
      <c r="I11074">
        <f t="shared" si="689"/>
        <v>2.4516695242897963</v>
      </c>
      <c r="J11074">
        <f t="shared" si="690"/>
        <v>1.3024222558413174</v>
      </c>
      <c r="K11074" t="str">
        <f t="shared" si="691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2">B11075-$E$2</f>
        <v>2.8734664649519033</v>
      </c>
      <c r="I11075">
        <f t="shared" ref="I11075:I11138" si="693">C11075-$F$2</f>
        <v>2.7016695242897963</v>
      </c>
      <c r="J11075">
        <f t="shared" ref="J11075:J11138" si="694">D11075-$G$2</f>
        <v>0.82242225584131767</v>
      </c>
      <c r="K11075" t="str">
        <f t="shared" ref="K11075:K11138" si="695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2"/>
        <v>8.3466464951904129E-2</v>
      </c>
      <c r="I11076">
        <f t="shared" si="693"/>
        <v>4.4716695242897959</v>
      </c>
      <c r="J11076">
        <f t="shared" si="694"/>
        <v>1.1324222558413175</v>
      </c>
      <c r="K11076" t="str">
        <f t="shared" si="695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2"/>
        <v>-0.51653353504809729</v>
      </c>
      <c r="I11077">
        <f t="shared" si="693"/>
        <v>4.2016695242897963</v>
      </c>
      <c r="J11077">
        <f t="shared" si="694"/>
        <v>0.59242225584131747</v>
      </c>
      <c r="K11077" t="str">
        <f t="shared" si="695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2"/>
        <v>-0.12653353504809672</v>
      </c>
      <c r="I11078">
        <f t="shared" si="693"/>
        <v>3.9316695242897963</v>
      </c>
      <c r="J11078">
        <f t="shared" si="694"/>
        <v>0.84242225584131747</v>
      </c>
      <c r="K11078" t="str">
        <f t="shared" si="695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2"/>
        <v>0.28346646495190342</v>
      </c>
      <c r="I11079">
        <f t="shared" si="693"/>
        <v>1.9016695242897965</v>
      </c>
      <c r="J11079">
        <f t="shared" si="694"/>
        <v>1.0924222558413175</v>
      </c>
      <c r="K11079" t="str">
        <f t="shared" si="695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2"/>
        <v>-1.1665335350480959</v>
      </c>
      <c r="I11080">
        <f t="shared" si="693"/>
        <v>-1.4883304757102034</v>
      </c>
      <c r="J11080">
        <f t="shared" si="694"/>
        <v>1.1024222558413175</v>
      </c>
      <c r="K11080" t="str">
        <f t="shared" si="695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2"/>
        <v>-1.1165335350480952</v>
      </c>
      <c r="I11081">
        <f t="shared" si="693"/>
        <v>1.0916695242897965</v>
      </c>
      <c r="J11081">
        <f t="shared" si="694"/>
        <v>1.8624222558413175</v>
      </c>
      <c r="K11081" t="str">
        <f t="shared" si="695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2"/>
        <v>-1.7965335350480949</v>
      </c>
      <c r="I11082">
        <f t="shared" si="693"/>
        <v>-0.74833047571020339</v>
      </c>
      <c r="J11082">
        <f t="shared" si="694"/>
        <v>1.1524222558413175</v>
      </c>
      <c r="K11082" t="str">
        <f t="shared" si="695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2"/>
        <v>-2.3565335350480971</v>
      </c>
      <c r="I11083">
        <f t="shared" si="693"/>
        <v>3.1669524289796538E-2</v>
      </c>
      <c r="J11083">
        <f t="shared" si="694"/>
        <v>1.9724222558413176</v>
      </c>
      <c r="K11083" t="str">
        <f t="shared" si="695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2"/>
        <v>-1.5265335350480953</v>
      </c>
      <c r="I11084">
        <f t="shared" si="693"/>
        <v>-1.6183304757102035</v>
      </c>
      <c r="J11084">
        <f t="shared" si="694"/>
        <v>1.0024222558413176</v>
      </c>
      <c r="K11084" t="str">
        <f t="shared" si="695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2"/>
        <v>-0.68653353504809544</v>
      </c>
      <c r="I11085">
        <f t="shared" si="693"/>
        <v>-3.2683304757102039</v>
      </c>
      <c r="J11085">
        <f t="shared" si="694"/>
        <v>4.2422255841317563E-2</v>
      </c>
      <c r="K11085" t="str">
        <f t="shared" si="695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2"/>
        <v>1.0334664649519034</v>
      </c>
      <c r="I11086">
        <f t="shared" si="693"/>
        <v>-2.4283304757102036</v>
      </c>
      <c r="J11086">
        <f t="shared" si="694"/>
        <v>-0.10757774415868243</v>
      </c>
      <c r="K11086" t="str">
        <f t="shared" si="695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2"/>
        <v>3.3234664649519026</v>
      </c>
      <c r="I11087">
        <f t="shared" si="693"/>
        <v>-2.7883304757102039</v>
      </c>
      <c r="J11087">
        <f t="shared" si="694"/>
        <v>-0.30757774415868244</v>
      </c>
      <c r="K11087" t="str">
        <f t="shared" si="695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2"/>
        <v>-6.5335350480957288E-3</v>
      </c>
      <c r="I11088">
        <f t="shared" si="693"/>
        <v>-3.1583304757102035</v>
      </c>
      <c r="J11088">
        <f t="shared" si="694"/>
        <v>-7.7577744158682432E-2</v>
      </c>
      <c r="K11088" t="str">
        <f t="shared" si="695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2"/>
        <v>0.37346646495190328</v>
      </c>
      <c r="I11089">
        <f t="shared" si="693"/>
        <v>2.3816695242897965</v>
      </c>
      <c r="J11089">
        <f t="shared" si="694"/>
        <v>-0.27757774415868242</v>
      </c>
      <c r="K11089" t="str">
        <f t="shared" si="695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2"/>
        <v>2.0834664649519041</v>
      </c>
      <c r="I11090">
        <f t="shared" si="693"/>
        <v>0.29166952428979653</v>
      </c>
      <c r="J11090">
        <f t="shared" si="694"/>
        <v>-0.37757774415868245</v>
      </c>
      <c r="K11090" t="str">
        <f t="shared" si="695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2"/>
        <v>2.7234664649519047</v>
      </c>
      <c r="I11091">
        <f t="shared" si="693"/>
        <v>-1.0783304757102035</v>
      </c>
      <c r="J11091">
        <f t="shared" si="694"/>
        <v>-1.2675777441586824</v>
      </c>
      <c r="K11091" t="str">
        <f t="shared" si="695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2"/>
        <v>1.5934664649519021</v>
      </c>
      <c r="I11092">
        <f t="shared" si="693"/>
        <v>-1.8330475710203464E-2</v>
      </c>
      <c r="J11092">
        <f t="shared" si="694"/>
        <v>-1.9275777441586825</v>
      </c>
      <c r="K11092" t="str">
        <f t="shared" si="695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2"/>
        <v>-2.1265335350480967</v>
      </c>
      <c r="I11093">
        <f t="shared" si="693"/>
        <v>-0.96833047571020348</v>
      </c>
      <c r="J11093">
        <f t="shared" si="694"/>
        <v>-1.9875777441586824</v>
      </c>
      <c r="K11093" t="str">
        <f t="shared" si="695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2"/>
        <v>-2.3065335350480964</v>
      </c>
      <c r="I11094">
        <f t="shared" si="693"/>
        <v>-3.0883304757102037</v>
      </c>
      <c r="J11094">
        <f t="shared" si="694"/>
        <v>-2.757774415868243E-2</v>
      </c>
      <c r="K11094" t="str">
        <f t="shared" si="695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2"/>
        <v>-0.70653353504809502</v>
      </c>
      <c r="I11095">
        <f t="shared" si="693"/>
        <v>-2.5383304757102039</v>
      </c>
      <c r="J11095">
        <f t="shared" si="694"/>
        <v>0.83242225584131746</v>
      </c>
      <c r="K11095" t="str">
        <f t="shared" si="695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2"/>
        <v>1.7334664649519027</v>
      </c>
      <c r="I11096">
        <f t="shared" si="693"/>
        <v>-2.6683304757102038</v>
      </c>
      <c r="J11096">
        <f t="shared" si="694"/>
        <v>1.3424222558413175</v>
      </c>
      <c r="K11096" t="str">
        <f t="shared" si="695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2"/>
        <v>4.1534664649519044</v>
      </c>
      <c r="I11097">
        <f t="shared" si="693"/>
        <v>-0.86833047571020339</v>
      </c>
      <c r="J11097">
        <f t="shared" si="694"/>
        <v>1.5324222558413174</v>
      </c>
      <c r="K11097" t="str">
        <f t="shared" si="695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2"/>
        <v>1.9834664649519027</v>
      </c>
      <c r="I11098">
        <f t="shared" si="693"/>
        <v>-1.4283304757102033</v>
      </c>
      <c r="J11098">
        <f t="shared" si="694"/>
        <v>0.77242225584131763</v>
      </c>
      <c r="K11098" t="str">
        <f t="shared" si="695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2"/>
        <v>-0.18653353504809544</v>
      </c>
      <c r="I11099">
        <f t="shared" si="693"/>
        <v>-1.9883304757102034</v>
      </c>
      <c r="J11099">
        <f t="shared" si="694"/>
        <v>2.2422255841317573E-2</v>
      </c>
      <c r="K11099" t="str">
        <f t="shared" si="695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2"/>
        <v>-1.2765335350480953</v>
      </c>
      <c r="I11100">
        <f t="shared" si="693"/>
        <v>-2.0983304757102035</v>
      </c>
      <c r="J11100">
        <f t="shared" si="694"/>
        <v>0.12242225584131758</v>
      </c>
      <c r="K11100" t="str">
        <f t="shared" si="695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2"/>
        <v>0.3534664649519037</v>
      </c>
      <c r="I11101">
        <f t="shared" si="693"/>
        <v>-0.45833047571020347</v>
      </c>
      <c r="J11101">
        <f t="shared" si="694"/>
        <v>0.30242225584131754</v>
      </c>
      <c r="K11101" t="str">
        <f t="shared" si="695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2"/>
        <v>1.9434664649519036</v>
      </c>
      <c r="I11102">
        <f t="shared" si="693"/>
        <v>0.3816695242897965</v>
      </c>
      <c r="J11102">
        <f t="shared" si="694"/>
        <v>-1.5975777441586825</v>
      </c>
      <c r="K11102" t="str">
        <f t="shared" si="695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2"/>
        <v>3.543466464951905</v>
      </c>
      <c r="I11103">
        <f t="shared" si="693"/>
        <v>-4.8330475710203463E-2</v>
      </c>
      <c r="J11103">
        <f t="shared" si="694"/>
        <v>-0.64757774415868252</v>
      </c>
      <c r="K11103" t="str">
        <f t="shared" si="695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2"/>
        <v>-1.3865335350480947</v>
      </c>
      <c r="I11104">
        <f t="shared" si="693"/>
        <v>2.3716695242897963</v>
      </c>
      <c r="J11104">
        <f t="shared" si="694"/>
        <v>-0.71757774415868236</v>
      </c>
      <c r="K11104" t="str">
        <f t="shared" si="695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2"/>
        <v>0.46346646495190313</v>
      </c>
      <c r="I11105">
        <f t="shared" si="693"/>
        <v>3.2416695242897964</v>
      </c>
      <c r="J11105">
        <f t="shared" si="694"/>
        <v>-0.6175777441586825</v>
      </c>
      <c r="K11105" t="str">
        <f t="shared" si="695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2"/>
        <v>-1.6865335350480954</v>
      </c>
      <c r="I11106">
        <f t="shared" si="693"/>
        <v>-0.29833047571020344</v>
      </c>
      <c r="J11106">
        <f t="shared" si="694"/>
        <v>-0.76757774415868241</v>
      </c>
      <c r="K11106" t="str">
        <f t="shared" si="695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2"/>
        <v>-2.076533535048096</v>
      </c>
      <c r="I11107">
        <f t="shared" si="693"/>
        <v>-1.7283304757102034</v>
      </c>
      <c r="J11107">
        <f t="shared" si="694"/>
        <v>-0.81757774415868245</v>
      </c>
      <c r="K11107" t="str">
        <f t="shared" si="695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2"/>
        <v>-2.4665335350480966</v>
      </c>
      <c r="I11108">
        <f t="shared" si="693"/>
        <v>-3.1583304757102035</v>
      </c>
      <c r="J11108">
        <f t="shared" si="694"/>
        <v>-0.8675777441586825</v>
      </c>
      <c r="K11108" t="str">
        <f t="shared" si="695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2"/>
        <v>-0.95653353504809502</v>
      </c>
      <c r="I11109">
        <f t="shared" si="693"/>
        <v>-2.1183304757102035</v>
      </c>
      <c r="J11109">
        <f t="shared" si="694"/>
        <v>0.49242225584131755</v>
      </c>
      <c r="K11109" t="str">
        <f t="shared" si="695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2"/>
        <v>0.51346646495190384</v>
      </c>
      <c r="I11110">
        <f t="shared" si="693"/>
        <v>1.1916695242897966</v>
      </c>
      <c r="J11110">
        <f t="shared" si="694"/>
        <v>0.6324222558413175</v>
      </c>
      <c r="K11110" t="str">
        <f t="shared" si="695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2"/>
        <v>6.3466464951904555E-2</v>
      </c>
      <c r="I11111">
        <f t="shared" si="693"/>
        <v>0.89166952428979651</v>
      </c>
      <c r="J11111">
        <f t="shared" si="694"/>
        <v>0.12242225584131758</v>
      </c>
      <c r="K11111" t="str">
        <f t="shared" si="695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2"/>
        <v>-4.2565335350480957</v>
      </c>
      <c r="I11112">
        <f t="shared" si="693"/>
        <v>-1.6183304757102035</v>
      </c>
      <c r="J11112">
        <f t="shared" si="694"/>
        <v>0.75242225584131761</v>
      </c>
      <c r="K11112" t="str">
        <f t="shared" si="695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2"/>
        <v>-2.0965335350480956</v>
      </c>
      <c r="I11113">
        <f t="shared" si="693"/>
        <v>-0.35833047571020349</v>
      </c>
      <c r="J11113">
        <f t="shared" si="694"/>
        <v>0.4324222558413176</v>
      </c>
      <c r="K11113" t="str">
        <f t="shared" si="695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2"/>
        <v>-1.696533535048097</v>
      </c>
      <c r="I11114">
        <f t="shared" si="693"/>
        <v>1.9216695242897965</v>
      </c>
      <c r="J11114">
        <f t="shared" si="694"/>
        <v>9.242225584131758E-2</v>
      </c>
      <c r="K11114" t="str">
        <f t="shared" si="695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2"/>
        <v>-1.8965335350480963</v>
      </c>
      <c r="I11115">
        <f t="shared" si="693"/>
        <v>4.2016695242897963</v>
      </c>
      <c r="J11115">
        <f t="shared" si="694"/>
        <v>0.26242225584131756</v>
      </c>
      <c r="K11115" t="str">
        <f t="shared" si="695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2"/>
        <v>-5.2365335350480962</v>
      </c>
      <c r="I11116">
        <f t="shared" si="693"/>
        <v>2.2016695242897963</v>
      </c>
      <c r="J11116">
        <f t="shared" si="694"/>
        <v>0.93242225584131755</v>
      </c>
      <c r="K11116" t="str">
        <f t="shared" si="695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2"/>
        <v>-2.5065335350480957</v>
      </c>
      <c r="I11117">
        <f t="shared" si="693"/>
        <v>3.0316695242897964</v>
      </c>
      <c r="J11117">
        <f t="shared" si="694"/>
        <v>0.98242225584131759</v>
      </c>
      <c r="K11117" t="str">
        <f t="shared" si="695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2"/>
        <v>-4.816533535048098</v>
      </c>
      <c r="I11118">
        <f t="shared" si="693"/>
        <v>2.7516695242897962</v>
      </c>
      <c r="J11118">
        <f t="shared" si="694"/>
        <v>0.80242225584131766</v>
      </c>
      <c r="K11118" t="str">
        <f t="shared" si="695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2"/>
        <v>-2.5965335350480956</v>
      </c>
      <c r="I11119">
        <f t="shared" si="693"/>
        <v>2.4716695242897964</v>
      </c>
      <c r="J11119">
        <f t="shared" si="694"/>
        <v>0.77242225584131763</v>
      </c>
      <c r="K11119" t="str">
        <f t="shared" si="695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2"/>
        <v>-0.37653353504809672</v>
      </c>
      <c r="I11120">
        <f t="shared" si="693"/>
        <v>-0.28833047571020343</v>
      </c>
      <c r="J11120">
        <f t="shared" si="694"/>
        <v>0.7424222558413176</v>
      </c>
      <c r="K11120" t="str">
        <f t="shared" si="695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2"/>
        <v>-2.9665335350480966</v>
      </c>
      <c r="I11121">
        <f t="shared" si="693"/>
        <v>-2.4483304757102036</v>
      </c>
      <c r="J11121">
        <f t="shared" si="694"/>
        <v>-0.59757774415868248</v>
      </c>
      <c r="K11121" t="str">
        <f t="shared" si="695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2"/>
        <v>-4.6065335350480971</v>
      </c>
      <c r="I11122">
        <f t="shared" si="693"/>
        <v>-2.8783304757102037</v>
      </c>
      <c r="J11122">
        <f t="shared" si="694"/>
        <v>0.29242225584131759</v>
      </c>
      <c r="K11122" t="str">
        <f t="shared" si="695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2"/>
        <v>-3.0565335350480964</v>
      </c>
      <c r="I11123">
        <f t="shared" si="693"/>
        <v>-0.86833047571020339</v>
      </c>
      <c r="J11123">
        <f t="shared" si="694"/>
        <v>0.8724222558413175</v>
      </c>
      <c r="K11123" t="str">
        <f t="shared" si="695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2"/>
        <v>-1.9265335350480974</v>
      </c>
      <c r="I11124">
        <f t="shared" si="693"/>
        <v>-0.17833047571020347</v>
      </c>
      <c r="J11124">
        <f t="shared" si="694"/>
        <v>1.2124222558413176</v>
      </c>
      <c r="K11124" t="str">
        <f t="shared" si="695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2"/>
        <v>-4.826533535048096</v>
      </c>
      <c r="I11125">
        <f t="shared" si="693"/>
        <v>-1.2483304757102034</v>
      </c>
      <c r="J11125">
        <f t="shared" si="694"/>
        <v>1.2724222558413174</v>
      </c>
      <c r="K11125" t="str">
        <f t="shared" si="695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2"/>
        <v>-4.1165335350480952</v>
      </c>
      <c r="I11126">
        <f t="shared" si="693"/>
        <v>1.1716695242897965</v>
      </c>
      <c r="J11126">
        <f t="shared" si="694"/>
        <v>0.71242225584131758</v>
      </c>
      <c r="K11126" t="str">
        <f t="shared" si="695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2"/>
        <v>-3.4065335350480979</v>
      </c>
      <c r="I11127">
        <f t="shared" si="693"/>
        <v>3.5916695242897965</v>
      </c>
      <c r="J11127">
        <f t="shared" si="694"/>
        <v>0.15242225584131758</v>
      </c>
      <c r="K11127" t="str">
        <f t="shared" si="695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2"/>
        <v>0.82346646495190257</v>
      </c>
      <c r="I11128">
        <f t="shared" si="693"/>
        <v>3.7516695242897962</v>
      </c>
      <c r="J11128">
        <f t="shared" si="694"/>
        <v>0.55242225584131766</v>
      </c>
      <c r="K11128" t="str">
        <f t="shared" si="695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2"/>
        <v>0.67346646495190399</v>
      </c>
      <c r="I11129">
        <f t="shared" si="693"/>
        <v>3.9216695242897965</v>
      </c>
      <c r="J11129">
        <f t="shared" si="694"/>
        <v>0.39242225584131757</v>
      </c>
      <c r="K11129" t="str">
        <f t="shared" si="695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2"/>
        <v>0.53346646495190342</v>
      </c>
      <c r="I11130">
        <f t="shared" si="693"/>
        <v>1.9516695242897966</v>
      </c>
      <c r="J11130">
        <f t="shared" si="694"/>
        <v>0.24242225584131755</v>
      </c>
      <c r="K11130" t="str">
        <f t="shared" si="695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2"/>
        <v>3.1234664649519033</v>
      </c>
      <c r="I11131">
        <f t="shared" si="693"/>
        <v>3.0516695242897964</v>
      </c>
      <c r="J11131">
        <f t="shared" si="694"/>
        <v>-0.97757774415868237</v>
      </c>
      <c r="K11131" t="str">
        <f t="shared" si="695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2"/>
        <v>1.8234664649519026</v>
      </c>
      <c r="I11132">
        <f t="shared" si="693"/>
        <v>2.4916695242897964</v>
      </c>
      <c r="J11132">
        <f t="shared" si="694"/>
        <v>-0.36757774415868244</v>
      </c>
      <c r="K11132" t="str">
        <f t="shared" si="695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2"/>
        <v>2.4734664649519047</v>
      </c>
      <c r="I11133">
        <f t="shared" si="693"/>
        <v>2.7716695242897962</v>
      </c>
      <c r="J11133">
        <f t="shared" si="694"/>
        <v>-0.66757774415868254</v>
      </c>
      <c r="K11133" t="str">
        <f t="shared" si="695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2"/>
        <v>2.1434664649519029</v>
      </c>
      <c r="I11134">
        <f t="shared" si="693"/>
        <v>2.6216695242897963</v>
      </c>
      <c r="J11134">
        <f t="shared" si="694"/>
        <v>-0.51757774415868241</v>
      </c>
      <c r="K11134" t="str">
        <f t="shared" si="695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2"/>
        <v>-4.8765335350480967</v>
      </c>
      <c r="I11135">
        <f t="shared" si="693"/>
        <v>-1.2683304757102034</v>
      </c>
      <c r="J11135">
        <f t="shared" si="694"/>
        <v>0.4324222558413176</v>
      </c>
      <c r="K11135" t="str">
        <f t="shared" si="695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2"/>
        <v>-4.1465335350480963</v>
      </c>
      <c r="I11136">
        <f t="shared" si="693"/>
        <v>-3.0183304757102039</v>
      </c>
      <c r="J11136">
        <f t="shared" si="694"/>
        <v>0.35242225584131759</v>
      </c>
      <c r="K11136" t="str">
        <f t="shared" si="695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2"/>
        <v>-2.706533535048095</v>
      </c>
      <c r="I11137">
        <f t="shared" si="693"/>
        <v>1.9216695242897965</v>
      </c>
      <c r="J11137">
        <f t="shared" si="694"/>
        <v>-0.30757774415868244</v>
      </c>
      <c r="K11137" t="str">
        <f t="shared" si="695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2"/>
        <v>-3.4265335350480974</v>
      </c>
      <c r="I11138">
        <f t="shared" si="693"/>
        <v>-0.54833047571020344</v>
      </c>
      <c r="J11138">
        <f t="shared" si="694"/>
        <v>2.2422255841317573E-2</v>
      </c>
      <c r="K11138" t="str">
        <f t="shared" si="695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696">B11139-$E$2</f>
        <v>-3.4665335350480966</v>
      </c>
      <c r="I11139">
        <f t="shared" ref="I11139:I11202" si="697">C11139-$F$2</f>
        <v>-0.84833047571020348</v>
      </c>
      <c r="J11139">
        <f t="shared" ref="J11139:J11202" si="698">D11139-$G$2</f>
        <v>2.3624222558413179</v>
      </c>
      <c r="K11139" t="str">
        <f t="shared" ref="K11139:K11202" si="699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696"/>
        <v>-2.696533535048097</v>
      </c>
      <c r="I11140">
        <f t="shared" si="697"/>
        <v>3.6116695242897965</v>
      </c>
      <c r="J11140">
        <f t="shared" si="698"/>
        <v>2.9024222558413175</v>
      </c>
      <c r="K11140" t="str">
        <f t="shared" si="699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696"/>
        <v>1.793466464951905</v>
      </c>
      <c r="I11141">
        <f t="shared" si="697"/>
        <v>3.0916695242897965</v>
      </c>
      <c r="J11141">
        <f t="shared" si="698"/>
        <v>2.3724222558413177</v>
      </c>
      <c r="K11141" t="str">
        <f t="shared" si="699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696"/>
        <v>2.2334664649519027</v>
      </c>
      <c r="I11142">
        <f t="shared" si="697"/>
        <v>1.5816695242897965</v>
      </c>
      <c r="J11142">
        <f t="shared" si="698"/>
        <v>1.8524222558413175</v>
      </c>
      <c r="K11142" t="str">
        <f t="shared" si="699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696"/>
        <v>2.673466464951904</v>
      </c>
      <c r="I11143">
        <f t="shared" si="697"/>
        <v>8.1669524289796541E-2</v>
      </c>
      <c r="J11143">
        <f t="shared" si="698"/>
        <v>0.26242225584131756</v>
      </c>
      <c r="K11143" t="str">
        <f t="shared" si="699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696"/>
        <v>-0.2765335350480953</v>
      </c>
      <c r="I11144">
        <f t="shared" si="697"/>
        <v>-1.2283304757102034</v>
      </c>
      <c r="J11144">
        <f t="shared" si="698"/>
        <v>-0.34757774415868242</v>
      </c>
      <c r="K11144" t="str">
        <f t="shared" si="699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696"/>
        <v>-5.0265335350480953</v>
      </c>
      <c r="I11145">
        <f t="shared" si="697"/>
        <v>-0.96833047571020348</v>
      </c>
      <c r="J11145">
        <f t="shared" si="698"/>
        <v>0.12242225584131758</v>
      </c>
      <c r="K11145" t="str">
        <f t="shared" si="699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696"/>
        <v>-4.0265335350480953</v>
      </c>
      <c r="I11146">
        <f t="shared" si="697"/>
        <v>-2.3883304757102035</v>
      </c>
      <c r="J11146">
        <f t="shared" si="698"/>
        <v>0.97242225584131758</v>
      </c>
      <c r="K11146" t="str">
        <f t="shared" si="699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696"/>
        <v>-3.3365335350480976</v>
      </c>
      <c r="I11147">
        <f t="shared" si="697"/>
        <v>0.32166952428979656</v>
      </c>
      <c r="J11147">
        <f t="shared" si="698"/>
        <v>0.86242225584131749</v>
      </c>
      <c r="K11147" t="str">
        <f t="shared" si="699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696"/>
        <v>-1.1565335350480979</v>
      </c>
      <c r="I11148">
        <f t="shared" si="697"/>
        <v>2.4916695242897964</v>
      </c>
      <c r="J11148">
        <f t="shared" si="698"/>
        <v>-5.7577744158682428E-2</v>
      </c>
      <c r="K11148" t="str">
        <f t="shared" si="699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696"/>
        <v>-4.0865335350480976</v>
      </c>
      <c r="I11149">
        <f t="shared" si="697"/>
        <v>-0.10833047571020346</v>
      </c>
      <c r="J11149">
        <f t="shared" si="698"/>
        <v>-0.73757774415868238</v>
      </c>
      <c r="K11149" t="str">
        <f t="shared" si="699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696"/>
        <v>-3.3065335350480964</v>
      </c>
      <c r="I11150">
        <f t="shared" si="697"/>
        <v>-1.0883304757102035</v>
      </c>
      <c r="J11150">
        <f t="shared" si="698"/>
        <v>-0.51757774415868241</v>
      </c>
      <c r="K11150" t="str">
        <f t="shared" si="699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696"/>
        <v>-5.316533535048098</v>
      </c>
      <c r="I11151">
        <f t="shared" si="697"/>
        <v>-0.97833047571020348</v>
      </c>
      <c r="J11151">
        <f t="shared" si="698"/>
        <v>1.1524222558413175</v>
      </c>
      <c r="K11151" t="str">
        <f t="shared" si="699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696"/>
        <v>-4.2765335350480953</v>
      </c>
      <c r="I11152">
        <f t="shared" si="697"/>
        <v>-3.3583304757102037</v>
      </c>
      <c r="J11152">
        <f t="shared" si="698"/>
        <v>0.69242225584131756</v>
      </c>
      <c r="K11152" t="str">
        <f t="shared" si="699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696"/>
        <v>-1.6565335350480979</v>
      </c>
      <c r="I11153">
        <f t="shared" si="697"/>
        <v>-2.5483304757102037</v>
      </c>
      <c r="J11153">
        <f t="shared" si="698"/>
        <v>1.4224222558413175</v>
      </c>
      <c r="K11153" t="str">
        <f t="shared" si="699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696"/>
        <v>-2.9165335350480959</v>
      </c>
      <c r="I11154">
        <f t="shared" si="697"/>
        <v>-1.5283304757102034</v>
      </c>
      <c r="J11154">
        <f t="shared" si="698"/>
        <v>1.0324222558413174</v>
      </c>
      <c r="K11154" t="str">
        <f t="shared" si="699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696"/>
        <v>-4.6765335350480974</v>
      </c>
      <c r="I11155">
        <f t="shared" si="697"/>
        <v>-1.3583304757102035</v>
      </c>
      <c r="J11155">
        <f t="shared" si="698"/>
        <v>0.7424222558413176</v>
      </c>
      <c r="K11155" t="str">
        <f t="shared" si="699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696"/>
        <v>-4.0465335350480949</v>
      </c>
      <c r="I11156">
        <f t="shared" si="697"/>
        <v>-1.1183304757102035</v>
      </c>
      <c r="J11156">
        <f t="shared" si="698"/>
        <v>0.86242225584131749</v>
      </c>
      <c r="K11156" t="str">
        <f t="shared" si="699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696"/>
        <v>-3.2565335350480957</v>
      </c>
      <c r="I11157">
        <f t="shared" si="697"/>
        <v>-0.19833047571020346</v>
      </c>
      <c r="J11157">
        <f t="shared" si="698"/>
        <v>1.6724222558413175</v>
      </c>
      <c r="K11157" t="str">
        <f t="shared" si="699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696"/>
        <v>-2.456533535048095</v>
      </c>
      <c r="I11158">
        <f t="shared" si="697"/>
        <v>-0.14833047571020347</v>
      </c>
      <c r="J11158">
        <f t="shared" si="698"/>
        <v>1.7624222558413176</v>
      </c>
      <c r="K11158" t="str">
        <f t="shared" si="699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696"/>
        <v>-2.6865335350480954</v>
      </c>
      <c r="I11159">
        <f t="shared" si="697"/>
        <v>-0.8783304757102034</v>
      </c>
      <c r="J11159">
        <f t="shared" si="698"/>
        <v>1.2024222558413176</v>
      </c>
      <c r="K11159" t="str">
        <f t="shared" si="699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696"/>
        <v>-2.9665335350480966</v>
      </c>
      <c r="I11160">
        <f t="shared" si="697"/>
        <v>-1.8383304757102035</v>
      </c>
      <c r="J11160">
        <f t="shared" si="698"/>
        <v>1.1424222558413175</v>
      </c>
      <c r="K11160" t="str">
        <f t="shared" si="699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696"/>
        <v>-3.2365335350480962</v>
      </c>
      <c r="I11161">
        <f t="shared" si="697"/>
        <v>-2.0483304757102037</v>
      </c>
      <c r="J11161">
        <f t="shared" si="698"/>
        <v>0.7424222558413176</v>
      </c>
      <c r="K11161" t="str">
        <f t="shared" si="699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696"/>
        <v>-2.706533535048095</v>
      </c>
      <c r="I11162">
        <f t="shared" si="697"/>
        <v>-1.1283304757102035</v>
      </c>
      <c r="J11162">
        <f t="shared" si="698"/>
        <v>0.81242225584131766</v>
      </c>
      <c r="K11162" t="str">
        <f t="shared" si="699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696"/>
        <v>-3.9965335350480977</v>
      </c>
      <c r="I11163">
        <f t="shared" si="697"/>
        <v>0.18166952428979655</v>
      </c>
      <c r="J11163">
        <f t="shared" si="698"/>
        <v>1.1524222558413175</v>
      </c>
      <c r="K11163" t="str">
        <f t="shared" si="699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696"/>
        <v>-6.1765335350480974</v>
      </c>
      <c r="I11164">
        <f t="shared" si="697"/>
        <v>-0.21833047571020348</v>
      </c>
      <c r="J11164">
        <f t="shared" si="698"/>
        <v>1.4024222558413175</v>
      </c>
      <c r="K11164" t="str">
        <f t="shared" si="699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696"/>
        <v>-6.7465335350480977</v>
      </c>
      <c r="I11165">
        <f t="shared" si="697"/>
        <v>-0.61833047571020339</v>
      </c>
      <c r="J11165">
        <f t="shared" si="698"/>
        <v>1.6624222558413175</v>
      </c>
      <c r="K11165" t="str">
        <f t="shared" si="699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696"/>
        <v>-8.8765335350480967</v>
      </c>
      <c r="I11166">
        <f t="shared" si="697"/>
        <v>-0.24833047571020347</v>
      </c>
      <c r="J11166">
        <f t="shared" si="698"/>
        <v>3.0124222558413178</v>
      </c>
      <c r="K11166" t="str">
        <f t="shared" si="699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696"/>
        <v>-7.0165335350480973</v>
      </c>
      <c r="I11167">
        <f t="shared" si="697"/>
        <v>7.1669524289796532E-2</v>
      </c>
      <c r="J11167">
        <f t="shared" si="698"/>
        <v>3.9824222558413176</v>
      </c>
      <c r="K11167" t="str">
        <f t="shared" si="699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696"/>
        <v>-5.1465335350480963</v>
      </c>
      <c r="I11168">
        <f t="shared" si="697"/>
        <v>-0.93833047571020345</v>
      </c>
      <c r="J11168">
        <f t="shared" si="698"/>
        <v>4.3324222558413181</v>
      </c>
      <c r="K11168" t="str">
        <f t="shared" si="699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696"/>
        <v>0.17346646495190399</v>
      </c>
      <c r="I11169">
        <f t="shared" si="697"/>
        <v>2.9516695242897963</v>
      </c>
      <c r="J11169">
        <f t="shared" si="698"/>
        <v>4.2024222558413173</v>
      </c>
      <c r="K11169" t="str">
        <f t="shared" si="699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696"/>
        <v>-2.5465335350480949</v>
      </c>
      <c r="I11170">
        <f t="shared" si="697"/>
        <v>1.8916695242897965</v>
      </c>
      <c r="J11170">
        <f t="shared" si="698"/>
        <v>3.8324222558413177</v>
      </c>
      <c r="K11170" t="str">
        <f t="shared" si="699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696"/>
        <v>-5.2565335350480957</v>
      </c>
      <c r="I11171">
        <f t="shared" si="697"/>
        <v>0.84166952428979658</v>
      </c>
      <c r="J11171">
        <f t="shared" si="698"/>
        <v>3.5324222558413179</v>
      </c>
      <c r="K11171" t="str">
        <f t="shared" si="699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696"/>
        <v>-4.5265335350480953</v>
      </c>
      <c r="I11172">
        <f t="shared" si="697"/>
        <v>1.0416695242897966</v>
      </c>
      <c r="J11172">
        <f t="shared" si="698"/>
        <v>2.8624222558413179</v>
      </c>
      <c r="K11172" t="str">
        <f t="shared" si="699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696"/>
        <v>-3.5865335350480976</v>
      </c>
      <c r="I11173">
        <f t="shared" si="697"/>
        <v>0.57166952428979656</v>
      </c>
      <c r="J11173">
        <f t="shared" si="698"/>
        <v>2.2024222558413178</v>
      </c>
      <c r="K11173" t="str">
        <f t="shared" si="699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696"/>
        <v>-5.7965335350480949</v>
      </c>
      <c r="I11174">
        <f t="shared" si="697"/>
        <v>-1.4683304757102034</v>
      </c>
      <c r="J11174">
        <f t="shared" si="698"/>
        <v>1.4224222558413175</v>
      </c>
      <c r="K11174" t="str">
        <f t="shared" si="699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696"/>
        <v>-4.0165335350480973</v>
      </c>
      <c r="I11175">
        <f t="shared" si="697"/>
        <v>0.33166952428979657</v>
      </c>
      <c r="J11175">
        <f t="shared" si="698"/>
        <v>1.2024222558413176</v>
      </c>
      <c r="K11175" t="str">
        <f t="shared" si="699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696"/>
        <v>-1.066533535048098</v>
      </c>
      <c r="I11176">
        <f t="shared" si="697"/>
        <v>0.78166952428979652</v>
      </c>
      <c r="J11176">
        <f t="shared" si="698"/>
        <v>0.75242225584131761</v>
      </c>
      <c r="K11176" t="str">
        <f t="shared" si="699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696"/>
        <v>0.23346646495190271</v>
      </c>
      <c r="I11177">
        <f t="shared" si="697"/>
        <v>0.47166952428979658</v>
      </c>
      <c r="J11177">
        <f t="shared" si="698"/>
        <v>0.52242225584131763</v>
      </c>
      <c r="K11177" t="str">
        <f t="shared" si="699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696"/>
        <v>5.3466464951902992E-2</v>
      </c>
      <c r="I11178">
        <f t="shared" si="697"/>
        <v>1.5616695242897967</v>
      </c>
      <c r="J11178">
        <f t="shared" si="698"/>
        <v>-0.67757774415868233</v>
      </c>
      <c r="K11178" t="str">
        <f t="shared" si="699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696"/>
        <v>-0.59653353504809559</v>
      </c>
      <c r="I11179">
        <f t="shared" si="697"/>
        <v>1.6716695242897965</v>
      </c>
      <c r="J11179">
        <f t="shared" si="698"/>
        <v>-1.5975777441586825</v>
      </c>
      <c r="K11179" t="str">
        <f t="shared" si="699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696"/>
        <v>-2.5365335350480969</v>
      </c>
      <c r="I11180">
        <f t="shared" si="697"/>
        <v>3.1216695242897963</v>
      </c>
      <c r="J11180">
        <f t="shared" si="698"/>
        <v>-2.0575777441586824</v>
      </c>
      <c r="K11180" t="str">
        <f t="shared" si="699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696"/>
        <v>-3.5965335350480956</v>
      </c>
      <c r="I11181">
        <f t="shared" si="697"/>
        <v>2.0216695242897962</v>
      </c>
      <c r="J11181">
        <f t="shared" si="698"/>
        <v>-1.6875777441586826</v>
      </c>
      <c r="K11181" t="str">
        <f t="shared" si="699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696"/>
        <v>-4.6465335350480963</v>
      </c>
      <c r="I11182">
        <f t="shared" si="697"/>
        <v>0.93166952428979655</v>
      </c>
      <c r="J11182">
        <f t="shared" si="698"/>
        <v>-1.3275777441586825</v>
      </c>
      <c r="K11182" t="str">
        <f t="shared" si="699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696"/>
        <v>-1.0965335350480956</v>
      </c>
      <c r="I11183">
        <f t="shared" si="697"/>
        <v>0.71166952428979657</v>
      </c>
      <c r="J11183">
        <f t="shared" si="698"/>
        <v>-0.69757774415868234</v>
      </c>
      <c r="K11183" t="str">
        <f t="shared" si="699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696"/>
        <v>-1.1365335350480947</v>
      </c>
      <c r="I11184">
        <f t="shared" si="697"/>
        <v>-0.64833047571020341</v>
      </c>
      <c r="J11184">
        <f t="shared" si="698"/>
        <v>-4.7577744158682433E-2</v>
      </c>
      <c r="K11184" t="str">
        <f t="shared" si="699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696"/>
        <v>-1.7965335350480949</v>
      </c>
      <c r="I11185">
        <f t="shared" si="697"/>
        <v>2.5316695242897964</v>
      </c>
      <c r="J11185">
        <f t="shared" si="698"/>
        <v>0.6224222558413175</v>
      </c>
      <c r="K11185" t="str">
        <f t="shared" si="699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696"/>
        <v>-3.3465335350480956</v>
      </c>
      <c r="I11186">
        <f t="shared" si="697"/>
        <v>1.2516695242897966</v>
      </c>
      <c r="J11186">
        <f t="shared" si="698"/>
        <v>1.7624222558413176</v>
      </c>
      <c r="K11186" t="str">
        <f t="shared" si="699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696"/>
        <v>-1.5865335350480976</v>
      </c>
      <c r="I11187">
        <f t="shared" si="697"/>
        <v>2.5016695242897962</v>
      </c>
      <c r="J11187">
        <f t="shared" si="698"/>
        <v>1.0924222558413175</v>
      </c>
      <c r="K11187" t="str">
        <f t="shared" si="699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696"/>
        <v>-1.066533535048098</v>
      </c>
      <c r="I11188">
        <f t="shared" si="697"/>
        <v>2.3416695242897965</v>
      </c>
      <c r="J11188">
        <f t="shared" si="698"/>
        <v>1.2024222558413176</v>
      </c>
      <c r="K11188" t="str">
        <f t="shared" si="699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696"/>
        <v>-1.816533535048098</v>
      </c>
      <c r="I11189">
        <f t="shared" si="697"/>
        <v>3.4516695242897963</v>
      </c>
      <c r="J11189">
        <f t="shared" si="698"/>
        <v>8.2422255841317571E-2</v>
      </c>
      <c r="K11189" t="str">
        <f t="shared" si="699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696"/>
        <v>-3.566533535048098</v>
      </c>
      <c r="I11190">
        <f t="shared" si="697"/>
        <v>0.32166952428979656</v>
      </c>
      <c r="J11190">
        <f t="shared" si="698"/>
        <v>0.24242225584131755</v>
      </c>
      <c r="K11190" t="str">
        <f t="shared" si="699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696"/>
        <v>-3.9365335350480954</v>
      </c>
      <c r="I11191">
        <f t="shared" si="697"/>
        <v>-2.5383304757102039</v>
      </c>
      <c r="J11191">
        <f t="shared" si="698"/>
        <v>1.2024222558413176</v>
      </c>
      <c r="K11191" t="str">
        <f t="shared" si="699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696"/>
        <v>-1.9765335350480981</v>
      </c>
      <c r="I11192">
        <f t="shared" si="697"/>
        <v>-0.50833047571020351</v>
      </c>
      <c r="J11192">
        <f t="shared" si="698"/>
        <v>1.7624222558413176</v>
      </c>
      <c r="K11192" t="str">
        <f t="shared" si="699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696"/>
        <v>-2.6165335350480952</v>
      </c>
      <c r="I11193">
        <f t="shared" si="697"/>
        <v>1.6916695242897966</v>
      </c>
      <c r="J11193">
        <f t="shared" si="698"/>
        <v>1.4024222558413175</v>
      </c>
      <c r="K11193" t="str">
        <f t="shared" si="699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696"/>
        <v>-0.7765335350480953</v>
      </c>
      <c r="I11194">
        <f t="shared" si="697"/>
        <v>3.1316695242897965</v>
      </c>
      <c r="J11194">
        <f t="shared" si="698"/>
        <v>1.0224222558413174</v>
      </c>
      <c r="K11194" t="str">
        <f t="shared" si="699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696"/>
        <v>-4.1765335350480974</v>
      </c>
      <c r="I11195">
        <f t="shared" si="697"/>
        <v>1.4216695242897965</v>
      </c>
      <c r="J11195">
        <f t="shared" si="698"/>
        <v>1.6724222558413175</v>
      </c>
      <c r="K11195" t="str">
        <f t="shared" si="699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696"/>
        <v>-4.6065335350480971</v>
      </c>
      <c r="I11196">
        <f t="shared" si="697"/>
        <v>1.3116695242897967</v>
      </c>
      <c r="J11196">
        <f t="shared" si="698"/>
        <v>1.7824222558413174</v>
      </c>
      <c r="K11196" t="str">
        <f t="shared" si="699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696"/>
        <v>-5.0365335350480969</v>
      </c>
      <c r="I11197">
        <f t="shared" si="697"/>
        <v>-9.8330475710203466E-2</v>
      </c>
      <c r="J11197">
        <f t="shared" si="698"/>
        <v>1.2024222558413176</v>
      </c>
      <c r="K11197" t="str">
        <f t="shared" si="699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696"/>
        <v>-3.5165335350480973</v>
      </c>
      <c r="I11198">
        <f t="shared" si="697"/>
        <v>-1.5183304757102034</v>
      </c>
      <c r="J11198">
        <f t="shared" si="698"/>
        <v>0.6324222558413175</v>
      </c>
      <c r="K11198" t="str">
        <f t="shared" si="699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696"/>
        <v>-3.9165335350480959</v>
      </c>
      <c r="I11199">
        <f t="shared" si="697"/>
        <v>-4.4783304757102034</v>
      </c>
      <c r="J11199">
        <f t="shared" si="698"/>
        <v>1.2024222558413176</v>
      </c>
      <c r="K11199" t="str">
        <f t="shared" si="699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696"/>
        <v>-4.816533535048098</v>
      </c>
      <c r="I11200">
        <f t="shared" si="697"/>
        <v>-2.1983304757102036</v>
      </c>
      <c r="J11200">
        <f t="shared" si="698"/>
        <v>1.9224222558413173</v>
      </c>
      <c r="K11200" t="str">
        <f t="shared" si="699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696"/>
        <v>-2.7965335350480949</v>
      </c>
      <c r="I11201">
        <f t="shared" si="697"/>
        <v>-0.74833047571020339</v>
      </c>
      <c r="J11201">
        <f t="shared" si="698"/>
        <v>2.1724222558413175</v>
      </c>
      <c r="K11201" t="str">
        <f t="shared" si="699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696"/>
        <v>1.9734664649519047</v>
      </c>
      <c r="I11202">
        <f t="shared" si="697"/>
        <v>-0.31833047571020345</v>
      </c>
      <c r="J11202">
        <f t="shared" si="698"/>
        <v>2.2524222558413176</v>
      </c>
      <c r="K11202" t="str">
        <f t="shared" si="699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0">B11203-$E$2</f>
        <v>4.3534664649519037</v>
      </c>
      <c r="I11203">
        <f t="shared" ref="I11203:I11266" si="701">C11203-$F$2</f>
        <v>1.7616695242897966</v>
      </c>
      <c r="J11203">
        <f t="shared" ref="J11203:J11266" si="702">D11203-$G$2</f>
        <v>0.46242225584131752</v>
      </c>
      <c r="K11203" t="str">
        <f t="shared" ref="K11203:K11266" si="703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0"/>
        <v>4.9134664649519024</v>
      </c>
      <c r="I11204">
        <f t="shared" si="701"/>
        <v>-0.12833047571020345</v>
      </c>
      <c r="J11204">
        <f t="shared" si="702"/>
        <v>-0.58757774415868247</v>
      </c>
      <c r="K11204" t="str">
        <f t="shared" si="703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0"/>
        <v>5.4734664649519047</v>
      </c>
      <c r="I11205">
        <f t="shared" si="701"/>
        <v>-2.0383304757102034</v>
      </c>
      <c r="J11205">
        <f t="shared" si="702"/>
        <v>-1.6375777441586825</v>
      </c>
      <c r="K11205" t="str">
        <f t="shared" si="703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0"/>
        <v>4.8834664649519013</v>
      </c>
      <c r="I11206">
        <f t="shared" si="701"/>
        <v>-1.1483304757102035</v>
      </c>
      <c r="J11206">
        <f t="shared" si="702"/>
        <v>-2.2675777441586824</v>
      </c>
      <c r="K11206" t="str">
        <f t="shared" si="703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0"/>
        <v>4.303466464951903</v>
      </c>
      <c r="I11207">
        <f t="shared" si="701"/>
        <v>-3.3383304757102037</v>
      </c>
      <c r="J11207">
        <f t="shared" si="702"/>
        <v>-2.3875777441586821</v>
      </c>
      <c r="K11207" t="str">
        <f t="shared" si="703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0"/>
        <v>4.5334664649519034</v>
      </c>
      <c r="I11208">
        <f t="shared" si="701"/>
        <v>-2.8583304757102037</v>
      </c>
      <c r="J11208">
        <f t="shared" si="702"/>
        <v>-1.5775777441586825</v>
      </c>
      <c r="K11208" t="str">
        <f t="shared" si="703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0"/>
        <v>4.7734664649519019</v>
      </c>
      <c r="I11209">
        <f t="shared" si="701"/>
        <v>0.76166952428979662</v>
      </c>
      <c r="J11209">
        <f t="shared" si="702"/>
        <v>-0.98757774415868238</v>
      </c>
      <c r="K11209" t="str">
        <f t="shared" si="703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0"/>
        <v>2.6934664649519036</v>
      </c>
      <c r="I11210">
        <f t="shared" si="701"/>
        <v>-2.8483304757102035</v>
      </c>
      <c r="J11210">
        <f t="shared" si="702"/>
        <v>-1.2375777441586824</v>
      </c>
      <c r="K11210" t="str">
        <f t="shared" si="703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0"/>
        <v>2.5634664649519046</v>
      </c>
      <c r="I11211">
        <f t="shared" si="701"/>
        <v>3.0416695242897962</v>
      </c>
      <c r="J11211">
        <f t="shared" si="702"/>
        <v>-1.6375777441586825</v>
      </c>
      <c r="K11211" t="str">
        <f t="shared" si="703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0"/>
        <v>1.0834664649519041</v>
      </c>
      <c r="I11212">
        <f t="shared" si="701"/>
        <v>2.4716695242897964</v>
      </c>
      <c r="J11212">
        <f t="shared" si="702"/>
        <v>-0.96757774415868236</v>
      </c>
      <c r="K11212" t="str">
        <f t="shared" si="703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0"/>
        <v>3.8234664649519026</v>
      </c>
      <c r="I11213">
        <f t="shared" si="701"/>
        <v>1.1616695242897965</v>
      </c>
      <c r="J11213">
        <f t="shared" si="702"/>
        <v>-2.0175777441586824</v>
      </c>
      <c r="K11213" t="str">
        <f t="shared" si="703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0"/>
        <v>2.1034664649519037</v>
      </c>
      <c r="I11214">
        <f t="shared" si="701"/>
        <v>0.19166952428979653</v>
      </c>
      <c r="J11214">
        <f t="shared" si="702"/>
        <v>-2.1475777441586823</v>
      </c>
      <c r="K11214" t="str">
        <f t="shared" si="703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0"/>
        <v>1.9734664649519047</v>
      </c>
      <c r="I11215">
        <f t="shared" si="701"/>
        <v>-2.5083304757102036</v>
      </c>
      <c r="J11215">
        <f t="shared" si="702"/>
        <v>-2.1775777441586821</v>
      </c>
      <c r="K11215" t="str">
        <f t="shared" si="703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0"/>
        <v>1.8434664649519021</v>
      </c>
      <c r="I11216">
        <f t="shared" si="701"/>
        <v>-1.6483304757102035</v>
      </c>
      <c r="J11216">
        <f t="shared" si="702"/>
        <v>-2.2075777441586824</v>
      </c>
      <c r="K11216" t="str">
        <f t="shared" si="703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0"/>
        <v>2.4734664649519047</v>
      </c>
      <c r="I11217">
        <f t="shared" si="701"/>
        <v>-0.80833047571020344</v>
      </c>
      <c r="J11217">
        <f t="shared" si="702"/>
        <v>-1.4175777441586825</v>
      </c>
      <c r="K11217" t="str">
        <f t="shared" si="703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0"/>
        <v>1.5934664649519021</v>
      </c>
      <c r="I11218">
        <f t="shared" si="701"/>
        <v>1.1516695242897965</v>
      </c>
      <c r="J11218">
        <f t="shared" si="702"/>
        <v>-2.2575777441586822</v>
      </c>
      <c r="K11218" t="str">
        <f t="shared" si="703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0"/>
        <v>-0.3965335350480963</v>
      </c>
      <c r="I11219">
        <f t="shared" si="701"/>
        <v>-1.4683304757102034</v>
      </c>
      <c r="J11219">
        <f t="shared" si="702"/>
        <v>-0.47757774415868243</v>
      </c>
      <c r="K11219" t="str">
        <f t="shared" si="703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0"/>
        <v>-2.3765335350480967</v>
      </c>
      <c r="I11220">
        <f t="shared" si="701"/>
        <v>-0.14833047571020347</v>
      </c>
      <c r="J11220">
        <f t="shared" si="702"/>
        <v>-1.3675777441586825</v>
      </c>
      <c r="K11220" t="str">
        <f t="shared" si="703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0"/>
        <v>0.77346646495190186</v>
      </c>
      <c r="I11221">
        <f t="shared" si="701"/>
        <v>0.29166952428979653</v>
      </c>
      <c r="J11221">
        <f t="shared" si="702"/>
        <v>1.1624222558413175</v>
      </c>
      <c r="K11221" t="str">
        <f t="shared" si="703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0"/>
        <v>0.57346646495190257</v>
      </c>
      <c r="I11222">
        <f t="shared" si="701"/>
        <v>1.8816695242897965</v>
      </c>
      <c r="J11222">
        <f t="shared" si="702"/>
        <v>0.24242225584131755</v>
      </c>
      <c r="K11222" t="str">
        <f t="shared" si="703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0"/>
        <v>-0.19653353504809701</v>
      </c>
      <c r="I11223">
        <f t="shared" si="701"/>
        <v>4.091669524289796</v>
      </c>
      <c r="J11223">
        <f t="shared" si="702"/>
        <v>0.35242225584131759</v>
      </c>
      <c r="K11223" t="str">
        <f t="shared" si="703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0"/>
        <v>-2.5365335350480969</v>
      </c>
      <c r="I11224">
        <f t="shared" si="701"/>
        <v>1.1416695242897965</v>
      </c>
      <c r="J11224">
        <f t="shared" si="702"/>
        <v>0.55242225584131766</v>
      </c>
      <c r="K11224" t="str">
        <f t="shared" si="703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0"/>
        <v>-0.21653353504809658</v>
      </c>
      <c r="I11225">
        <f t="shared" si="701"/>
        <v>0.43166952428979655</v>
      </c>
      <c r="J11225">
        <f t="shared" si="702"/>
        <v>1.3224222558413175</v>
      </c>
      <c r="K11225" t="str">
        <f t="shared" si="703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0"/>
        <v>2.2234664649519047</v>
      </c>
      <c r="I11226">
        <f t="shared" si="701"/>
        <v>1.2816695242897966</v>
      </c>
      <c r="J11226">
        <f t="shared" si="702"/>
        <v>1.3124222558413174</v>
      </c>
      <c r="K11226" t="str">
        <f t="shared" si="703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0"/>
        <v>0.63346646495190484</v>
      </c>
      <c r="I11227">
        <f t="shared" si="701"/>
        <v>1.8216695242897967</v>
      </c>
      <c r="J11227">
        <f t="shared" si="702"/>
        <v>0.46242225584131752</v>
      </c>
      <c r="K11227" t="str">
        <f t="shared" si="703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0"/>
        <v>-0.95653353504809502</v>
      </c>
      <c r="I11228">
        <f t="shared" si="701"/>
        <v>2.3616695242897965</v>
      </c>
      <c r="J11228">
        <f t="shared" si="702"/>
        <v>-0.37757774415868245</v>
      </c>
      <c r="K11228" t="str">
        <f t="shared" si="703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0"/>
        <v>0.23346646495190271</v>
      </c>
      <c r="I11229">
        <f t="shared" si="701"/>
        <v>4.841669524289796</v>
      </c>
      <c r="J11229">
        <f t="shared" si="702"/>
        <v>-0.42757774415868244</v>
      </c>
      <c r="K11229" t="str">
        <f t="shared" si="703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0"/>
        <v>-0.47653353504809814</v>
      </c>
      <c r="I11230">
        <f t="shared" si="701"/>
        <v>3.0816695242897962</v>
      </c>
      <c r="J11230">
        <f t="shared" si="702"/>
        <v>1.4824222558413176</v>
      </c>
      <c r="K11230" t="str">
        <f t="shared" si="703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0"/>
        <v>2.0234664649519019</v>
      </c>
      <c r="I11231">
        <f t="shared" si="701"/>
        <v>2.7516695242897962</v>
      </c>
      <c r="J11231">
        <f t="shared" si="702"/>
        <v>2.0924222558413179</v>
      </c>
      <c r="K11231" t="str">
        <f t="shared" si="703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0"/>
        <v>2.3834664649519048</v>
      </c>
      <c r="I11232">
        <f t="shared" si="701"/>
        <v>4.0716695242897964</v>
      </c>
      <c r="J11232">
        <f t="shared" si="702"/>
        <v>1.7824222558413174</v>
      </c>
      <c r="K11232" t="str">
        <f t="shared" si="703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0"/>
        <v>3.0134664649519038</v>
      </c>
      <c r="I11233">
        <f t="shared" si="701"/>
        <v>2.3416695242897965</v>
      </c>
      <c r="J11233">
        <f t="shared" si="702"/>
        <v>1.4724222558413176</v>
      </c>
      <c r="K11233" t="str">
        <f t="shared" si="703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0"/>
        <v>3.6434664649519029</v>
      </c>
      <c r="I11234">
        <f t="shared" si="701"/>
        <v>0.6116695242897966</v>
      </c>
      <c r="J11234">
        <f t="shared" si="702"/>
        <v>0.24242225584131755</v>
      </c>
      <c r="K11234" t="str">
        <f t="shared" si="703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0"/>
        <v>-2.3865335350480947</v>
      </c>
      <c r="I11235">
        <f t="shared" si="701"/>
        <v>-2.9583304757102038</v>
      </c>
      <c r="J11235">
        <f t="shared" si="702"/>
        <v>-0.6175777441586825</v>
      </c>
      <c r="K11235" t="str">
        <f t="shared" si="703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0"/>
        <v>0.62346646495190328</v>
      </c>
      <c r="I11236">
        <f t="shared" si="701"/>
        <v>-1.1683304757102035</v>
      </c>
      <c r="J11236">
        <f t="shared" si="702"/>
        <v>-0.17757774415868244</v>
      </c>
      <c r="K11236" t="str">
        <f t="shared" si="703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0"/>
        <v>-1.8365335350480976</v>
      </c>
      <c r="I11237">
        <f t="shared" si="701"/>
        <v>2.9916695242897964</v>
      </c>
      <c r="J11237">
        <f t="shared" si="702"/>
        <v>6.2422255841317581E-2</v>
      </c>
      <c r="K11237" t="str">
        <f t="shared" si="703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0"/>
        <v>-2.3465335350480956</v>
      </c>
      <c r="I11238">
        <f t="shared" si="701"/>
        <v>-1.0183304757102034</v>
      </c>
      <c r="J11238">
        <f t="shared" si="702"/>
        <v>0.96242225584131758</v>
      </c>
      <c r="K11238" t="str">
        <f t="shared" si="703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0"/>
        <v>-2.7365335350480962</v>
      </c>
      <c r="I11239">
        <f t="shared" si="701"/>
        <v>-2.3083304757102034</v>
      </c>
      <c r="J11239">
        <f t="shared" si="702"/>
        <v>1.7424222558413176</v>
      </c>
      <c r="K11239" t="str">
        <f t="shared" si="703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0"/>
        <v>2.4534664649519051</v>
      </c>
      <c r="I11240">
        <f t="shared" si="701"/>
        <v>-1.8383304757102035</v>
      </c>
      <c r="J11240">
        <f t="shared" si="702"/>
        <v>1.2624222558413176</v>
      </c>
      <c r="K11240" t="str">
        <f t="shared" si="703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0"/>
        <v>3.2734664649519019</v>
      </c>
      <c r="I11241">
        <f t="shared" si="701"/>
        <v>-1.3683304757102035</v>
      </c>
      <c r="J11241">
        <f t="shared" si="702"/>
        <v>0.78242225584131764</v>
      </c>
      <c r="K11241" t="str">
        <f t="shared" si="703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0"/>
        <v>4.0934664649519021</v>
      </c>
      <c r="I11242">
        <f t="shared" si="701"/>
        <v>-7.8330475710203462E-2</v>
      </c>
      <c r="J11242">
        <f t="shared" si="702"/>
        <v>-1.7475777441586824</v>
      </c>
      <c r="K11242" t="str">
        <f t="shared" si="703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0"/>
        <v>-3.3365335350480976</v>
      </c>
      <c r="I11243">
        <f t="shared" si="701"/>
        <v>2.6116695242897965</v>
      </c>
      <c r="J11243">
        <f t="shared" si="702"/>
        <v>-1.1975777441586826</v>
      </c>
      <c r="K11243" t="str">
        <f t="shared" si="703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0"/>
        <v>-2.2165335350480966</v>
      </c>
      <c r="I11244">
        <f t="shared" si="701"/>
        <v>3.1516695242897965</v>
      </c>
      <c r="J11244">
        <f t="shared" si="702"/>
        <v>-1.8475777441586825</v>
      </c>
      <c r="K11244" t="str">
        <f t="shared" si="703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0"/>
        <v>-5.0165335350480973</v>
      </c>
      <c r="I11245">
        <f t="shared" si="701"/>
        <v>4.1616695242897963</v>
      </c>
      <c r="J11245">
        <f t="shared" si="702"/>
        <v>-0.72757774415868237</v>
      </c>
      <c r="K11245" t="str">
        <f t="shared" si="703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0"/>
        <v>-5.1165335350480952</v>
      </c>
      <c r="I11246">
        <f t="shared" si="701"/>
        <v>1.1516695242897965</v>
      </c>
      <c r="J11246">
        <f t="shared" si="702"/>
        <v>-0.67757774415868233</v>
      </c>
      <c r="K11246" t="str">
        <f t="shared" si="703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0"/>
        <v>-3.5865335350480976</v>
      </c>
      <c r="I11247">
        <f t="shared" si="701"/>
        <v>0.3816695242897965</v>
      </c>
      <c r="J11247">
        <f t="shared" si="702"/>
        <v>0.80242225584131766</v>
      </c>
      <c r="K11247" t="str">
        <f t="shared" si="703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0"/>
        <v>4.3634664649519053</v>
      </c>
      <c r="I11248">
        <f t="shared" si="701"/>
        <v>1.9216695242897965</v>
      </c>
      <c r="J11248">
        <f t="shared" si="702"/>
        <v>0.67242225584131754</v>
      </c>
      <c r="K11248" t="str">
        <f t="shared" si="703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0"/>
        <v>0.38346646495190484</v>
      </c>
      <c r="I11249">
        <f t="shared" si="701"/>
        <v>3.4716695242897964</v>
      </c>
      <c r="J11249">
        <f t="shared" si="702"/>
        <v>0.73242225584131759</v>
      </c>
      <c r="K11249" t="str">
        <f t="shared" si="703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0"/>
        <v>2.2034664649519051</v>
      </c>
      <c r="I11250">
        <f t="shared" si="701"/>
        <v>2.1416695242897963</v>
      </c>
      <c r="J11250">
        <f t="shared" si="702"/>
        <v>-0.8675777441586825</v>
      </c>
      <c r="K11250" t="str">
        <f t="shared" si="703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0"/>
        <v>2.3334664649519041</v>
      </c>
      <c r="I11251">
        <f t="shared" si="701"/>
        <v>4.5316695242897964</v>
      </c>
      <c r="J11251">
        <f t="shared" si="702"/>
        <v>-0.97757774415868237</v>
      </c>
      <c r="K11251" t="str">
        <f t="shared" si="703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0"/>
        <v>4.433466464951902</v>
      </c>
      <c r="I11252">
        <f t="shared" si="701"/>
        <v>4.511669524289796</v>
      </c>
      <c r="J11252">
        <f t="shared" si="702"/>
        <v>-1.5875777441586825</v>
      </c>
      <c r="K11252" t="str">
        <f t="shared" si="703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0"/>
        <v>4.8334664649519041</v>
      </c>
      <c r="I11253">
        <f t="shared" si="701"/>
        <v>4.4916695242897964</v>
      </c>
      <c r="J11253">
        <f t="shared" si="702"/>
        <v>-2.1975777441586821</v>
      </c>
      <c r="K11253" t="str">
        <f t="shared" si="703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0"/>
        <v>5.2334664649519027</v>
      </c>
      <c r="I11254">
        <f t="shared" si="701"/>
        <v>1.8916695242897965</v>
      </c>
      <c r="J11254">
        <f t="shared" si="702"/>
        <v>-1.6375777441586825</v>
      </c>
      <c r="K11254" t="str">
        <f t="shared" si="703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0"/>
        <v>3.9434664649519036</v>
      </c>
      <c r="I11255">
        <f t="shared" si="701"/>
        <v>-0.70833047571020347</v>
      </c>
      <c r="J11255">
        <f t="shared" si="702"/>
        <v>-1.0875777441586825</v>
      </c>
      <c r="K11255" t="str">
        <f t="shared" si="703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0"/>
        <v>4.813466464951901</v>
      </c>
      <c r="I11256">
        <f t="shared" si="701"/>
        <v>-2.2483304757102038</v>
      </c>
      <c r="J11256">
        <f t="shared" si="702"/>
        <v>-2.757774415868243E-2</v>
      </c>
      <c r="K11256" t="str">
        <f t="shared" si="703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0"/>
        <v>2.9634664649519031</v>
      </c>
      <c r="I11257">
        <f t="shared" si="701"/>
        <v>-2.7983304757102037</v>
      </c>
      <c r="J11257">
        <f t="shared" si="702"/>
        <v>0.36242225584131754</v>
      </c>
      <c r="K11257" t="str">
        <f t="shared" si="703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0"/>
        <v>3.7734664649519019</v>
      </c>
      <c r="I11258">
        <f t="shared" si="701"/>
        <v>-1.4783304757102034</v>
      </c>
      <c r="J11258">
        <f t="shared" si="702"/>
        <v>2.4222558413175693E-3</v>
      </c>
      <c r="K11258" t="str">
        <f t="shared" si="703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0"/>
        <v>2.8534664649519037</v>
      </c>
      <c r="I11259">
        <f t="shared" si="701"/>
        <v>-9.8330475710203466E-2</v>
      </c>
      <c r="J11259">
        <f t="shared" si="702"/>
        <v>4.2422255841317563E-2</v>
      </c>
      <c r="K11259" t="str">
        <f t="shared" si="703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0"/>
        <v>1.933466464951902</v>
      </c>
      <c r="I11260">
        <f t="shared" si="701"/>
        <v>1.2716695242897966</v>
      </c>
      <c r="J11260">
        <f t="shared" si="702"/>
        <v>9.242225584131758E-2</v>
      </c>
      <c r="K11260" t="str">
        <f t="shared" si="703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0"/>
        <v>5.3334664649519041</v>
      </c>
      <c r="I11261">
        <f t="shared" si="701"/>
        <v>1.3616695242897965</v>
      </c>
      <c r="J11261">
        <f t="shared" si="702"/>
        <v>6.2422255841317581E-2</v>
      </c>
      <c r="K11261" t="str">
        <f t="shared" si="703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0"/>
        <v>3.423466464951904</v>
      </c>
      <c r="I11262">
        <f t="shared" si="701"/>
        <v>2.8216695242897964</v>
      </c>
      <c r="J11262">
        <f t="shared" si="702"/>
        <v>1.2224222558413176</v>
      </c>
      <c r="K11262" t="str">
        <f t="shared" si="703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0"/>
        <v>4.3734664649519033</v>
      </c>
      <c r="I11263">
        <f t="shared" si="701"/>
        <v>4.2916695242897962</v>
      </c>
      <c r="J11263">
        <f t="shared" si="702"/>
        <v>0.64242225584131751</v>
      </c>
      <c r="K11263" t="str">
        <f t="shared" si="703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0"/>
        <v>-1.066533535048098</v>
      </c>
      <c r="I11264">
        <f t="shared" si="701"/>
        <v>-1.0983304757102035</v>
      </c>
      <c r="J11264">
        <f t="shared" si="702"/>
        <v>0.72242225584131758</v>
      </c>
      <c r="K11264" t="str">
        <f t="shared" si="703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0"/>
        <v>1.6534664649519044</v>
      </c>
      <c r="I11265">
        <f t="shared" si="701"/>
        <v>1.5916695242897965</v>
      </c>
      <c r="J11265">
        <f t="shared" si="702"/>
        <v>0.68242225584131755</v>
      </c>
      <c r="K11265" t="str">
        <f t="shared" si="703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0"/>
        <v>2.7434664649519043</v>
      </c>
      <c r="I11266">
        <f t="shared" si="701"/>
        <v>-7.8330475710203462E-2</v>
      </c>
      <c r="J11266">
        <f t="shared" si="702"/>
        <v>1.6724222558413175</v>
      </c>
      <c r="K11266" t="str">
        <f t="shared" si="703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04">B11267-$E$2</f>
        <v>4.813466464951901</v>
      </c>
      <c r="I11267">
        <f t="shared" ref="I11267:I11330" si="705">C11267-$F$2</f>
        <v>3.7516695242897962</v>
      </c>
      <c r="J11267">
        <f t="shared" ref="J11267:J11330" si="706">D11267-$G$2</f>
        <v>1.4624222558413176</v>
      </c>
      <c r="K11267" t="str">
        <f t="shared" ref="K11267:K11330" si="707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04"/>
        <v>5.9234664649519004</v>
      </c>
      <c r="I11268">
        <f t="shared" si="705"/>
        <v>5.011669524289796</v>
      </c>
      <c r="J11268">
        <f t="shared" si="706"/>
        <v>1.2524222558413176</v>
      </c>
      <c r="K11268" t="str">
        <f t="shared" si="707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04"/>
        <v>6.1334664649519013</v>
      </c>
      <c r="I11269">
        <f t="shared" si="705"/>
        <v>4.9816695242897966</v>
      </c>
      <c r="J11269">
        <f t="shared" si="706"/>
        <v>-0.17757774415868244</v>
      </c>
      <c r="K11269" t="str">
        <f t="shared" si="707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04"/>
        <v>6.4234664649519004</v>
      </c>
      <c r="I11270">
        <f t="shared" si="705"/>
        <v>3.2816695242897964</v>
      </c>
      <c r="J11270">
        <f t="shared" si="706"/>
        <v>-1.6175777441586825</v>
      </c>
      <c r="K11270" t="str">
        <f t="shared" si="707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04"/>
        <v>4.6034664649519037</v>
      </c>
      <c r="I11271">
        <f t="shared" si="705"/>
        <v>1.5916695242897965</v>
      </c>
      <c r="J11271">
        <f t="shared" si="706"/>
        <v>-2.0875777441586822</v>
      </c>
      <c r="K11271" t="str">
        <f t="shared" si="707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04"/>
        <v>2.7834664649519034</v>
      </c>
      <c r="I11272">
        <f t="shared" si="705"/>
        <v>0.3816695242897965</v>
      </c>
      <c r="J11272">
        <f t="shared" si="706"/>
        <v>-2.4375777441586823</v>
      </c>
      <c r="K11272" t="str">
        <f t="shared" si="707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04"/>
        <v>1.933466464951902</v>
      </c>
      <c r="I11273">
        <f t="shared" si="705"/>
        <v>2.1816695242897963</v>
      </c>
      <c r="J11273">
        <f t="shared" si="706"/>
        <v>-2.1175777441586821</v>
      </c>
      <c r="K11273" t="str">
        <f t="shared" si="707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04"/>
        <v>3.9634664649519031</v>
      </c>
      <c r="I11274">
        <f t="shared" si="705"/>
        <v>-1.1783304757102033</v>
      </c>
      <c r="J11274">
        <f t="shared" si="706"/>
        <v>-1.8075777441586824</v>
      </c>
      <c r="K11274" t="str">
        <f t="shared" si="707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04"/>
        <v>1.183466464951902</v>
      </c>
      <c r="I11275">
        <f t="shared" si="705"/>
        <v>-0.80833047571020344</v>
      </c>
      <c r="J11275">
        <f t="shared" si="706"/>
        <v>-1.8575777441586825</v>
      </c>
      <c r="K11275" t="str">
        <f t="shared" si="707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04"/>
        <v>2.1334664649519048</v>
      </c>
      <c r="I11276">
        <f t="shared" si="705"/>
        <v>-1.4883304757102034</v>
      </c>
      <c r="J11276">
        <f t="shared" si="706"/>
        <v>-1.1575777441586825</v>
      </c>
      <c r="K11276" t="str">
        <f t="shared" si="707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04"/>
        <v>-1.9265335350480974</v>
      </c>
      <c r="I11277">
        <f t="shared" si="705"/>
        <v>-2.1983304757102036</v>
      </c>
      <c r="J11277">
        <f t="shared" si="706"/>
        <v>-0.6275777441586825</v>
      </c>
      <c r="K11277" t="str">
        <f t="shared" si="707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04"/>
        <v>3.7334664649519027</v>
      </c>
      <c r="I11278">
        <f t="shared" si="705"/>
        <v>-2.2783304757102036</v>
      </c>
      <c r="J11278">
        <f t="shared" si="706"/>
        <v>0.77242225584131763</v>
      </c>
      <c r="K11278" t="str">
        <f t="shared" si="707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04"/>
        <v>4.1634664649519024</v>
      </c>
      <c r="I11279">
        <f t="shared" si="705"/>
        <v>2.4616695242897961</v>
      </c>
      <c r="J11279">
        <f t="shared" si="706"/>
        <v>0.69242225584131756</v>
      </c>
      <c r="K11279" t="str">
        <f t="shared" si="707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04"/>
        <v>5.3234664649519061</v>
      </c>
      <c r="I11280">
        <f t="shared" si="705"/>
        <v>2.9116695242897963</v>
      </c>
      <c r="J11280">
        <f t="shared" si="706"/>
        <v>-0.56757774415868245</v>
      </c>
      <c r="K11280" t="str">
        <f t="shared" si="707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04"/>
        <v>2.923466464951904</v>
      </c>
      <c r="I11281">
        <f t="shared" si="705"/>
        <v>3.3716695242897963</v>
      </c>
      <c r="J11281">
        <f t="shared" si="706"/>
        <v>-1.8375777441586825</v>
      </c>
      <c r="K11281" t="str">
        <f t="shared" si="707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04"/>
        <v>0.53346646495190342</v>
      </c>
      <c r="I11282">
        <f t="shared" si="705"/>
        <v>1.5816695242897965</v>
      </c>
      <c r="J11282">
        <f t="shared" si="706"/>
        <v>-2.0975777441586825</v>
      </c>
      <c r="K11282" t="str">
        <f t="shared" si="707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04"/>
        <v>0.87346646495190328</v>
      </c>
      <c r="I11283">
        <f t="shared" si="705"/>
        <v>0.55166952428979654</v>
      </c>
      <c r="J11283">
        <f t="shared" si="706"/>
        <v>-1.3675777441586825</v>
      </c>
      <c r="K11283" t="str">
        <f t="shared" si="707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04"/>
        <v>3.5134664649519038</v>
      </c>
      <c r="I11284">
        <f t="shared" si="705"/>
        <v>2.6216695242897963</v>
      </c>
      <c r="J11284">
        <f t="shared" si="706"/>
        <v>-2.3975777441586823</v>
      </c>
      <c r="K11284" t="str">
        <f t="shared" si="707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04"/>
        <v>2.3334664649519041</v>
      </c>
      <c r="I11285">
        <f t="shared" si="705"/>
        <v>-1.3183304757102035</v>
      </c>
      <c r="J11285">
        <f t="shared" si="706"/>
        <v>-2.9375777441586823</v>
      </c>
      <c r="K11285" t="str">
        <f t="shared" si="707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04"/>
        <v>4.3234664649519026</v>
      </c>
      <c r="I11286">
        <f t="shared" si="705"/>
        <v>-0.89833047571020341</v>
      </c>
      <c r="J11286">
        <f t="shared" si="706"/>
        <v>-2.1775777441586821</v>
      </c>
      <c r="K11286" t="str">
        <f t="shared" si="707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04"/>
        <v>3.933466464951902</v>
      </c>
      <c r="I11287">
        <f t="shared" si="705"/>
        <v>-0.96833047571020348</v>
      </c>
      <c r="J11287">
        <f t="shared" si="706"/>
        <v>-1.4175777441586825</v>
      </c>
      <c r="K11287" t="str">
        <f t="shared" si="707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04"/>
        <v>2.8534664649519037</v>
      </c>
      <c r="I11288">
        <f t="shared" si="705"/>
        <v>1.8116695242897967</v>
      </c>
      <c r="J11288">
        <f t="shared" si="706"/>
        <v>-0.8675777441586825</v>
      </c>
      <c r="K11288" t="str">
        <f t="shared" si="707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04"/>
        <v>4.2534664649519023</v>
      </c>
      <c r="I11289">
        <f t="shared" si="705"/>
        <v>4.6016695242897967</v>
      </c>
      <c r="J11289">
        <f t="shared" si="706"/>
        <v>-2.0575777441586824</v>
      </c>
      <c r="K11289" t="str">
        <f t="shared" si="707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04"/>
        <v>6.533466464951907</v>
      </c>
      <c r="I11290">
        <f t="shared" si="705"/>
        <v>3.5916695242897965</v>
      </c>
      <c r="J11290">
        <f t="shared" si="706"/>
        <v>-2.1875777441586823</v>
      </c>
      <c r="K11290" t="str">
        <f t="shared" si="707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04"/>
        <v>7.9634664649519067</v>
      </c>
      <c r="I11291">
        <f t="shared" si="705"/>
        <v>3.3716695242897963</v>
      </c>
      <c r="J11291">
        <f t="shared" si="706"/>
        <v>-2.3275777441586825</v>
      </c>
      <c r="K11291" t="str">
        <f t="shared" si="707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04"/>
        <v>7.1634664649519024</v>
      </c>
      <c r="I11292">
        <f t="shared" si="705"/>
        <v>3.1516695242897965</v>
      </c>
      <c r="J11292">
        <f t="shared" si="706"/>
        <v>-2.0375777441586824</v>
      </c>
      <c r="K11292" t="str">
        <f t="shared" si="707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04"/>
        <v>3.4834664649519027</v>
      </c>
      <c r="I11293">
        <f t="shared" si="705"/>
        <v>0.82166952428979656</v>
      </c>
      <c r="J11293">
        <f t="shared" si="706"/>
        <v>-1.9875777441586824</v>
      </c>
      <c r="K11293" t="str">
        <f t="shared" si="707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04"/>
        <v>-0.18653353504809544</v>
      </c>
      <c r="I11294">
        <f t="shared" si="705"/>
        <v>1.2216695242897966</v>
      </c>
      <c r="J11294">
        <f t="shared" si="706"/>
        <v>2.2422255841317573E-2</v>
      </c>
      <c r="K11294" t="str">
        <f t="shared" si="707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04"/>
        <v>3.0934664649519021</v>
      </c>
      <c r="I11295">
        <f t="shared" si="705"/>
        <v>1.0216695242897966</v>
      </c>
      <c r="J11295">
        <f t="shared" si="706"/>
        <v>-0.97757774415868237</v>
      </c>
      <c r="K11295" t="str">
        <f t="shared" si="707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04"/>
        <v>3.3734664649519033</v>
      </c>
      <c r="I11296">
        <f t="shared" si="705"/>
        <v>3.3716695242897963</v>
      </c>
      <c r="J11296">
        <f t="shared" si="706"/>
        <v>-4.7577744158682433E-2</v>
      </c>
      <c r="K11296" t="str">
        <f t="shared" si="707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04"/>
        <v>3.6634664649519024</v>
      </c>
      <c r="I11297">
        <f t="shared" si="705"/>
        <v>2.5616695242897962</v>
      </c>
      <c r="J11297">
        <f t="shared" si="706"/>
        <v>-1.0175777441586824</v>
      </c>
      <c r="K11297" t="str">
        <f t="shared" si="707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04"/>
        <v>-1.5865335350480976</v>
      </c>
      <c r="I11298">
        <f t="shared" si="705"/>
        <v>3.0816695242897962</v>
      </c>
      <c r="J11298">
        <f t="shared" si="706"/>
        <v>-9.7577744158682436E-2</v>
      </c>
      <c r="K11298" t="str">
        <f t="shared" si="707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04"/>
        <v>-2.8965335350480963</v>
      </c>
      <c r="I11299">
        <f t="shared" si="705"/>
        <v>3.6116695242897965</v>
      </c>
      <c r="J11299">
        <f t="shared" si="706"/>
        <v>0.83242225584131746</v>
      </c>
      <c r="K11299" t="str">
        <f t="shared" si="707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04"/>
        <v>-4.206533535048095</v>
      </c>
      <c r="I11300">
        <f t="shared" si="705"/>
        <v>3.3416695242897965</v>
      </c>
      <c r="J11300">
        <f t="shared" si="706"/>
        <v>0.36242225584131754</v>
      </c>
      <c r="K11300" t="str">
        <f t="shared" si="707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04"/>
        <v>-5.5165335350480973</v>
      </c>
      <c r="I11301">
        <f t="shared" si="705"/>
        <v>3.4716695242897964</v>
      </c>
      <c r="J11301">
        <f t="shared" si="706"/>
        <v>0.59242225584131747</v>
      </c>
      <c r="K11301" t="str">
        <f t="shared" si="707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04"/>
        <v>-4.8665335350480952</v>
      </c>
      <c r="I11302">
        <f t="shared" si="705"/>
        <v>3.4016695242897965</v>
      </c>
      <c r="J11302">
        <f t="shared" si="706"/>
        <v>0.47242225584131753</v>
      </c>
      <c r="K11302" t="str">
        <f t="shared" si="707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04"/>
        <v>0.71346646495190313</v>
      </c>
      <c r="I11303">
        <f t="shared" si="705"/>
        <v>-2.1683304757102038</v>
      </c>
      <c r="J11303">
        <f t="shared" si="706"/>
        <v>0.90242225584131752</v>
      </c>
      <c r="K11303" t="str">
        <f t="shared" si="707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04"/>
        <v>-0.40653353504809786</v>
      </c>
      <c r="I11304">
        <f t="shared" si="705"/>
        <v>-4.2183304757102036</v>
      </c>
      <c r="J11304">
        <f t="shared" si="706"/>
        <v>2.1824222558413178</v>
      </c>
      <c r="K11304" t="str">
        <f t="shared" si="707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04"/>
        <v>-0.10653353504809715</v>
      </c>
      <c r="I11305">
        <f t="shared" si="705"/>
        <v>-1.3783304757102035</v>
      </c>
      <c r="J11305">
        <f t="shared" si="706"/>
        <v>2.6224222558413177</v>
      </c>
      <c r="K11305" t="str">
        <f t="shared" si="707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04"/>
        <v>0.19346646495190356</v>
      </c>
      <c r="I11306">
        <f t="shared" si="705"/>
        <v>1.4416695242897966</v>
      </c>
      <c r="J11306">
        <f t="shared" si="706"/>
        <v>3.2124222558413176</v>
      </c>
      <c r="K11306" t="str">
        <f t="shared" si="707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04"/>
        <v>0.30346646495190299</v>
      </c>
      <c r="I11307">
        <f t="shared" si="705"/>
        <v>4.551669524289796</v>
      </c>
      <c r="J11307">
        <f t="shared" si="706"/>
        <v>3.7924222558413176</v>
      </c>
      <c r="K11307" t="str">
        <f t="shared" si="707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04"/>
        <v>1.7834664649519034</v>
      </c>
      <c r="I11308">
        <f t="shared" si="705"/>
        <v>6.0616695242897967</v>
      </c>
      <c r="J11308">
        <f t="shared" si="706"/>
        <v>4.3624222558413175</v>
      </c>
      <c r="K11308" t="str">
        <f t="shared" si="707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04"/>
        <v>3.2634664649519038</v>
      </c>
      <c r="I11309">
        <f t="shared" si="705"/>
        <v>5.8916695242897967</v>
      </c>
      <c r="J11309">
        <f t="shared" si="706"/>
        <v>3.8124222558413177</v>
      </c>
      <c r="K11309" t="str">
        <f t="shared" si="707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04"/>
        <v>3.803466464951903</v>
      </c>
      <c r="I11310">
        <f t="shared" si="705"/>
        <v>4.9416695242897966</v>
      </c>
      <c r="J11310">
        <f t="shared" si="706"/>
        <v>2.2224222558413178</v>
      </c>
      <c r="K11310" t="str">
        <f t="shared" si="707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04"/>
        <v>-3.9665335350480966</v>
      </c>
      <c r="I11311">
        <f t="shared" si="705"/>
        <v>4.0016695242897962</v>
      </c>
      <c r="J11311">
        <f t="shared" si="706"/>
        <v>0.65242225584131752</v>
      </c>
      <c r="K11311" t="str">
        <f t="shared" si="707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04"/>
        <v>-8.6533535048097576E-2</v>
      </c>
      <c r="I11312">
        <f t="shared" si="705"/>
        <v>4.8616695242897965</v>
      </c>
      <c r="J11312">
        <f t="shared" si="706"/>
        <v>1.9624222558413174</v>
      </c>
      <c r="K11312" t="str">
        <f t="shared" si="707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04"/>
        <v>-4.3865335350480947</v>
      </c>
      <c r="I11313">
        <f t="shared" si="705"/>
        <v>4.2016695242897963</v>
      </c>
      <c r="J11313">
        <f t="shared" si="706"/>
        <v>1.1124222558413175</v>
      </c>
      <c r="K11313" t="str">
        <f t="shared" si="707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04"/>
        <v>-1.5165335350480973</v>
      </c>
      <c r="I11314">
        <f t="shared" si="705"/>
        <v>2.5216695242897962</v>
      </c>
      <c r="J11314">
        <f t="shared" si="706"/>
        <v>0.4324222558413176</v>
      </c>
      <c r="K11314" t="str">
        <f t="shared" si="707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04"/>
        <v>3.7534664649519023</v>
      </c>
      <c r="I11315">
        <f t="shared" si="705"/>
        <v>0.84166952428979658</v>
      </c>
      <c r="J11315">
        <f t="shared" si="706"/>
        <v>-0.53757774415868242</v>
      </c>
      <c r="K11315" t="str">
        <f t="shared" si="707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04"/>
        <v>2.4734664649519047</v>
      </c>
      <c r="I11316">
        <f t="shared" si="705"/>
        <v>-1.7683304757102034</v>
      </c>
      <c r="J11316">
        <f t="shared" si="706"/>
        <v>-1.2875777441586824</v>
      </c>
      <c r="K11316" t="str">
        <f t="shared" si="707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04"/>
        <v>1.053466464951903</v>
      </c>
      <c r="I11317">
        <f t="shared" si="705"/>
        <v>-4.3783304757102037</v>
      </c>
      <c r="J11317">
        <f t="shared" si="706"/>
        <v>-1.6475777441586825</v>
      </c>
      <c r="K11317" t="str">
        <f t="shared" si="707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04"/>
        <v>-0.36653353504809516</v>
      </c>
      <c r="I11318">
        <f t="shared" si="705"/>
        <v>-3.3583304757102037</v>
      </c>
      <c r="J11318">
        <f t="shared" si="706"/>
        <v>-2.0075777441586822</v>
      </c>
      <c r="K11318" t="str">
        <f t="shared" si="707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04"/>
        <v>1.9034664649519044</v>
      </c>
      <c r="I11319">
        <f t="shared" si="705"/>
        <v>-3.5283304757102036</v>
      </c>
      <c r="J11319">
        <f t="shared" si="706"/>
        <v>-2.2075777441586824</v>
      </c>
      <c r="K11319" t="str">
        <f t="shared" si="707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04"/>
        <v>0.14346646495190285</v>
      </c>
      <c r="I11320">
        <f t="shared" si="705"/>
        <v>-2.1883304757102038</v>
      </c>
      <c r="J11320">
        <f t="shared" si="706"/>
        <v>-2.0575777441586824</v>
      </c>
      <c r="K11320" t="str">
        <f t="shared" si="707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04"/>
        <v>-0.55653353504809644</v>
      </c>
      <c r="I11321">
        <f t="shared" si="705"/>
        <v>-2.0083304757102036</v>
      </c>
      <c r="J11321">
        <f t="shared" si="706"/>
        <v>-1.9075777441586825</v>
      </c>
      <c r="K11321" t="str">
        <f t="shared" si="707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04"/>
        <v>-1.2565335350480957</v>
      </c>
      <c r="I11322">
        <f t="shared" si="705"/>
        <v>-1.8383304757102035</v>
      </c>
      <c r="J11322">
        <f t="shared" si="706"/>
        <v>-1.3975777441586825</v>
      </c>
      <c r="K11322" t="str">
        <f t="shared" si="707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04"/>
        <v>-1.4765335350480981</v>
      </c>
      <c r="I11323">
        <f t="shared" si="705"/>
        <v>-2.1283304757102037</v>
      </c>
      <c r="J11323">
        <f t="shared" si="706"/>
        <v>-1.0875777441586825</v>
      </c>
      <c r="K11323" t="str">
        <f t="shared" si="707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04"/>
        <v>0.91346646495190242</v>
      </c>
      <c r="I11324">
        <f t="shared" si="705"/>
        <v>-1.2383304757102034</v>
      </c>
      <c r="J11324">
        <f t="shared" si="706"/>
        <v>-1.1075777441586825</v>
      </c>
      <c r="K11324" t="str">
        <f t="shared" si="707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04"/>
        <v>-3.9265335350480974</v>
      </c>
      <c r="I11325">
        <f t="shared" si="705"/>
        <v>-0.19833047571020346</v>
      </c>
      <c r="J11325">
        <f t="shared" si="706"/>
        <v>-1.5675777441586825</v>
      </c>
      <c r="K11325" t="str">
        <f t="shared" si="707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04"/>
        <v>-3.4365335350480954</v>
      </c>
      <c r="I11326">
        <f t="shared" si="705"/>
        <v>-2.8983304757102037</v>
      </c>
      <c r="J11326">
        <f t="shared" si="706"/>
        <v>-1.1875777441586826</v>
      </c>
      <c r="K11326" t="str">
        <f t="shared" si="707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04"/>
        <v>-1.9765335350480981</v>
      </c>
      <c r="I11327">
        <f t="shared" si="705"/>
        <v>1.8116695242897967</v>
      </c>
      <c r="J11327">
        <f t="shared" si="706"/>
        <v>-0.36757774415868244</v>
      </c>
      <c r="K11327" t="str">
        <f t="shared" si="707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04"/>
        <v>1.6334664649519048</v>
      </c>
      <c r="I11328">
        <f t="shared" si="705"/>
        <v>-0.77833047571020342</v>
      </c>
      <c r="J11328">
        <f t="shared" si="706"/>
        <v>-0.78757774415868242</v>
      </c>
      <c r="K11328" t="str">
        <f t="shared" si="707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04"/>
        <v>3.4834664649519027</v>
      </c>
      <c r="I11329">
        <f t="shared" si="705"/>
        <v>2.1416695242897963</v>
      </c>
      <c r="J11329">
        <f t="shared" si="706"/>
        <v>-1.4675777441586826</v>
      </c>
      <c r="K11329" t="str">
        <f t="shared" si="707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04"/>
        <v>2.553466464951903</v>
      </c>
      <c r="I11330">
        <f t="shared" si="705"/>
        <v>0.68166952428979655</v>
      </c>
      <c r="J11330">
        <f t="shared" si="706"/>
        <v>-1.1275777441586825</v>
      </c>
      <c r="K11330" t="str">
        <f t="shared" si="707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08">B11331-$E$2</f>
        <v>0.41346646495190242</v>
      </c>
      <c r="I11331">
        <f t="shared" ref="I11331:I11394" si="709">C11331-$F$2</f>
        <v>-2.2183304757102036</v>
      </c>
      <c r="J11331">
        <f t="shared" ref="J11331:J11394" si="710">D11331-$G$2</f>
        <v>-0.27757774415868242</v>
      </c>
      <c r="K11331" t="str">
        <f t="shared" ref="K11331:K11394" si="711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08"/>
        <v>6.053466464951903</v>
      </c>
      <c r="I11332">
        <f t="shared" si="709"/>
        <v>-2.6983304757102036</v>
      </c>
      <c r="J11332">
        <f t="shared" si="710"/>
        <v>-0.23757774415868244</v>
      </c>
      <c r="K11332" t="str">
        <f t="shared" si="711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08"/>
        <v>5.7634664649519038</v>
      </c>
      <c r="I11333">
        <f t="shared" si="709"/>
        <v>-3.1783304757102036</v>
      </c>
      <c r="J11333">
        <f t="shared" si="710"/>
        <v>-1.4575777441586826</v>
      </c>
      <c r="K11333" t="str">
        <f t="shared" si="711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08"/>
        <v>5.4934664649519007</v>
      </c>
      <c r="I11334">
        <f t="shared" si="709"/>
        <v>-2.4583304757102038</v>
      </c>
      <c r="J11334">
        <f t="shared" si="710"/>
        <v>6.2422255841317581E-2</v>
      </c>
      <c r="K11334" t="str">
        <f t="shared" si="711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08"/>
        <v>5.2434664649519007</v>
      </c>
      <c r="I11335">
        <f t="shared" si="709"/>
        <v>-0.50833047571020351</v>
      </c>
      <c r="J11335">
        <f t="shared" si="710"/>
        <v>-0.98757774415868238</v>
      </c>
      <c r="K11335" t="str">
        <f t="shared" si="711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08"/>
        <v>4.0334664649519034</v>
      </c>
      <c r="I11336">
        <f t="shared" si="709"/>
        <v>0.50166952428979661</v>
      </c>
      <c r="J11336">
        <f t="shared" si="710"/>
        <v>-1.5475777441586824</v>
      </c>
      <c r="K11336" t="str">
        <f t="shared" si="711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08"/>
        <v>2.0034664649519023</v>
      </c>
      <c r="I11337">
        <f t="shared" si="709"/>
        <v>-1.3383304757102035</v>
      </c>
      <c r="J11337">
        <f t="shared" si="710"/>
        <v>-2.2775777441586822</v>
      </c>
      <c r="K11337" t="str">
        <f t="shared" si="711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08"/>
        <v>3.0134664649519038</v>
      </c>
      <c r="I11338">
        <f t="shared" si="709"/>
        <v>-3.1883304757102038</v>
      </c>
      <c r="J11338">
        <f t="shared" si="710"/>
        <v>-1.9075777441586825</v>
      </c>
      <c r="K11338" t="str">
        <f t="shared" si="711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08"/>
        <v>2.673466464951904</v>
      </c>
      <c r="I11339">
        <f t="shared" si="709"/>
        <v>-4.738330475710204</v>
      </c>
      <c r="J11339">
        <f t="shared" si="710"/>
        <v>-1.8375777441586825</v>
      </c>
      <c r="K11339" t="str">
        <f t="shared" si="711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08"/>
        <v>4.0334664649519034</v>
      </c>
      <c r="I11340">
        <f t="shared" si="709"/>
        <v>-2.4883304757102036</v>
      </c>
      <c r="J11340">
        <f t="shared" si="710"/>
        <v>-2.1075777441586823</v>
      </c>
      <c r="K11340" t="str">
        <f t="shared" si="711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08"/>
        <v>0.30346646495190299</v>
      </c>
      <c r="I11341">
        <f t="shared" si="709"/>
        <v>-3.7483304757102038</v>
      </c>
      <c r="J11341">
        <f t="shared" si="710"/>
        <v>-1.7275777441586826</v>
      </c>
      <c r="K11341" t="str">
        <f t="shared" si="711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08"/>
        <v>-3.1565335350480979</v>
      </c>
      <c r="I11342">
        <f t="shared" si="709"/>
        <v>-5.4683304757102036</v>
      </c>
      <c r="J11342">
        <f t="shared" si="710"/>
        <v>-0.37757774415868245</v>
      </c>
      <c r="K11342" t="str">
        <f t="shared" si="711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08"/>
        <v>-2.7365335350480962</v>
      </c>
      <c r="I11343">
        <f t="shared" si="709"/>
        <v>-3.9383304757102038</v>
      </c>
      <c r="J11343">
        <f t="shared" si="710"/>
        <v>0.82242225584131767</v>
      </c>
      <c r="K11343" t="str">
        <f t="shared" si="711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08"/>
        <v>-4.0565335350480964</v>
      </c>
      <c r="I11344">
        <f t="shared" si="709"/>
        <v>-2.4183304757102038</v>
      </c>
      <c r="J11344">
        <f t="shared" si="710"/>
        <v>1.4924222558413176</v>
      </c>
      <c r="K11344" t="str">
        <f t="shared" si="711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08"/>
        <v>-5.3765335350480967</v>
      </c>
      <c r="I11345">
        <f t="shared" si="709"/>
        <v>2.3516695242897963</v>
      </c>
      <c r="J11345">
        <f t="shared" si="710"/>
        <v>2.1724222558413175</v>
      </c>
      <c r="K11345" t="str">
        <f t="shared" si="711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08"/>
        <v>-4.7165335350480966</v>
      </c>
      <c r="I11346">
        <f t="shared" si="709"/>
        <v>-3.8330475710203461E-2</v>
      </c>
      <c r="J11346">
        <f t="shared" si="710"/>
        <v>1.8324222558413175</v>
      </c>
      <c r="K11346" t="str">
        <f t="shared" si="711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08"/>
        <v>0.69346646495190356</v>
      </c>
      <c r="I11347">
        <f t="shared" si="709"/>
        <v>-2.5183304757102039</v>
      </c>
      <c r="J11347">
        <f t="shared" si="710"/>
        <v>1.6224222558413175</v>
      </c>
      <c r="K11347" t="str">
        <f t="shared" si="711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08"/>
        <v>1.7734664649519019</v>
      </c>
      <c r="I11348">
        <f t="shared" si="709"/>
        <v>-3.7483304757102038</v>
      </c>
      <c r="J11348">
        <f t="shared" si="710"/>
        <v>1.4224222558413175</v>
      </c>
      <c r="K11348" t="str">
        <f t="shared" si="711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08"/>
        <v>1.9534664649519051</v>
      </c>
      <c r="I11349">
        <f t="shared" si="709"/>
        <v>-1.7283304757102034</v>
      </c>
      <c r="J11349">
        <f t="shared" si="710"/>
        <v>0.65242225584131752</v>
      </c>
      <c r="K11349" t="str">
        <f t="shared" si="711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08"/>
        <v>1.4834664649519027</v>
      </c>
      <c r="I11350">
        <f t="shared" si="709"/>
        <v>-2.9283304757102036</v>
      </c>
      <c r="J11350">
        <f t="shared" si="710"/>
        <v>0.30242225584131754</v>
      </c>
      <c r="K11350" t="str">
        <f t="shared" si="711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08"/>
        <v>0.6034664649519037</v>
      </c>
      <c r="I11351">
        <f t="shared" si="709"/>
        <v>-2.5783304757102035</v>
      </c>
      <c r="J11351">
        <f t="shared" si="710"/>
        <v>-0.11757774415868243</v>
      </c>
      <c r="K11351" t="str">
        <f t="shared" si="711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08"/>
        <v>-0.2765335350480953</v>
      </c>
      <c r="I11352">
        <f t="shared" si="709"/>
        <v>-2.2383304757102036</v>
      </c>
      <c r="J11352">
        <f t="shared" si="710"/>
        <v>-0.54757774415868243</v>
      </c>
      <c r="K11352" t="str">
        <f t="shared" si="711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08"/>
        <v>-0.21653353504809658</v>
      </c>
      <c r="I11353">
        <f t="shared" si="709"/>
        <v>-3.3983304757102037</v>
      </c>
      <c r="J11353">
        <f t="shared" si="710"/>
        <v>-0.45757774415868241</v>
      </c>
      <c r="K11353" t="str">
        <f t="shared" si="711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08"/>
        <v>1.0134664649519038</v>
      </c>
      <c r="I11354">
        <f t="shared" si="709"/>
        <v>-4.988330475710204</v>
      </c>
      <c r="J11354">
        <f t="shared" si="710"/>
        <v>-0.51757774415868241</v>
      </c>
      <c r="K11354" t="str">
        <f t="shared" si="711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08"/>
        <v>2.2434664649519043</v>
      </c>
      <c r="I11355">
        <f t="shared" si="709"/>
        <v>-5.8383304757102037</v>
      </c>
      <c r="J11355">
        <f t="shared" si="710"/>
        <v>-0.58757774415868247</v>
      </c>
      <c r="K11355" t="str">
        <f t="shared" si="711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08"/>
        <v>3.4434664649519036</v>
      </c>
      <c r="I11356">
        <f t="shared" si="709"/>
        <v>-7.4283304757102036</v>
      </c>
      <c r="J11356">
        <f t="shared" si="710"/>
        <v>-0.96757774415868236</v>
      </c>
      <c r="K11356" t="str">
        <f t="shared" si="711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08"/>
        <v>0.84346646495190214</v>
      </c>
      <c r="I11357">
        <f t="shared" si="709"/>
        <v>-5.4583304757102038</v>
      </c>
      <c r="J11357">
        <f t="shared" si="710"/>
        <v>-0.30757774415868244</v>
      </c>
      <c r="K11357" t="str">
        <f t="shared" si="711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08"/>
        <v>-3.0565335350480964</v>
      </c>
      <c r="I11358">
        <f t="shared" si="709"/>
        <v>-3.4883304757102036</v>
      </c>
      <c r="J11358">
        <f t="shared" si="710"/>
        <v>0.8724222558413175</v>
      </c>
      <c r="K11358" t="str">
        <f t="shared" si="711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08"/>
        <v>1.1434664649519029</v>
      </c>
      <c r="I11359">
        <f t="shared" si="709"/>
        <v>-2.0083304757102036</v>
      </c>
      <c r="J11359">
        <f t="shared" si="710"/>
        <v>1.7024222558413176</v>
      </c>
      <c r="K11359" t="str">
        <f t="shared" si="711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08"/>
        <v>5.3434664649519021</v>
      </c>
      <c r="I11360">
        <f t="shared" si="709"/>
        <v>-0.52833047571020342</v>
      </c>
      <c r="J11360">
        <f t="shared" si="710"/>
        <v>1.3724222558413175</v>
      </c>
      <c r="K11360" t="str">
        <f t="shared" si="711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08"/>
        <v>5.043466464951905</v>
      </c>
      <c r="I11361">
        <f t="shared" si="709"/>
        <v>-1.3083304757102034</v>
      </c>
      <c r="J11361">
        <f t="shared" si="710"/>
        <v>1.0424222558413174</v>
      </c>
      <c r="K11361" t="str">
        <f t="shared" si="711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08"/>
        <v>2.7634664649519038</v>
      </c>
      <c r="I11362">
        <f t="shared" si="709"/>
        <v>-2.4183304757102038</v>
      </c>
      <c r="J11362">
        <f t="shared" si="710"/>
        <v>0.6224222558413175</v>
      </c>
      <c r="K11362" t="str">
        <f t="shared" si="711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08"/>
        <v>1.183466464951902</v>
      </c>
      <c r="I11363">
        <f t="shared" si="709"/>
        <v>-3.5283304757102036</v>
      </c>
      <c r="J11363">
        <f t="shared" si="710"/>
        <v>-0.76757774415868241</v>
      </c>
      <c r="K11363" t="str">
        <f t="shared" si="711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08"/>
        <v>4.433466464951902</v>
      </c>
      <c r="I11364">
        <f t="shared" si="709"/>
        <v>-1.9383304757102033</v>
      </c>
      <c r="J11364">
        <f t="shared" si="710"/>
        <v>-1.0375777441586824</v>
      </c>
      <c r="K11364" t="str">
        <f t="shared" si="711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08"/>
        <v>3.7134664649519031</v>
      </c>
      <c r="I11365">
        <f t="shared" si="709"/>
        <v>-4.0783304757102039</v>
      </c>
      <c r="J11365">
        <f t="shared" si="710"/>
        <v>-1.8975777441586825</v>
      </c>
      <c r="K11365" t="str">
        <f t="shared" si="711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08"/>
        <v>0.53346646495190342</v>
      </c>
      <c r="I11366">
        <f t="shared" si="709"/>
        <v>-3.6183304757102035</v>
      </c>
      <c r="J11366">
        <f t="shared" si="710"/>
        <v>-2.0875777441586822</v>
      </c>
      <c r="K11366" t="str">
        <f t="shared" si="711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08"/>
        <v>1.293466464951905</v>
      </c>
      <c r="I11367">
        <f t="shared" si="709"/>
        <v>-0.24833047571020347</v>
      </c>
      <c r="J11367">
        <f t="shared" si="710"/>
        <v>-2.2775777441586822</v>
      </c>
      <c r="K11367" t="str">
        <f t="shared" si="711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08"/>
        <v>1.543466464951905</v>
      </c>
      <c r="I11368">
        <f t="shared" si="709"/>
        <v>1.4816695242897966</v>
      </c>
      <c r="J11368">
        <f t="shared" si="710"/>
        <v>-2.6875777441586823</v>
      </c>
      <c r="K11368" t="str">
        <f t="shared" si="711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08"/>
        <v>4.5034664649519023</v>
      </c>
      <c r="I11369">
        <f t="shared" si="709"/>
        <v>-3.7783304757102036</v>
      </c>
      <c r="J11369">
        <f t="shared" si="710"/>
        <v>-2.9075777441586821</v>
      </c>
      <c r="K11369" t="str">
        <f t="shared" si="711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08"/>
        <v>3.0234664649519019</v>
      </c>
      <c r="I11370">
        <f t="shared" si="709"/>
        <v>-1.1483304757102035</v>
      </c>
      <c r="J11370">
        <f t="shared" si="710"/>
        <v>-1.4075777441586825</v>
      </c>
      <c r="K11370" t="str">
        <f t="shared" si="711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08"/>
        <v>-5.1765335350480974</v>
      </c>
      <c r="I11371">
        <f t="shared" si="709"/>
        <v>-1.1583304757102035</v>
      </c>
      <c r="J11371">
        <f t="shared" si="710"/>
        <v>9.242225584131758E-2</v>
      </c>
      <c r="K11371" t="str">
        <f t="shared" si="711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08"/>
        <v>-1.076533535048096</v>
      </c>
      <c r="I11372">
        <f t="shared" si="709"/>
        <v>-1.1483304757102035</v>
      </c>
      <c r="J11372">
        <f t="shared" si="710"/>
        <v>-1.5175777441586824</v>
      </c>
      <c r="K11372" t="str">
        <f t="shared" si="711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08"/>
        <v>2.5334664649519034</v>
      </c>
      <c r="I11373">
        <f t="shared" si="709"/>
        <v>0.58166952428979657</v>
      </c>
      <c r="J11373">
        <f t="shared" si="710"/>
        <v>0.69242225584131756</v>
      </c>
      <c r="K11373" t="str">
        <f t="shared" si="711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08"/>
        <v>4.2834664649519034</v>
      </c>
      <c r="I11374">
        <f t="shared" si="709"/>
        <v>-1.8183304757102035</v>
      </c>
      <c r="J11374">
        <f t="shared" si="710"/>
        <v>-0.96757774415868236</v>
      </c>
      <c r="K11374" t="str">
        <f t="shared" si="711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08"/>
        <v>6.033466464951907</v>
      </c>
      <c r="I11375">
        <f t="shared" si="709"/>
        <v>-1.9683304757102034</v>
      </c>
      <c r="J11375">
        <f t="shared" si="710"/>
        <v>-1.3975777441586825</v>
      </c>
      <c r="K11375" t="str">
        <f t="shared" si="711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08"/>
        <v>5.6634664649519024</v>
      </c>
      <c r="I11376">
        <f t="shared" si="709"/>
        <v>-3.1983304757102036</v>
      </c>
      <c r="J11376">
        <f t="shared" si="710"/>
        <v>-2.2875777441586824</v>
      </c>
      <c r="K11376" t="str">
        <f t="shared" si="711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08"/>
        <v>5.293466464951905</v>
      </c>
      <c r="I11377">
        <f t="shared" si="709"/>
        <v>-0.24833047571020347</v>
      </c>
      <c r="J11377">
        <f t="shared" si="710"/>
        <v>-3.0175777441586824</v>
      </c>
      <c r="K11377" t="str">
        <f t="shared" si="711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08"/>
        <v>7.313466464951901</v>
      </c>
      <c r="I11378">
        <f t="shared" si="709"/>
        <v>2.5816695242897962</v>
      </c>
      <c r="J11378">
        <f t="shared" si="710"/>
        <v>-3.8175777441586822</v>
      </c>
      <c r="K11378" t="str">
        <f t="shared" si="711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08"/>
        <v>8.2134664649519067</v>
      </c>
      <c r="I11379">
        <f t="shared" si="709"/>
        <v>3.2416695242897964</v>
      </c>
      <c r="J11379">
        <f t="shared" si="710"/>
        <v>-4.4475777441586821</v>
      </c>
      <c r="K11379" t="str">
        <f t="shared" si="711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08"/>
        <v>7.1334664649519013</v>
      </c>
      <c r="I11380">
        <f t="shared" si="709"/>
        <v>4.8816695242897961</v>
      </c>
      <c r="J11380">
        <f t="shared" si="710"/>
        <v>-4.5575777441586824</v>
      </c>
      <c r="K11380" t="str">
        <f t="shared" si="711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08"/>
        <v>6.063466464951901</v>
      </c>
      <c r="I11381">
        <f t="shared" si="709"/>
        <v>4.5616695242897967</v>
      </c>
      <c r="J11381">
        <f t="shared" si="710"/>
        <v>-4.4275777441586825</v>
      </c>
      <c r="K11381" t="str">
        <f t="shared" si="711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08"/>
        <v>5.2534664649519058</v>
      </c>
      <c r="I11382">
        <f t="shared" si="709"/>
        <v>2.5116695242897964</v>
      </c>
      <c r="J11382">
        <f t="shared" si="710"/>
        <v>-4.1875777441586823</v>
      </c>
      <c r="K11382" t="str">
        <f t="shared" si="711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08"/>
        <v>4.4534664649519051</v>
      </c>
      <c r="I11383">
        <f t="shared" si="709"/>
        <v>0.47166952428979658</v>
      </c>
      <c r="J11383">
        <f t="shared" si="710"/>
        <v>-3.4975777441586824</v>
      </c>
      <c r="K11383" t="str">
        <f t="shared" si="711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08"/>
        <v>3.0634664649519046</v>
      </c>
      <c r="I11384">
        <f t="shared" si="709"/>
        <v>3.7316695242897961</v>
      </c>
      <c r="J11384">
        <f t="shared" si="710"/>
        <v>-3.3475777441586825</v>
      </c>
      <c r="K11384" t="str">
        <f t="shared" si="711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08"/>
        <v>3.0834664649519041</v>
      </c>
      <c r="I11385">
        <f t="shared" si="709"/>
        <v>6.6816695242897968</v>
      </c>
      <c r="J11385">
        <f t="shared" si="710"/>
        <v>-2.1475777441586823</v>
      </c>
      <c r="K11385" t="str">
        <f t="shared" si="711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08"/>
        <v>0.74346646495190427</v>
      </c>
      <c r="I11386">
        <f t="shared" si="709"/>
        <v>7.4416695242897966</v>
      </c>
      <c r="J11386">
        <f t="shared" si="710"/>
        <v>-0.95757774415868235</v>
      </c>
      <c r="K11386" t="str">
        <f t="shared" si="711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08"/>
        <v>-1.5965335350480956</v>
      </c>
      <c r="I11387">
        <f t="shared" si="709"/>
        <v>4.551669524289796</v>
      </c>
      <c r="J11387">
        <f t="shared" si="710"/>
        <v>-2.0775777441586825</v>
      </c>
      <c r="K11387" t="str">
        <f t="shared" si="711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08"/>
        <v>-1.0365335350480969</v>
      </c>
      <c r="I11388">
        <f t="shared" si="709"/>
        <v>1.6716695242897965</v>
      </c>
      <c r="J11388">
        <f t="shared" si="710"/>
        <v>1.5224222558413174</v>
      </c>
      <c r="K11388" t="str">
        <f t="shared" si="711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08"/>
        <v>4.303466464951903</v>
      </c>
      <c r="I11389">
        <f t="shared" si="709"/>
        <v>-3.2283304757102038</v>
      </c>
      <c r="J11389">
        <f t="shared" si="710"/>
        <v>2.8024222558413179</v>
      </c>
      <c r="K11389" t="str">
        <f t="shared" si="711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08"/>
        <v>1.6234664649519033</v>
      </c>
      <c r="I11390">
        <f t="shared" si="709"/>
        <v>-0.77833047571020342</v>
      </c>
      <c r="J11390">
        <f t="shared" si="710"/>
        <v>3.7024222558413178</v>
      </c>
      <c r="K11390" t="str">
        <f t="shared" si="711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08"/>
        <v>2.9634664649519031</v>
      </c>
      <c r="I11391">
        <f t="shared" si="709"/>
        <v>-1.9983304757102034</v>
      </c>
      <c r="J11391">
        <f t="shared" si="710"/>
        <v>2.3324222558413177</v>
      </c>
      <c r="K11391" t="str">
        <f t="shared" si="711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08"/>
        <v>5.5134664649519038</v>
      </c>
      <c r="I11392">
        <f t="shared" si="709"/>
        <v>-5.2883304757102039</v>
      </c>
      <c r="J11392">
        <f t="shared" si="710"/>
        <v>0.97242225584131758</v>
      </c>
      <c r="K11392" t="str">
        <f t="shared" si="711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08"/>
        <v>2.043466464951905</v>
      </c>
      <c r="I11393">
        <f t="shared" si="709"/>
        <v>-5.7983304757102037</v>
      </c>
      <c r="J11393">
        <f t="shared" si="710"/>
        <v>0.70242225584131757</v>
      </c>
      <c r="K11393" t="str">
        <f t="shared" si="711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08"/>
        <v>1.9634664649519031</v>
      </c>
      <c r="I11394">
        <f t="shared" si="709"/>
        <v>-4.9183304757102038</v>
      </c>
      <c r="J11394">
        <f t="shared" si="710"/>
        <v>1.1624222558413175</v>
      </c>
      <c r="K11394" t="str">
        <f t="shared" si="711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2">B11395-$E$2</f>
        <v>1.8834664649519048</v>
      </c>
      <c r="I11395">
        <f t="shared" ref="I11395:I11458" si="713">C11395-$F$2</f>
        <v>-4.0383304757102039</v>
      </c>
      <c r="J11395">
        <f t="shared" ref="J11395:J11458" si="714">D11395-$G$2</f>
        <v>1.6324222558413175</v>
      </c>
      <c r="K11395" t="str">
        <f t="shared" ref="K11395:K11458" si="715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2"/>
        <v>3.4034664649519044</v>
      </c>
      <c r="I11396">
        <f t="shared" si="713"/>
        <v>-4.2783304757102041</v>
      </c>
      <c r="J11396">
        <f t="shared" si="714"/>
        <v>1.3724222558413175</v>
      </c>
      <c r="K11396" t="str">
        <f t="shared" si="715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2"/>
        <v>4.9234664649519004</v>
      </c>
      <c r="I11397">
        <f t="shared" si="713"/>
        <v>-4.5283304757102041</v>
      </c>
      <c r="J11397">
        <f t="shared" si="714"/>
        <v>1.4924222558413176</v>
      </c>
      <c r="K11397" t="str">
        <f t="shared" si="715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2"/>
        <v>1.3234664649519026</v>
      </c>
      <c r="I11398">
        <f t="shared" si="713"/>
        <v>-1.1983304757102033</v>
      </c>
      <c r="J11398">
        <f t="shared" si="714"/>
        <v>-0.6275777441586825</v>
      </c>
      <c r="K11398" t="str">
        <f t="shared" si="715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2"/>
        <v>1.1134664649519053</v>
      </c>
      <c r="I11399">
        <f t="shared" si="713"/>
        <v>-0.90833047571020342</v>
      </c>
      <c r="J11399">
        <f t="shared" si="714"/>
        <v>-1.3075777441586824</v>
      </c>
      <c r="K11399" t="str">
        <f t="shared" si="715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2"/>
        <v>0.44346646495190356</v>
      </c>
      <c r="I11400">
        <f t="shared" si="713"/>
        <v>-4.0883304757102037</v>
      </c>
      <c r="J11400">
        <f t="shared" si="714"/>
        <v>-1.7375777441586824</v>
      </c>
      <c r="K11400" t="str">
        <f t="shared" si="715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2"/>
        <v>1.8434664649519021</v>
      </c>
      <c r="I11401">
        <f t="shared" si="713"/>
        <v>-3.7283304757102038</v>
      </c>
      <c r="J11401">
        <f t="shared" si="714"/>
        <v>8.2422255841317571E-2</v>
      </c>
      <c r="K11401" t="str">
        <f t="shared" si="715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2"/>
        <v>2.1534664649519044</v>
      </c>
      <c r="I11402">
        <f t="shared" si="713"/>
        <v>-3.3783304757102037</v>
      </c>
      <c r="J11402">
        <f t="shared" si="714"/>
        <v>0.6324222558413175</v>
      </c>
      <c r="K11402" t="str">
        <f t="shared" si="715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2"/>
        <v>2.3634664649519053</v>
      </c>
      <c r="I11403">
        <f t="shared" si="713"/>
        <v>-4.1683304757102038</v>
      </c>
      <c r="J11403">
        <f t="shared" si="714"/>
        <v>0.55242225584131766</v>
      </c>
      <c r="K11403" t="str">
        <f t="shared" si="715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2"/>
        <v>2.2534664649519023</v>
      </c>
      <c r="I11404">
        <f t="shared" si="713"/>
        <v>-3.7683304757102039</v>
      </c>
      <c r="J11404">
        <f t="shared" si="714"/>
        <v>0.59242225584131747</v>
      </c>
      <c r="K11404" t="str">
        <f t="shared" si="715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2"/>
        <v>0.84346646495190214</v>
      </c>
      <c r="I11405">
        <f t="shared" si="713"/>
        <v>3.7816695242897964</v>
      </c>
      <c r="J11405">
        <f t="shared" si="714"/>
        <v>0.65242225584131752</v>
      </c>
      <c r="K11405" t="str">
        <f t="shared" si="715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2"/>
        <v>1.543466464951905</v>
      </c>
      <c r="I11406">
        <f t="shared" si="713"/>
        <v>1.6695242897965396E-3</v>
      </c>
      <c r="J11406">
        <f t="shared" si="714"/>
        <v>0.6224222558413175</v>
      </c>
      <c r="K11406" t="str">
        <f t="shared" si="715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2"/>
        <v>2.9934664649519043</v>
      </c>
      <c r="I11407">
        <f t="shared" si="713"/>
        <v>-0.45833047571020347</v>
      </c>
      <c r="J11407">
        <f t="shared" si="714"/>
        <v>-0.34757774415868242</v>
      </c>
      <c r="K11407" t="str">
        <f t="shared" si="715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2"/>
        <v>3.9634664649519031</v>
      </c>
      <c r="I11408">
        <f t="shared" si="713"/>
        <v>-0.86833047571020339</v>
      </c>
      <c r="J11408">
        <f t="shared" si="714"/>
        <v>-0.51757774415868241</v>
      </c>
      <c r="K11408" t="str">
        <f t="shared" si="715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2"/>
        <v>4.9334664649519056</v>
      </c>
      <c r="I11409">
        <f t="shared" si="713"/>
        <v>-0.96833047571020348</v>
      </c>
      <c r="J11409">
        <f t="shared" si="714"/>
        <v>-1.0375777441586824</v>
      </c>
      <c r="K11409" t="str">
        <f t="shared" si="715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2"/>
        <v>5.4234664649519004</v>
      </c>
      <c r="I11410">
        <f t="shared" si="713"/>
        <v>2.6116695242897965</v>
      </c>
      <c r="J11410">
        <f t="shared" si="714"/>
        <v>-0.70757774415868235</v>
      </c>
      <c r="K11410" t="str">
        <f t="shared" si="715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2"/>
        <v>5.9234664649519004</v>
      </c>
      <c r="I11411">
        <f t="shared" si="713"/>
        <v>-1.1883304757102033</v>
      </c>
      <c r="J11411">
        <f t="shared" si="714"/>
        <v>-0.92757774415868233</v>
      </c>
      <c r="K11411" t="str">
        <f t="shared" si="715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2"/>
        <v>6.0134664649519038</v>
      </c>
      <c r="I11412">
        <f t="shared" si="713"/>
        <v>4.1616695242897963</v>
      </c>
      <c r="J11412">
        <f t="shared" si="714"/>
        <v>0.35242225584131759</v>
      </c>
      <c r="K11412" t="str">
        <f t="shared" si="715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2"/>
        <v>6.1234664649519033</v>
      </c>
      <c r="I11413">
        <f t="shared" si="713"/>
        <v>3.1916695242897966</v>
      </c>
      <c r="J11413">
        <f t="shared" si="714"/>
        <v>-0.2575777441586824</v>
      </c>
      <c r="K11413" t="str">
        <f t="shared" si="715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2"/>
        <v>3.7134664649519031</v>
      </c>
      <c r="I11414">
        <f t="shared" si="713"/>
        <v>2.5816695242897962</v>
      </c>
      <c r="J11414">
        <f t="shared" si="714"/>
        <v>-1.2075777441586826</v>
      </c>
      <c r="K11414" t="str">
        <f t="shared" si="715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2"/>
        <v>1.303466464951903</v>
      </c>
      <c r="I11415">
        <f t="shared" si="713"/>
        <v>2.4516695242897963</v>
      </c>
      <c r="J11415">
        <f t="shared" si="714"/>
        <v>-0.33757774415868247</v>
      </c>
      <c r="K11415" t="str">
        <f t="shared" si="715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2"/>
        <v>4.553466464951903</v>
      </c>
      <c r="I11416">
        <f t="shared" si="713"/>
        <v>2.5116695242897964</v>
      </c>
      <c r="J11416">
        <f t="shared" si="714"/>
        <v>-0.76757774415868241</v>
      </c>
      <c r="K11416" t="str">
        <f t="shared" si="715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2"/>
        <v>5.3734664649519033</v>
      </c>
      <c r="I11417">
        <f t="shared" si="713"/>
        <v>4.6016695242897967</v>
      </c>
      <c r="J11417">
        <f t="shared" si="714"/>
        <v>-0.45757774415868241</v>
      </c>
      <c r="K11417" t="str">
        <f t="shared" si="715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2"/>
        <v>6.1934664649519036</v>
      </c>
      <c r="I11418">
        <f t="shared" si="713"/>
        <v>3.5516695242897964</v>
      </c>
      <c r="J11418">
        <f t="shared" si="714"/>
        <v>-0.60757774415868249</v>
      </c>
      <c r="K11418" t="str">
        <f t="shared" si="715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2"/>
        <v>3.7334664649519027</v>
      </c>
      <c r="I11419">
        <f t="shared" si="713"/>
        <v>-1.6883304757102033</v>
      </c>
      <c r="J11419">
        <f t="shared" si="714"/>
        <v>0.80242225584131766</v>
      </c>
      <c r="K11419" t="str">
        <f t="shared" si="715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2"/>
        <v>6.543466464951905</v>
      </c>
      <c r="I11420">
        <f t="shared" si="713"/>
        <v>-3.5283304757102036</v>
      </c>
      <c r="J11420">
        <f t="shared" si="714"/>
        <v>1.0224222558413174</v>
      </c>
      <c r="K11420" t="str">
        <f t="shared" si="715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2"/>
        <v>8.293466464951905</v>
      </c>
      <c r="I11421">
        <f t="shared" si="713"/>
        <v>-5.0683304757102032</v>
      </c>
      <c r="J11421">
        <f t="shared" si="714"/>
        <v>0.98242225584131759</v>
      </c>
      <c r="K11421" t="str">
        <f t="shared" si="715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2"/>
        <v>9.5134664649519038</v>
      </c>
      <c r="I11422">
        <f t="shared" si="713"/>
        <v>-5.2483304757102038</v>
      </c>
      <c r="J11422">
        <f t="shared" si="714"/>
        <v>0.46242225584131752</v>
      </c>
      <c r="K11422" t="str">
        <f t="shared" si="715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2"/>
        <v>8.2234664649519047</v>
      </c>
      <c r="I11423">
        <f t="shared" si="713"/>
        <v>-3.0083304757102036</v>
      </c>
      <c r="J11423">
        <f t="shared" si="714"/>
        <v>-5.7577744158682428E-2</v>
      </c>
      <c r="K11423" t="str">
        <f t="shared" si="715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2"/>
        <v>6.3534664649519002</v>
      </c>
      <c r="I11424">
        <f t="shared" si="713"/>
        <v>-0.77833047571020342</v>
      </c>
      <c r="J11424">
        <f t="shared" si="714"/>
        <v>-0.27757774415868242</v>
      </c>
      <c r="K11424" t="str">
        <f t="shared" si="715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2"/>
        <v>4.4934664649519043</v>
      </c>
      <c r="I11425">
        <f t="shared" si="713"/>
        <v>1.8116695242897967</v>
      </c>
      <c r="J11425">
        <f t="shared" si="714"/>
        <v>-0.70757774415868235</v>
      </c>
      <c r="K11425" t="str">
        <f t="shared" si="715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2"/>
        <v>2.043466464951905</v>
      </c>
      <c r="I11426">
        <f t="shared" si="713"/>
        <v>4.4016695242897965</v>
      </c>
      <c r="J11426">
        <f t="shared" si="714"/>
        <v>-1.1475777441586825</v>
      </c>
      <c r="K11426" t="str">
        <f t="shared" si="715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2"/>
        <v>4.6934664649519036</v>
      </c>
      <c r="I11427">
        <f t="shared" si="713"/>
        <v>0.44166952428979656</v>
      </c>
      <c r="J11427">
        <f t="shared" si="714"/>
        <v>-1.2275777441586826</v>
      </c>
      <c r="K11427" t="str">
        <f t="shared" si="715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2"/>
        <v>6.1134664649519053</v>
      </c>
      <c r="I11428">
        <f t="shared" si="713"/>
        <v>-3.5083304757102036</v>
      </c>
      <c r="J11428">
        <f t="shared" si="714"/>
        <v>-1.3275777441586825</v>
      </c>
      <c r="K11428" t="str">
        <f t="shared" si="715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2"/>
        <v>7.0934664649519021</v>
      </c>
      <c r="I11429">
        <f t="shared" si="713"/>
        <v>-1.6783304757102033</v>
      </c>
      <c r="J11429">
        <f t="shared" si="714"/>
        <v>-0.41757774415868243</v>
      </c>
      <c r="K11429" t="str">
        <f t="shared" si="715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2"/>
        <v>7.8434664649519021</v>
      </c>
      <c r="I11430">
        <f t="shared" si="713"/>
        <v>-0.45833047571020347</v>
      </c>
      <c r="J11430">
        <f t="shared" si="714"/>
        <v>-0.83757774415868247</v>
      </c>
      <c r="K11430" t="str">
        <f t="shared" si="715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2"/>
        <v>7.3634664649519053</v>
      </c>
      <c r="I11431">
        <f t="shared" si="713"/>
        <v>0.75166952428979661</v>
      </c>
      <c r="J11431">
        <f t="shared" si="714"/>
        <v>-1.2675777441586824</v>
      </c>
      <c r="K11431" t="str">
        <f t="shared" si="715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2"/>
        <v>6.2634664649519038</v>
      </c>
      <c r="I11432">
        <f t="shared" si="713"/>
        <v>-0.41833047571020343</v>
      </c>
      <c r="J11432">
        <f t="shared" si="714"/>
        <v>-1.2375777441586824</v>
      </c>
      <c r="K11432" t="str">
        <f t="shared" si="715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2"/>
        <v>5.1734664649519004</v>
      </c>
      <c r="I11433">
        <f t="shared" si="713"/>
        <v>-1.5983304757102035</v>
      </c>
      <c r="J11433">
        <f t="shared" si="714"/>
        <v>-1.2175777441586826</v>
      </c>
      <c r="K11433" t="str">
        <f t="shared" si="715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2"/>
        <v>5.1234664649519033</v>
      </c>
      <c r="I11434">
        <f t="shared" si="713"/>
        <v>-1.2783304757102034</v>
      </c>
      <c r="J11434">
        <f t="shared" si="714"/>
        <v>3.2422255841317582E-2</v>
      </c>
      <c r="K11434" t="str">
        <f t="shared" si="715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2"/>
        <v>5.0934664649519021</v>
      </c>
      <c r="I11435">
        <f t="shared" si="713"/>
        <v>-0.95833047571020347</v>
      </c>
      <c r="J11435">
        <f t="shared" si="714"/>
        <v>1.2924222558413174</v>
      </c>
      <c r="K11435" t="str">
        <f t="shared" si="715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2"/>
        <v>7.2534664649519058</v>
      </c>
      <c r="I11436">
        <f t="shared" si="713"/>
        <v>-1.2383304757102034</v>
      </c>
      <c r="J11436">
        <f t="shared" si="714"/>
        <v>0.70242225584131757</v>
      </c>
      <c r="K11436" t="str">
        <f t="shared" si="715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2"/>
        <v>8.6634664649519024</v>
      </c>
      <c r="I11437">
        <f t="shared" si="713"/>
        <v>-0.84833047571020348</v>
      </c>
      <c r="J11437">
        <f t="shared" si="714"/>
        <v>-0.21757774415868242</v>
      </c>
      <c r="K11437" t="str">
        <f t="shared" si="715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2"/>
        <v>9.293466464951905</v>
      </c>
      <c r="I11438">
        <f t="shared" si="713"/>
        <v>-0.47833047571020348</v>
      </c>
      <c r="J11438">
        <f t="shared" si="714"/>
        <v>-1.1475777441586825</v>
      </c>
      <c r="K11438" t="str">
        <f t="shared" si="715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2"/>
        <v>9.543466464951905</v>
      </c>
      <c r="I11439">
        <f t="shared" si="713"/>
        <v>-2.7783304757102036</v>
      </c>
      <c r="J11439">
        <f t="shared" si="714"/>
        <v>-0.54757774415868243</v>
      </c>
      <c r="K11439" t="str">
        <f t="shared" si="715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2"/>
        <v>6.1834664649519056</v>
      </c>
      <c r="I11440">
        <f t="shared" si="713"/>
        <v>-1.9283304757102033</v>
      </c>
      <c r="J11440">
        <f t="shared" si="714"/>
        <v>4.2422255841317563E-2</v>
      </c>
      <c r="K11440" t="str">
        <f t="shared" si="715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2"/>
        <v>2.8334664649519041</v>
      </c>
      <c r="I11441">
        <f t="shared" si="713"/>
        <v>-1.0883304757102035</v>
      </c>
      <c r="J11441">
        <f t="shared" si="714"/>
        <v>1.0424222558413174</v>
      </c>
      <c r="K11441" t="str">
        <f t="shared" si="715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2"/>
        <v>5.9334664649519056</v>
      </c>
      <c r="I11442">
        <f t="shared" si="713"/>
        <v>-3.0883304757102037</v>
      </c>
      <c r="J11442">
        <f t="shared" si="714"/>
        <v>0.54242225584131765</v>
      </c>
      <c r="K11442" t="str">
        <f t="shared" si="715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2"/>
        <v>7.283466464951907</v>
      </c>
      <c r="I11443">
        <f t="shared" si="713"/>
        <v>-0.72833047571020348</v>
      </c>
      <c r="J11443">
        <f t="shared" si="714"/>
        <v>-0.11757774415868243</v>
      </c>
      <c r="K11443" t="str">
        <f t="shared" si="715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2"/>
        <v>6.563466464951901</v>
      </c>
      <c r="I11444">
        <f t="shared" si="713"/>
        <v>-2.2383304757102036</v>
      </c>
      <c r="J11444">
        <f t="shared" si="714"/>
        <v>-0.53757774415868242</v>
      </c>
      <c r="K11444" t="str">
        <f t="shared" si="715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2"/>
        <v>5.8534664649519002</v>
      </c>
      <c r="I11445">
        <f t="shared" si="713"/>
        <v>0.75166952428979661</v>
      </c>
      <c r="J11445">
        <f t="shared" si="714"/>
        <v>-0.13757774415868243</v>
      </c>
      <c r="K11445" t="str">
        <f t="shared" si="715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2"/>
        <v>4.8434664649519021</v>
      </c>
      <c r="I11446">
        <f t="shared" si="713"/>
        <v>-1.6583304757102035</v>
      </c>
      <c r="J11446">
        <f t="shared" si="714"/>
        <v>-0.95757774415868235</v>
      </c>
      <c r="K11446" t="str">
        <f t="shared" si="715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2"/>
        <v>2.4634664649519031</v>
      </c>
      <c r="I11447">
        <f t="shared" si="713"/>
        <v>-1.0383304757102034</v>
      </c>
      <c r="J11447">
        <f t="shared" si="714"/>
        <v>-0.41757774415868243</v>
      </c>
      <c r="K11447" t="str">
        <f t="shared" si="715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2"/>
        <v>8.3466464951904129E-2</v>
      </c>
      <c r="I11448">
        <f t="shared" si="713"/>
        <v>0.97166952428979658</v>
      </c>
      <c r="J11448">
        <f t="shared" si="714"/>
        <v>0.57242225584131767</v>
      </c>
      <c r="K11448" t="str">
        <f t="shared" si="715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2"/>
        <v>2.7034664649519051</v>
      </c>
      <c r="I11449">
        <f t="shared" si="713"/>
        <v>1.9016695242897965</v>
      </c>
      <c r="J11449">
        <f t="shared" si="714"/>
        <v>-0.27757774415868242</v>
      </c>
      <c r="K11449" t="str">
        <f t="shared" si="715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2"/>
        <v>6.1934664649519036</v>
      </c>
      <c r="I11450">
        <f t="shared" si="713"/>
        <v>1.3216695242897967</v>
      </c>
      <c r="J11450">
        <f t="shared" si="714"/>
        <v>-0.5075777441586824</v>
      </c>
      <c r="K11450" t="str">
        <f t="shared" si="715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2"/>
        <v>6.1234664649519033</v>
      </c>
      <c r="I11451">
        <f t="shared" si="713"/>
        <v>2.3116695242897962</v>
      </c>
      <c r="J11451">
        <f t="shared" si="714"/>
        <v>-0.78757774415868242</v>
      </c>
      <c r="K11451" t="str">
        <f t="shared" si="715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2"/>
        <v>6.9434664649519036</v>
      </c>
      <c r="I11452">
        <f t="shared" si="713"/>
        <v>4.1416695242897967</v>
      </c>
      <c r="J11452">
        <f t="shared" si="714"/>
        <v>-2.1875777441586823</v>
      </c>
      <c r="K11452" t="str">
        <f t="shared" si="715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2"/>
        <v>6.9434664649519036</v>
      </c>
      <c r="I11453">
        <f t="shared" si="713"/>
        <v>3.0216695242897962</v>
      </c>
      <c r="J11453">
        <f t="shared" si="714"/>
        <v>-1.4675777441586826</v>
      </c>
      <c r="K11453" t="str">
        <f t="shared" si="715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2"/>
        <v>5.1634664649519024</v>
      </c>
      <c r="I11454">
        <f t="shared" si="713"/>
        <v>-1.3183304757102035</v>
      </c>
      <c r="J11454">
        <f t="shared" si="714"/>
        <v>-1.3775777441586825</v>
      </c>
      <c r="K11454" t="str">
        <f t="shared" si="715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2"/>
        <v>3.3934664649519029</v>
      </c>
      <c r="I11455">
        <f t="shared" si="713"/>
        <v>-2.1483304757102037</v>
      </c>
      <c r="J11455">
        <f t="shared" si="714"/>
        <v>-1.1775777441586825</v>
      </c>
      <c r="K11455" t="str">
        <f t="shared" si="715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2"/>
        <v>2.4034664649519044</v>
      </c>
      <c r="I11456">
        <f t="shared" si="713"/>
        <v>2.0716695242897964</v>
      </c>
      <c r="J11456">
        <f t="shared" si="714"/>
        <v>-0.68757774415868234</v>
      </c>
      <c r="K11456" t="str">
        <f t="shared" si="715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2"/>
        <v>1.4134664649519024</v>
      </c>
      <c r="I11457">
        <f t="shared" si="713"/>
        <v>3.1316695242897965</v>
      </c>
      <c r="J11457">
        <f t="shared" si="714"/>
        <v>-0.22757774415868243</v>
      </c>
      <c r="K11457" t="str">
        <f t="shared" si="715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2"/>
        <v>1.9034664649519044</v>
      </c>
      <c r="I11458">
        <f t="shared" si="713"/>
        <v>4.1916695242897966</v>
      </c>
      <c r="J11458">
        <f t="shared" si="714"/>
        <v>-0.45757774415868241</v>
      </c>
      <c r="K11458" t="str">
        <f t="shared" si="715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16">B11459-$E$2</f>
        <v>6.2434664649519007</v>
      </c>
      <c r="I11459">
        <f t="shared" ref="I11459:I11522" si="717">C11459-$F$2</f>
        <v>4.341669524289796</v>
      </c>
      <c r="J11459">
        <f t="shared" ref="J11459:J11522" si="718">D11459-$G$2</f>
        <v>0.71242225584131758</v>
      </c>
      <c r="K11459" t="str">
        <f t="shared" ref="K11459:K11522" si="719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16"/>
        <v>6.553466464951903</v>
      </c>
      <c r="I11460">
        <f t="shared" si="717"/>
        <v>4.5016695242897962</v>
      </c>
      <c r="J11460">
        <f t="shared" si="718"/>
        <v>-2.757774415868243E-2</v>
      </c>
      <c r="K11460" t="str">
        <f t="shared" si="719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16"/>
        <v>6.4834664649519027</v>
      </c>
      <c r="I11461">
        <f t="shared" si="717"/>
        <v>3.3616695242897965</v>
      </c>
      <c r="J11461">
        <f t="shared" si="718"/>
        <v>-0.5075777441586824</v>
      </c>
      <c r="K11461" t="str">
        <f t="shared" si="719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16"/>
        <v>6.8434664649519021</v>
      </c>
      <c r="I11462">
        <f t="shared" si="717"/>
        <v>2.2216695242897964</v>
      </c>
      <c r="J11462">
        <f t="shared" si="718"/>
        <v>-0.98757774415868238</v>
      </c>
      <c r="K11462" t="str">
        <f t="shared" si="719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16"/>
        <v>7.9834664649519027</v>
      </c>
      <c r="I11463">
        <f t="shared" si="717"/>
        <v>-0.10833047571020346</v>
      </c>
      <c r="J11463">
        <f t="shared" si="718"/>
        <v>-1.3575777441586825</v>
      </c>
      <c r="K11463" t="str">
        <f t="shared" si="719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16"/>
        <v>7.813466464951901</v>
      </c>
      <c r="I11464">
        <f t="shared" si="717"/>
        <v>1.3916695242897965</v>
      </c>
      <c r="J11464">
        <f t="shared" si="718"/>
        <v>-1.4675777441586826</v>
      </c>
      <c r="K11464" t="str">
        <f t="shared" si="719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16"/>
        <v>7.6334664649519013</v>
      </c>
      <c r="I11465">
        <f t="shared" si="717"/>
        <v>3.6516695242897965</v>
      </c>
      <c r="J11465">
        <f t="shared" si="718"/>
        <v>-1.5775777441586825</v>
      </c>
      <c r="K11465" t="str">
        <f t="shared" si="719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16"/>
        <v>7.9234664649519004</v>
      </c>
      <c r="I11466">
        <f t="shared" si="717"/>
        <v>1.8216695242897967</v>
      </c>
      <c r="J11466">
        <f t="shared" si="718"/>
        <v>-2.1875777441586823</v>
      </c>
      <c r="K11466" t="str">
        <f t="shared" si="719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16"/>
        <v>8.4634664649519067</v>
      </c>
      <c r="I11467">
        <f t="shared" si="717"/>
        <v>2.0416695242897962</v>
      </c>
      <c r="J11467">
        <f t="shared" si="718"/>
        <v>-2.4775777441586824</v>
      </c>
      <c r="K11467" t="str">
        <f t="shared" si="719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16"/>
        <v>8.9134664649519024</v>
      </c>
      <c r="I11468">
        <f t="shared" si="717"/>
        <v>2.2716695242897962</v>
      </c>
      <c r="J11468">
        <f t="shared" si="718"/>
        <v>-2.0975777441586825</v>
      </c>
      <c r="K11468" t="str">
        <f t="shared" si="719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16"/>
        <v>9.0134664649519038</v>
      </c>
      <c r="I11469">
        <f t="shared" si="717"/>
        <v>2.1216695242897963</v>
      </c>
      <c r="J11469">
        <f t="shared" si="718"/>
        <v>-1.7175777441586826</v>
      </c>
      <c r="K11469" t="str">
        <f t="shared" si="719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16"/>
        <v>9.1634664649519024</v>
      </c>
      <c r="I11470">
        <f t="shared" si="717"/>
        <v>1.3816695242897965</v>
      </c>
      <c r="J11470">
        <f t="shared" si="718"/>
        <v>-1.8375777441586825</v>
      </c>
      <c r="K11470" t="str">
        <f t="shared" si="719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16"/>
        <v>9.063466464951901</v>
      </c>
      <c r="I11471">
        <f t="shared" si="717"/>
        <v>3.0816695242897962</v>
      </c>
      <c r="J11471">
        <f t="shared" si="718"/>
        <v>-1.9675777441586826</v>
      </c>
      <c r="K11471" t="str">
        <f t="shared" si="719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16"/>
        <v>8.4434664649519036</v>
      </c>
      <c r="I11472">
        <f t="shared" si="717"/>
        <v>2.3816695242897965</v>
      </c>
      <c r="J11472">
        <f t="shared" si="718"/>
        <v>-1.8575777441586825</v>
      </c>
      <c r="K11472" t="str">
        <f t="shared" si="719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16"/>
        <v>9.1734664649519004</v>
      </c>
      <c r="I11473">
        <f t="shared" si="717"/>
        <v>0.97166952428979658</v>
      </c>
      <c r="J11473">
        <f t="shared" si="718"/>
        <v>-1.0275777441586824</v>
      </c>
      <c r="K11473" t="str">
        <f t="shared" si="719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16"/>
        <v>8.8434664649519021</v>
      </c>
      <c r="I11474">
        <f t="shared" si="717"/>
        <v>1.4416695242897966</v>
      </c>
      <c r="J11474">
        <f t="shared" si="718"/>
        <v>-1.0275777441586824</v>
      </c>
      <c r="K11474" t="str">
        <f t="shared" si="719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16"/>
        <v>7.9834664649519027</v>
      </c>
      <c r="I11475">
        <f t="shared" si="717"/>
        <v>2.6116695242897965</v>
      </c>
      <c r="J11475">
        <f t="shared" si="718"/>
        <v>-1.8875777441586825</v>
      </c>
      <c r="K11475" t="str">
        <f t="shared" si="719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16"/>
        <v>7.5034664649519058</v>
      </c>
      <c r="I11476">
        <f t="shared" si="717"/>
        <v>3.7816695242897964</v>
      </c>
      <c r="J11476">
        <f t="shared" si="718"/>
        <v>-2.3475777441586825</v>
      </c>
      <c r="K11476" t="str">
        <f t="shared" si="719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16"/>
        <v>8.8634664649519053</v>
      </c>
      <c r="I11477">
        <f t="shared" si="717"/>
        <v>0.44166952428979656</v>
      </c>
      <c r="J11477">
        <f t="shared" si="718"/>
        <v>-2.3375777441586822</v>
      </c>
      <c r="K11477" t="str">
        <f t="shared" si="719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16"/>
        <v>10.533466464951907</v>
      </c>
      <c r="I11478">
        <f t="shared" si="717"/>
        <v>3.9616695242897961</v>
      </c>
      <c r="J11478">
        <f t="shared" si="718"/>
        <v>-2.3275777441586825</v>
      </c>
      <c r="K11478" t="str">
        <f t="shared" si="719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16"/>
        <v>9.1734664649519004</v>
      </c>
      <c r="I11479">
        <f t="shared" si="717"/>
        <v>2.8416695242897965</v>
      </c>
      <c r="J11479">
        <f t="shared" si="718"/>
        <v>-2.0075777441586822</v>
      </c>
      <c r="K11479" t="str">
        <f t="shared" si="719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16"/>
        <v>6.303466464951903</v>
      </c>
      <c r="I11480">
        <f t="shared" si="717"/>
        <v>0.50166952428979661</v>
      </c>
      <c r="J11480">
        <f t="shared" si="718"/>
        <v>-1.1875777441586826</v>
      </c>
      <c r="K11480" t="str">
        <f t="shared" si="719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16"/>
        <v>3.4434664649519036</v>
      </c>
      <c r="I11481">
        <f t="shared" si="717"/>
        <v>-1.8283304757102035</v>
      </c>
      <c r="J11481">
        <f t="shared" si="718"/>
        <v>-0.37757774415868245</v>
      </c>
      <c r="K11481" t="str">
        <f t="shared" si="719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16"/>
        <v>5.6234664649519033</v>
      </c>
      <c r="I11482">
        <f t="shared" si="717"/>
        <v>-0.65833047571020342</v>
      </c>
      <c r="J11482">
        <f t="shared" si="718"/>
        <v>-0.77757774415868242</v>
      </c>
      <c r="K11482" t="str">
        <f t="shared" si="719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16"/>
        <v>5.1834664649519056</v>
      </c>
      <c r="I11483">
        <f t="shared" si="717"/>
        <v>3.5416695242897962</v>
      </c>
      <c r="J11483">
        <f t="shared" si="718"/>
        <v>-1.2375777441586824</v>
      </c>
      <c r="K11483" t="str">
        <f t="shared" si="719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16"/>
        <v>8.033466464951907</v>
      </c>
      <c r="I11484">
        <f t="shared" si="717"/>
        <v>-1.8330475710203464E-2</v>
      </c>
      <c r="J11484">
        <f t="shared" si="718"/>
        <v>-0.54757774415868243</v>
      </c>
      <c r="K11484" t="str">
        <f t="shared" si="719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16"/>
        <v>8.2334664649519027</v>
      </c>
      <c r="I11485">
        <f t="shared" si="717"/>
        <v>1.5916695242897965</v>
      </c>
      <c r="J11485">
        <f t="shared" si="718"/>
        <v>-1.4375777441586826</v>
      </c>
      <c r="K11485" t="str">
        <f t="shared" si="719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16"/>
        <v>6.9834664649519027</v>
      </c>
      <c r="I11486">
        <f t="shared" si="717"/>
        <v>0.27166952428979652</v>
      </c>
      <c r="J11486">
        <f t="shared" si="718"/>
        <v>-1.1475777441586825</v>
      </c>
      <c r="K11486" t="str">
        <f t="shared" si="719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16"/>
        <v>5.7534664649519058</v>
      </c>
      <c r="I11487">
        <f t="shared" si="717"/>
        <v>-0.69833047571020346</v>
      </c>
      <c r="J11487">
        <f t="shared" si="718"/>
        <v>-0.28757774415868242</v>
      </c>
      <c r="K11487" t="str">
        <f t="shared" si="719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16"/>
        <v>7.543466464951905</v>
      </c>
      <c r="I11488">
        <f t="shared" si="717"/>
        <v>-0.93833047571020345</v>
      </c>
      <c r="J11488">
        <f t="shared" si="718"/>
        <v>-0.63757774415868251</v>
      </c>
      <c r="K11488" t="str">
        <f t="shared" si="719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16"/>
        <v>6.7234664649519047</v>
      </c>
      <c r="I11489">
        <f t="shared" si="717"/>
        <v>-1.1783304757102033</v>
      </c>
      <c r="J11489">
        <f t="shared" si="718"/>
        <v>-0.99757774415868239</v>
      </c>
      <c r="K11489" t="str">
        <f t="shared" si="719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16"/>
        <v>5.9134664649519024</v>
      </c>
      <c r="I11490">
        <f t="shared" si="717"/>
        <v>3.7816695242897964</v>
      </c>
      <c r="J11490">
        <f t="shared" si="718"/>
        <v>-1.1475777441586825</v>
      </c>
      <c r="K11490" t="str">
        <f t="shared" si="719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16"/>
        <v>5.9434664649519036</v>
      </c>
      <c r="I11491">
        <f t="shared" si="717"/>
        <v>4.9516695242897963</v>
      </c>
      <c r="J11491">
        <f t="shared" si="718"/>
        <v>-1.3875777441586825</v>
      </c>
      <c r="K11491" t="str">
        <f t="shared" si="719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16"/>
        <v>5.9934664649519007</v>
      </c>
      <c r="I11492">
        <f t="shared" si="717"/>
        <v>3.9816695242897966</v>
      </c>
      <c r="J11492">
        <f t="shared" si="718"/>
        <v>-1.6375777441586825</v>
      </c>
      <c r="K11492" t="str">
        <f t="shared" si="719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16"/>
        <v>7.1834664649519056</v>
      </c>
      <c r="I11493">
        <f t="shared" si="717"/>
        <v>3.0216695242897962</v>
      </c>
      <c r="J11493">
        <f t="shared" si="718"/>
        <v>-1.6675777441586825</v>
      </c>
      <c r="K11493" t="str">
        <f t="shared" si="719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16"/>
        <v>7.5134664649519038</v>
      </c>
      <c r="I11494">
        <f t="shared" si="717"/>
        <v>2.8716695242897963</v>
      </c>
      <c r="J11494">
        <f t="shared" si="718"/>
        <v>-2.3075777441586824</v>
      </c>
      <c r="K11494" t="str">
        <f t="shared" si="719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16"/>
        <v>7.1434664649519064</v>
      </c>
      <c r="I11495">
        <f t="shared" si="717"/>
        <v>3.3916695242897963</v>
      </c>
      <c r="J11495">
        <f t="shared" si="718"/>
        <v>-2.5975777441586825</v>
      </c>
      <c r="K11495" t="str">
        <f t="shared" si="719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16"/>
        <v>6.3934664649519064</v>
      </c>
      <c r="I11496">
        <f t="shared" si="717"/>
        <v>2.9616695242897961</v>
      </c>
      <c r="J11496">
        <f t="shared" si="718"/>
        <v>-2.9875777441586822</v>
      </c>
      <c r="K11496" t="str">
        <f t="shared" si="719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16"/>
        <v>5.6534664649519044</v>
      </c>
      <c r="I11497">
        <f t="shared" si="717"/>
        <v>2.5316695242897964</v>
      </c>
      <c r="J11497">
        <f t="shared" si="718"/>
        <v>-2.9475777441586821</v>
      </c>
      <c r="K11497" t="str">
        <f t="shared" si="719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16"/>
        <v>3.933466464951902</v>
      </c>
      <c r="I11498">
        <f t="shared" si="717"/>
        <v>2.5816695242897962</v>
      </c>
      <c r="J11498">
        <f t="shared" si="718"/>
        <v>-3.1875777441586823</v>
      </c>
      <c r="K11498" t="str">
        <f t="shared" si="719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16"/>
        <v>4.543466464951905</v>
      </c>
      <c r="I11499">
        <f t="shared" si="717"/>
        <v>4.4016695242897965</v>
      </c>
      <c r="J11499">
        <f t="shared" si="718"/>
        <v>-3.2875777441586824</v>
      </c>
      <c r="K11499" t="str">
        <f t="shared" si="719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16"/>
        <v>1.7234664649519047</v>
      </c>
      <c r="I11500">
        <f t="shared" si="717"/>
        <v>3.0216695242897962</v>
      </c>
      <c r="J11500">
        <f t="shared" si="718"/>
        <v>-3.2375777441586822</v>
      </c>
      <c r="K11500" t="str">
        <f t="shared" si="719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16"/>
        <v>2.803466464951903</v>
      </c>
      <c r="I11501">
        <f t="shared" si="717"/>
        <v>0.21166952428979655</v>
      </c>
      <c r="J11501">
        <f t="shared" si="718"/>
        <v>-3.3775777441586823</v>
      </c>
      <c r="K11501" t="str">
        <f t="shared" si="719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16"/>
        <v>3.8934664649519029</v>
      </c>
      <c r="I11502">
        <f t="shared" si="717"/>
        <v>1.4216695242897965</v>
      </c>
      <c r="J11502">
        <f t="shared" si="718"/>
        <v>-3.6775777441586821</v>
      </c>
      <c r="K11502" t="str">
        <f t="shared" si="719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16"/>
        <v>3.7334664649519027</v>
      </c>
      <c r="I11503">
        <f t="shared" si="717"/>
        <v>0.95166952428979656</v>
      </c>
      <c r="J11503">
        <f t="shared" si="718"/>
        <v>-3.5875777441586822</v>
      </c>
      <c r="K11503" t="str">
        <f t="shared" si="719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16"/>
        <v>3.5734664649519026</v>
      </c>
      <c r="I11504">
        <f t="shared" si="717"/>
        <v>-3.1483304757102037</v>
      </c>
      <c r="J11504">
        <f t="shared" si="718"/>
        <v>-3.7675777441586824</v>
      </c>
      <c r="K11504" t="str">
        <f t="shared" si="719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16"/>
        <v>3.4434664649519036</v>
      </c>
      <c r="I11505">
        <f t="shared" si="717"/>
        <v>-2.7883304757102039</v>
      </c>
      <c r="J11505">
        <f t="shared" si="718"/>
        <v>-3.8775777441586823</v>
      </c>
      <c r="K11505" t="str">
        <f t="shared" si="719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16"/>
        <v>6.1734664649519004</v>
      </c>
      <c r="I11506">
        <f t="shared" si="717"/>
        <v>-0.25833047571020346</v>
      </c>
      <c r="J11506">
        <f t="shared" si="718"/>
        <v>-3.7275777441586824</v>
      </c>
      <c r="K11506" t="str">
        <f t="shared" si="719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16"/>
        <v>3.3334664649519041</v>
      </c>
      <c r="I11507">
        <f t="shared" si="717"/>
        <v>0.30166952428979654</v>
      </c>
      <c r="J11507">
        <f t="shared" si="718"/>
        <v>-3.5475777441586822</v>
      </c>
      <c r="K11507" t="str">
        <f t="shared" si="719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16"/>
        <v>4.2734664649519019</v>
      </c>
      <c r="I11508">
        <f t="shared" si="717"/>
        <v>1.5416695242897966</v>
      </c>
      <c r="J11508">
        <f t="shared" si="718"/>
        <v>-3.5075777441586822</v>
      </c>
      <c r="K11508" t="str">
        <f t="shared" si="719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16"/>
        <v>5.2134664649519067</v>
      </c>
      <c r="I11509">
        <f t="shared" si="717"/>
        <v>0.92166952428979654</v>
      </c>
      <c r="J11509">
        <f t="shared" si="718"/>
        <v>-2.2975777441586822</v>
      </c>
      <c r="K11509" t="str">
        <f t="shared" si="719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16"/>
        <v>6.1534664649519044</v>
      </c>
      <c r="I11510">
        <f t="shared" si="717"/>
        <v>2.2316695242897961</v>
      </c>
      <c r="J11510">
        <f t="shared" si="718"/>
        <v>-1.0975777441586825</v>
      </c>
      <c r="K11510" t="str">
        <f t="shared" si="719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16"/>
        <v>5.6834664649519056</v>
      </c>
      <c r="I11511">
        <f t="shared" si="717"/>
        <v>3.5516695242897964</v>
      </c>
      <c r="J11511">
        <f t="shared" si="718"/>
        <v>-2.2875777441586824</v>
      </c>
      <c r="K11511" t="str">
        <f t="shared" si="719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16"/>
        <v>6.4434664649519036</v>
      </c>
      <c r="I11512">
        <f t="shared" si="717"/>
        <v>1.5016695242897966</v>
      </c>
      <c r="J11512">
        <f t="shared" si="718"/>
        <v>-2.0975777441586825</v>
      </c>
      <c r="K11512" t="str">
        <f t="shared" si="719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16"/>
        <v>7.313466464951901</v>
      </c>
      <c r="I11513">
        <f t="shared" si="717"/>
        <v>3.7916695242897962</v>
      </c>
      <c r="J11513">
        <f t="shared" si="718"/>
        <v>-2.1875777441586823</v>
      </c>
      <c r="K11513" t="str">
        <f t="shared" si="719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16"/>
        <v>7.1334664649519013</v>
      </c>
      <c r="I11514">
        <f t="shared" si="717"/>
        <v>3.9116695242897963</v>
      </c>
      <c r="J11514">
        <f t="shared" si="718"/>
        <v>-2.0275777441586822</v>
      </c>
      <c r="K11514" t="str">
        <f t="shared" si="719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16"/>
        <v>6.2034664649519016</v>
      </c>
      <c r="I11515">
        <f t="shared" si="717"/>
        <v>4.0316695242897964</v>
      </c>
      <c r="J11515">
        <f t="shared" si="718"/>
        <v>-2.1475777441586823</v>
      </c>
      <c r="K11515" t="str">
        <f t="shared" si="719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16"/>
        <v>5.293466464951905</v>
      </c>
      <c r="I11516">
        <f t="shared" si="717"/>
        <v>-4.5883304757102037</v>
      </c>
      <c r="J11516">
        <f t="shared" si="718"/>
        <v>-2.2675777441586824</v>
      </c>
      <c r="K11516" t="str">
        <f t="shared" si="719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16"/>
        <v>6.1234664649519033</v>
      </c>
      <c r="I11517">
        <f t="shared" si="717"/>
        <v>-0.26833047571020346</v>
      </c>
      <c r="J11517">
        <f t="shared" si="718"/>
        <v>-1.6475777441586825</v>
      </c>
      <c r="K11517" t="str">
        <f t="shared" si="719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16"/>
        <v>5.1734664649519004</v>
      </c>
      <c r="I11518">
        <f t="shared" si="717"/>
        <v>0.82166952428979656</v>
      </c>
      <c r="J11518">
        <f t="shared" si="718"/>
        <v>-1.0275777441586824</v>
      </c>
      <c r="K11518" t="str">
        <f t="shared" si="719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16"/>
        <v>4.2134664649519031</v>
      </c>
      <c r="I11519">
        <f t="shared" si="717"/>
        <v>1.1016695242897965</v>
      </c>
      <c r="J11519">
        <f t="shared" si="718"/>
        <v>-1.4075777441586825</v>
      </c>
      <c r="K11519" t="str">
        <f t="shared" si="719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16"/>
        <v>4.3234664649519026</v>
      </c>
      <c r="I11520">
        <f t="shared" si="717"/>
        <v>-2.9183304757102038</v>
      </c>
      <c r="J11520">
        <f t="shared" si="718"/>
        <v>-2.1775777441586821</v>
      </c>
      <c r="K11520" t="str">
        <f t="shared" si="719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16"/>
        <v>5.7434664649519007</v>
      </c>
      <c r="I11521">
        <f t="shared" si="717"/>
        <v>1.5816695242897965</v>
      </c>
      <c r="J11521">
        <f t="shared" si="718"/>
        <v>-2.0675777441586822</v>
      </c>
      <c r="K11521" t="str">
        <f t="shared" si="719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16"/>
        <v>4.7034664649519016</v>
      </c>
      <c r="I11522">
        <f t="shared" si="717"/>
        <v>0.59166952428979658</v>
      </c>
      <c r="J11522">
        <f t="shared" si="718"/>
        <v>-1.9675777441586826</v>
      </c>
      <c r="K11522" t="str">
        <f t="shared" si="719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0">B11523-$E$2</f>
        <v>2.683466464951902</v>
      </c>
      <c r="I11523">
        <f t="shared" ref="I11523:I11586" si="721">C11523-$F$2</f>
        <v>-0.95833047571020347</v>
      </c>
      <c r="J11523">
        <f t="shared" ref="J11523:J11586" si="722">D11523-$G$2</f>
        <v>-2.2275777441586824</v>
      </c>
      <c r="K11523" t="str">
        <f t="shared" ref="K11523:K11586" si="723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0"/>
        <v>0.66346646495190242</v>
      </c>
      <c r="I11524">
        <f t="shared" si="721"/>
        <v>-2.5183304757102039</v>
      </c>
      <c r="J11524">
        <f t="shared" si="722"/>
        <v>-2.0775777441586825</v>
      </c>
      <c r="K11524" t="str">
        <f t="shared" si="723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0"/>
        <v>-2.9065335350480979</v>
      </c>
      <c r="I11525">
        <f t="shared" si="721"/>
        <v>-2.0983304757102035</v>
      </c>
      <c r="J11525">
        <f t="shared" si="722"/>
        <v>-1.9275777441586825</v>
      </c>
      <c r="K11525" t="str">
        <f t="shared" si="723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0"/>
        <v>-4.1365335350480947</v>
      </c>
      <c r="I11526">
        <f t="shared" si="721"/>
        <v>0.85166952428979659</v>
      </c>
      <c r="J11526">
        <f t="shared" si="722"/>
        <v>-0.78757774415868242</v>
      </c>
      <c r="K11526" t="str">
        <f t="shared" si="723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0"/>
        <v>-1.8865335350480947</v>
      </c>
      <c r="I11527">
        <f t="shared" si="721"/>
        <v>3.8116695242897962</v>
      </c>
      <c r="J11527">
        <f t="shared" si="722"/>
        <v>0.7424222558413176</v>
      </c>
      <c r="K11527" t="str">
        <f t="shared" si="723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0"/>
        <v>0.23346646495190271</v>
      </c>
      <c r="I11528">
        <f t="shared" si="721"/>
        <v>4.0416695242897962</v>
      </c>
      <c r="J11528">
        <f t="shared" si="722"/>
        <v>-7.7577744158682432E-2</v>
      </c>
      <c r="K11528" t="str">
        <f t="shared" si="723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0"/>
        <v>2.173466464951904</v>
      </c>
      <c r="I11529">
        <f t="shared" si="721"/>
        <v>4.2916695242897962</v>
      </c>
      <c r="J11529">
        <f t="shared" si="722"/>
        <v>-0.93757774415868234</v>
      </c>
      <c r="K11529" t="str">
        <f t="shared" si="723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0"/>
        <v>2.1134664649519053</v>
      </c>
      <c r="I11530">
        <f t="shared" si="721"/>
        <v>4.3716695242897963</v>
      </c>
      <c r="J11530">
        <f t="shared" si="722"/>
        <v>9.242225584131758E-2</v>
      </c>
      <c r="K11530" t="str">
        <f t="shared" si="723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0"/>
        <v>2.2634664649519038</v>
      </c>
      <c r="I11531">
        <f t="shared" si="721"/>
        <v>4.4616695242897961</v>
      </c>
      <c r="J11531">
        <f t="shared" si="722"/>
        <v>-0.57757774415868246</v>
      </c>
      <c r="K11531" t="str">
        <f t="shared" si="723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0"/>
        <v>2.423466464951904</v>
      </c>
      <c r="I11532">
        <f t="shared" si="721"/>
        <v>3.9616695242897961</v>
      </c>
      <c r="J11532">
        <f t="shared" si="722"/>
        <v>-1.2575777441586824</v>
      </c>
      <c r="K11532" t="str">
        <f t="shared" si="723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0"/>
        <v>2.3634664649519053</v>
      </c>
      <c r="I11533">
        <f t="shared" si="721"/>
        <v>4.2816695242897964</v>
      </c>
      <c r="J11533">
        <f t="shared" si="722"/>
        <v>9.242225584131758E-2</v>
      </c>
      <c r="K11533" t="str">
        <f t="shared" si="723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0"/>
        <v>-0.10653353504809715</v>
      </c>
      <c r="I11534">
        <f t="shared" si="721"/>
        <v>4.6016695242897967</v>
      </c>
      <c r="J11534">
        <f t="shared" si="722"/>
        <v>-1.5375777441586824</v>
      </c>
      <c r="K11534" t="str">
        <f t="shared" si="723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0"/>
        <v>0.73346646495190271</v>
      </c>
      <c r="I11535">
        <f t="shared" si="721"/>
        <v>4.6116695242897965</v>
      </c>
      <c r="J11535">
        <f t="shared" si="722"/>
        <v>-0.95757774415868235</v>
      </c>
      <c r="K11535" t="str">
        <f t="shared" si="723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0"/>
        <v>1.5734664649519026</v>
      </c>
      <c r="I11536">
        <f t="shared" si="721"/>
        <v>4.6216695242897963</v>
      </c>
      <c r="J11536">
        <f t="shared" si="722"/>
        <v>-0.38757774415868246</v>
      </c>
      <c r="K11536" t="str">
        <f t="shared" si="723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0"/>
        <v>2.9034664649519044</v>
      </c>
      <c r="I11537">
        <f t="shared" si="721"/>
        <v>1.5916695242897965</v>
      </c>
      <c r="J11537">
        <f t="shared" si="722"/>
        <v>-0.53757774415868242</v>
      </c>
      <c r="K11537" t="str">
        <f t="shared" si="723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0"/>
        <v>0.59346646495190214</v>
      </c>
      <c r="I11538">
        <f t="shared" si="721"/>
        <v>1.0516695242897967</v>
      </c>
      <c r="J11538">
        <f t="shared" si="722"/>
        <v>-0.53757774415868242</v>
      </c>
      <c r="K11538" t="str">
        <f t="shared" si="723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0"/>
        <v>-0.93653353504809544</v>
      </c>
      <c r="I11539">
        <f t="shared" si="721"/>
        <v>1.7416695242897966</v>
      </c>
      <c r="J11539">
        <f t="shared" si="722"/>
        <v>-0.12757774415868242</v>
      </c>
      <c r="K11539" t="str">
        <f t="shared" si="723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0"/>
        <v>-2.4665335350480966</v>
      </c>
      <c r="I11540">
        <f t="shared" si="721"/>
        <v>2.4316695242897963</v>
      </c>
      <c r="J11540">
        <f t="shared" si="722"/>
        <v>0.27242225584131757</v>
      </c>
      <c r="K11540" t="str">
        <f t="shared" si="723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0"/>
        <v>0.39346646495190285</v>
      </c>
      <c r="I11541">
        <f t="shared" si="721"/>
        <v>-2.1083304757102037</v>
      </c>
      <c r="J11541">
        <f t="shared" si="722"/>
        <v>0.55242225584131766</v>
      </c>
      <c r="K11541" t="str">
        <f t="shared" si="723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0"/>
        <v>3.423466464951904</v>
      </c>
      <c r="I11542">
        <f t="shared" si="721"/>
        <v>-4.738330475710204</v>
      </c>
      <c r="J11542">
        <f t="shared" si="722"/>
        <v>0.98242225584131759</v>
      </c>
      <c r="K11542" t="str">
        <f t="shared" si="723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0"/>
        <v>3.7334664649519027</v>
      </c>
      <c r="I11543">
        <f t="shared" si="721"/>
        <v>-6.158330475710204</v>
      </c>
      <c r="J11543">
        <f t="shared" si="722"/>
        <v>0.38242225584131756</v>
      </c>
      <c r="K11543" t="str">
        <f t="shared" si="723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0"/>
        <v>4.053466464951903</v>
      </c>
      <c r="I11544">
        <f t="shared" si="721"/>
        <v>-4.3083304757102034</v>
      </c>
      <c r="J11544">
        <f t="shared" si="722"/>
        <v>-0.20757774415868244</v>
      </c>
      <c r="K11544" t="str">
        <f t="shared" si="723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0"/>
        <v>4.6634664649519024</v>
      </c>
      <c r="I11545">
        <f t="shared" si="721"/>
        <v>-2.4683304757102036</v>
      </c>
      <c r="J11545">
        <f t="shared" si="722"/>
        <v>1.4924222558413176</v>
      </c>
      <c r="K11545" t="str">
        <f t="shared" si="723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0"/>
        <v>4.813466464951901</v>
      </c>
      <c r="I11546">
        <f t="shared" si="721"/>
        <v>7.1669524289796532E-2</v>
      </c>
      <c r="J11546">
        <f t="shared" si="722"/>
        <v>1.1324222558413175</v>
      </c>
      <c r="K11546" t="str">
        <f t="shared" si="723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0"/>
        <v>3.6034664649519037</v>
      </c>
      <c r="I11547">
        <f t="shared" si="721"/>
        <v>1.5716695242897967</v>
      </c>
      <c r="J11547">
        <f t="shared" si="722"/>
        <v>1.4224222558413175</v>
      </c>
      <c r="K11547" t="str">
        <f t="shared" si="723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0"/>
        <v>-0.87653353504809672</v>
      </c>
      <c r="I11548">
        <f t="shared" si="721"/>
        <v>0.11166952428979654</v>
      </c>
      <c r="J11548">
        <f t="shared" si="722"/>
        <v>1.3424222558413175</v>
      </c>
      <c r="K11548" t="str">
        <f t="shared" si="723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0"/>
        <v>-5.3365335350480976</v>
      </c>
      <c r="I11549">
        <f t="shared" si="721"/>
        <v>-1.3483304757102035</v>
      </c>
      <c r="J11549">
        <f t="shared" si="722"/>
        <v>1.2724222558413174</v>
      </c>
      <c r="K11549" t="str">
        <f t="shared" si="723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0"/>
        <v>-5.7565335350480957</v>
      </c>
      <c r="I11550">
        <f t="shared" si="721"/>
        <v>-0.89833047571020341</v>
      </c>
      <c r="J11550">
        <f t="shared" si="722"/>
        <v>0.77242225584131763</v>
      </c>
      <c r="K11550" t="str">
        <f t="shared" si="723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0"/>
        <v>1.4534664649519051</v>
      </c>
      <c r="I11551">
        <f t="shared" si="721"/>
        <v>-4.1683304757102038</v>
      </c>
      <c r="J11551">
        <f t="shared" si="722"/>
        <v>1.7624222558413176</v>
      </c>
      <c r="K11551" t="str">
        <f t="shared" si="723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0"/>
        <v>0.19346646495190356</v>
      </c>
      <c r="I11552">
        <f t="shared" si="721"/>
        <v>-5.6083304757102033</v>
      </c>
      <c r="J11552">
        <f t="shared" si="722"/>
        <v>1.9724222558413176</v>
      </c>
      <c r="K11552" t="str">
        <f t="shared" si="723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0"/>
        <v>0.82346646495190257</v>
      </c>
      <c r="I11553">
        <f t="shared" si="721"/>
        <v>-6.448330475710204</v>
      </c>
      <c r="J11553">
        <f t="shared" si="722"/>
        <v>1.8624222558413175</v>
      </c>
      <c r="K11553" t="str">
        <f t="shared" si="723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0"/>
        <v>0.87346646495190328</v>
      </c>
      <c r="I11554">
        <f t="shared" si="721"/>
        <v>-7.5583304757102034</v>
      </c>
      <c r="J11554">
        <f t="shared" si="722"/>
        <v>1.7824222558413174</v>
      </c>
      <c r="K11554" t="str">
        <f t="shared" si="723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0"/>
        <v>-0.59653353504809559</v>
      </c>
      <c r="I11555">
        <f t="shared" si="721"/>
        <v>-7.4283304757102036</v>
      </c>
      <c r="J11555">
        <f t="shared" si="722"/>
        <v>0.96242225584131758</v>
      </c>
      <c r="K11555" t="str">
        <f t="shared" si="723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0"/>
        <v>0.74346646495190427</v>
      </c>
      <c r="I11556">
        <f t="shared" si="721"/>
        <v>-6.6883304757102033</v>
      </c>
      <c r="J11556">
        <f t="shared" si="722"/>
        <v>0.21242225584131758</v>
      </c>
      <c r="K11556" t="str">
        <f t="shared" si="723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0"/>
        <v>2.0834664649519041</v>
      </c>
      <c r="I11557">
        <f t="shared" si="721"/>
        <v>-5.908330475710204</v>
      </c>
      <c r="J11557">
        <f t="shared" si="722"/>
        <v>-0.53757774415868242</v>
      </c>
      <c r="K11557" t="str">
        <f t="shared" si="723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0"/>
        <v>0.87346646495190328</v>
      </c>
      <c r="I11558">
        <f t="shared" si="721"/>
        <v>-5.238330475710204</v>
      </c>
      <c r="J11558">
        <f t="shared" si="722"/>
        <v>0.35242225584131759</v>
      </c>
      <c r="K11558" t="str">
        <f t="shared" si="723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0"/>
        <v>1.7734664649519019</v>
      </c>
      <c r="I11559">
        <f t="shared" si="721"/>
        <v>-4.5683304757102032</v>
      </c>
      <c r="J11559">
        <f t="shared" si="722"/>
        <v>-7.5777441586824257E-3</v>
      </c>
      <c r="K11559" t="str">
        <f t="shared" si="723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0"/>
        <v>2.0834664649519041</v>
      </c>
      <c r="I11560">
        <f t="shared" si="721"/>
        <v>-1.4583304757102034</v>
      </c>
      <c r="J11560">
        <f t="shared" si="722"/>
        <v>0.89242225584131751</v>
      </c>
      <c r="K11560" t="str">
        <f t="shared" si="723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0"/>
        <v>1.923466464951904</v>
      </c>
      <c r="I11561">
        <f t="shared" si="721"/>
        <v>-3.0083304757102036</v>
      </c>
      <c r="J11561">
        <f t="shared" si="722"/>
        <v>0.44242225584131761</v>
      </c>
      <c r="K11561" t="str">
        <f t="shared" si="723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0"/>
        <v>5.3466464951902992E-2</v>
      </c>
      <c r="I11562">
        <f t="shared" si="721"/>
        <v>-2.2583304757102036</v>
      </c>
      <c r="J11562">
        <f t="shared" si="722"/>
        <v>0.6224222558413175</v>
      </c>
      <c r="K11562" t="str">
        <f t="shared" si="723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0"/>
        <v>2.0934664649519021</v>
      </c>
      <c r="I11563">
        <f t="shared" si="721"/>
        <v>-5.4283304757102036</v>
      </c>
      <c r="J11563">
        <f t="shared" si="722"/>
        <v>0.8824222558413175</v>
      </c>
      <c r="K11563" t="str">
        <f t="shared" si="723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0"/>
        <v>-2.3665335350480952</v>
      </c>
      <c r="I11564">
        <f t="shared" si="721"/>
        <v>-4.2083304757102038</v>
      </c>
      <c r="J11564">
        <f t="shared" si="722"/>
        <v>0.6324222558413175</v>
      </c>
      <c r="K11564" t="str">
        <f t="shared" si="723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0"/>
        <v>-1.0065335350480957</v>
      </c>
      <c r="I11565">
        <f t="shared" si="721"/>
        <v>-2.9983304757102038</v>
      </c>
      <c r="J11565">
        <f t="shared" si="722"/>
        <v>0.51242225584131762</v>
      </c>
      <c r="K11565" t="str">
        <f t="shared" si="723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0"/>
        <v>-0.16653353504809587</v>
      </c>
      <c r="I11566">
        <f t="shared" si="721"/>
        <v>-3.7983304757102037</v>
      </c>
      <c r="J11566">
        <f t="shared" si="722"/>
        <v>1.1824222558413175</v>
      </c>
      <c r="K11566" t="str">
        <f t="shared" si="723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0"/>
        <v>-1.8365335350480976</v>
      </c>
      <c r="I11567">
        <f t="shared" si="721"/>
        <v>-4.6083304757102033</v>
      </c>
      <c r="J11567">
        <f t="shared" si="722"/>
        <v>1.0324222558413174</v>
      </c>
      <c r="K11567" t="str">
        <f t="shared" si="723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0"/>
        <v>-0.3965335350480963</v>
      </c>
      <c r="I11568">
        <f t="shared" si="721"/>
        <v>-1.0483304757102034</v>
      </c>
      <c r="J11568">
        <f t="shared" si="722"/>
        <v>1.3124222558413174</v>
      </c>
      <c r="K11568" t="str">
        <f t="shared" si="723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0"/>
        <v>3.1034664649519037</v>
      </c>
      <c r="I11569">
        <f t="shared" si="721"/>
        <v>-1.0483304757102034</v>
      </c>
      <c r="J11569">
        <f t="shared" si="722"/>
        <v>0.44242225584131761</v>
      </c>
      <c r="K11569" t="str">
        <f t="shared" si="723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0"/>
        <v>3.0634664649519046</v>
      </c>
      <c r="I11570">
        <f t="shared" si="721"/>
        <v>2.5716695242897964</v>
      </c>
      <c r="J11570">
        <f t="shared" si="722"/>
        <v>0.15242225584131758</v>
      </c>
      <c r="K11570" t="str">
        <f t="shared" si="723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0"/>
        <v>2.7334664649519027</v>
      </c>
      <c r="I11571">
        <f t="shared" si="721"/>
        <v>0.8616695242897966</v>
      </c>
      <c r="J11571">
        <f t="shared" si="722"/>
        <v>-0.91757774415868254</v>
      </c>
      <c r="K11571" t="str">
        <f t="shared" si="723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0"/>
        <v>2.4034664649519044</v>
      </c>
      <c r="I11572">
        <f t="shared" si="721"/>
        <v>-0.84833047571020348</v>
      </c>
      <c r="J11572">
        <f t="shared" si="722"/>
        <v>-1.9975777441586824</v>
      </c>
      <c r="K11572" t="str">
        <f t="shared" si="723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0"/>
        <v>1.1934664649519036</v>
      </c>
      <c r="I11573">
        <f t="shared" si="721"/>
        <v>-2.3783304757102037</v>
      </c>
      <c r="J11573">
        <f t="shared" si="722"/>
        <v>-1.7975777441586824</v>
      </c>
      <c r="K11573" t="str">
        <f t="shared" si="723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0"/>
        <v>0.99346646495190427</v>
      </c>
      <c r="I11574">
        <f t="shared" si="721"/>
        <v>-0.54833047571020344</v>
      </c>
      <c r="J11574">
        <f t="shared" si="722"/>
        <v>-1.5775777441586825</v>
      </c>
      <c r="K11574" t="str">
        <f t="shared" si="723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0"/>
        <v>1.183466464951902</v>
      </c>
      <c r="I11575">
        <f t="shared" si="721"/>
        <v>1.8116695242897967</v>
      </c>
      <c r="J11575">
        <f t="shared" si="722"/>
        <v>-1.2475777441586824</v>
      </c>
      <c r="K11575" t="str">
        <f t="shared" si="723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0"/>
        <v>1.3834664649519048</v>
      </c>
      <c r="I11576">
        <f t="shared" si="721"/>
        <v>4.1816695242897968</v>
      </c>
      <c r="J11576">
        <f t="shared" si="722"/>
        <v>-0.92757774415868233</v>
      </c>
      <c r="K11576" t="str">
        <f t="shared" si="723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0"/>
        <v>-5.0565335350480964</v>
      </c>
      <c r="I11577">
        <f t="shared" si="721"/>
        <v>2.1516695242897965</v>
      </c>
      <c r="J11577">
        <f t="shared" si="722"/>
        <v>0.79242225584131765</v>
      </c>
      <c r="K11577" t="str">
        <f t="shared" si="723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0"/>
        <v>-5.566533535048098</v>
      </c>
      <c r="I11578">
        <f t="shared" si="721"/>
        <v>1.8716695242897965</v>
      </c>
      <c r="J11578">
        <f t="shared" si="722"/>
        <v>2.2024222558413178</v>
      </c>
      <c r="K11578" t="str">
        <f t="shared" si="723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0"/>
        <v>-6.066533535048098</v>
      </c>
      <c r="I11579">
        <f t="shared" si="721"/>
        <v>2.9316695242897963</v>
      </c>
      <c r="J11579">
        <f t="shared" si="722"/>
        <v>3.3824222558413179</v>
      </c>
      <c r="K11579" t="str">
        <f t="shared" si="723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0"/>
        <v>-5.9065335350480979</v>
      </c>
      <c r="I11580">
        <f t="shared" si="721"/>
        <v>4.0016695242897962</v>
      </c>
      <c r="J11580">
        <f t="shared" si="722"/>
        <v>3.2524222558413176</v>
      </c>
      <c r="K11580" t="str">
        <f t="shared" si="723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0"/>
        <v>-2.696533535048097</v>
      </c>
      <c r="I11581">
        <f t="shared" si="721"/>
        <v>4.1616695242897963</v>
      </c>
      <c r="J11581">
        <f t="shared" si="722"/>
        <v>2.4724222558413178</v>
      </c>
      <c r="K11581" t="str">
        <f t="shared" si="723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0"/>
        <v>0.51346646495190384</v>
      </c>
      <c r="I11582">
        <f t="shared" si="721"/>
        <v>4.3316695242897962</v>
      </c>
      <c r="J11582">
        <f t="shared" si="722"/>
        <v>1.7024222558413176</v>
      </c>
      <c r="K11582" t="str">
        <f t="shared" si="723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0"/>
        <v>2.1534664649519044</v>
      </c>
      <c r="I11583">
        <f t="shared" si="721"/>
        <v>-4.5883304757102037</v>
      </c>
      <c r="J11583">
        <f t="shared" si="722"/>
        <v>-0.22757774415868243</v>
      </c>
      <c r="K11583" t="str">
        <f t="shared" si="723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0"/>
        <v>1.3334664649519041</v>
      </c>
      <c r="I11584">
        <f t="shared" si="721"/>
        <v>-0.11833047571020347</v>
      </c>
      <c r="J11584">
        <f t="shared" si="722"/>
        <v>0.73242225584131759</v>
      </c>
      <c r="K11584" t="str">
        <f t="shared" si="723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0"/>
        <v>-0.46653353504809658</v>
      </c>
      <c r="I11585">
        <f t="shared" si="721"/>
        <v>3.8916695242897963</v>
      </c>
      <c r="J11585">
        <f t="shared" si="722"/>
        <v>-0.64757774415868252</v>
      </c>
      <c r="K11585" t="str">
        <f t="shared" si="723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0"/>
        <v>0.433466464951902</v>
      </c>
      <c r="I11586">
        <f t="shared" si="721"/>
        <v>1.8816695242897965</v>
      </c>
      <c r="J11586">
        <f t="shared" si="722"/>
        <v>3.2422255841317582E-2</v>
      </c>
      <c r="K11586" t="str">
        <f t="shared" si="723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24">B11587-$E$2</f>
        <v>3.6434664649519029</v>
      </c>
      <c r="I11587">
        <f t="shared" ref="I11587:I11650" si="725">C11587-$F$2</f>
        <v>1.1016695242897965</v>
      </c>
      <c r="J11587">
        <f t="shared" ref="J11587:J11650" si="726">D11587-$G$2</f>
        <v>0.96242225584131758</v>
      </c>
      <c r="K11587" t="str">
        <f t="shared" ref="K11587:K11650" si="727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24"/>
        <v>2.1534664649519044</v>
      </c>
      <c r="I11588">
        <f t="shared" si="725"/>
        <v>2.1216695242897963</v>
      </c>
      <c r="J11588">
        <f t="shared" si="726"/>
        <v>0.19242225584131756</v>
      </c>
      <c r="K11588" t="str">
        <f t="shared" si="727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24"/>
        <v>2.8134664649519046</v>
      </c>
      <c r="I11589">
        <f t="shared" si="725"/>
        <v>-2.1283304757102037</v>
      </c>
      <c r="J11589">
        <f t="shared" si="726"/>
        <v>6.2422255841317581E-2</v>
      </c>
      <c r="K11589" t="str">
        <f t="shared" si="727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24"/>
        <v>1.2534664649519023</v>
      </c>
      <c r="I11590">
        <f t="shared" si="725"/>
        <v>-3.8183304757102037</v>
      </c>
      <c r="J11590">
        <f t="shared" si="726"/>
        <v>-0.10757774415868243</v>
      </c>
      <c r="K11590" t="str">
        <f t="shared" si="727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24"/>
        <v>-0.62653353504809672</v>
      </c>
      <c r="I11591">
        <f t="shared" si="725"/>
        <v>-2.4183304757102038</v>
      </c>
      <c r="J11591">
        <f t="shared" si="726"/>
        <v>-0.22757774415868243</v>
      </c>
      <c r="K11591" t="str">
        <f t="shared" si="727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24"/>
        <v>-2.4965335350480977</v>
      </c>
      <c r="I11592">
        <f t="shared" si="725"/>
        <v>-1.0283304757102034</v>
      </c>
      <c r="J11592">
        <f t="shared" si="726"/>
        <v>-0.34757774415868242</v>
      </c>
      <c r="K11592" t="str">
        <f t="shared" si="727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24"/>
        <v>-0.18653353504809544</v>
      </c>
      <c r="I11593">
        <f t="shared" si="725"/>
        <v>-4.0583304757102034</v>
      </c>
      <c r="J11593">
        <f t="shared" si="726"/>
        <v>0.85242225584131748</v>
      </c>
      <c r="K11593" t="str">
        <f t="shared" si="727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24"/>
        <v>1.9034664649519044</v>
      </c>
      <c r="I11594">
        <f t="shared" si="725"/>
        <v>-5.8183304757102032</v>
      </c>
      <c r="J11594">
        <f t="shared" si="726"/>
        <v>-0.10757774415868243</v>
      </c>
      <c r="K11594" t="str">
        <f t="shared" si="727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24"/>
        <v>4.0034664649519023</v>
      </c>
      <c r="I11595">
        <f t="shared" si="725"/>
        <v>-5.5883304757102037</v>
      </c>
      <c r="J11595">
        <f t="shared" si="726"/>
        <v>-1.0775777441586825</v>
      </c>
      <c r="K11595" t="str">
        <f t="shared" si="727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24"/>
        <v>0.933466464951902</v>
      </c>
      <c r="I11596">
        <f t="shared" si="725"/>
        <v>-6.1383304757102035</v>
      </c>
      <c r="J11596">
        <f t="shared" si="726"/>
        <v>-1.3575777441586825</v>
      </c>
      <c r="K11596" t="str">
        <f t="shared" si="727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24"/>
        <v>3.6234664649519033</v>
      </c>
      <c r="I11597">
        <f t="shared" si="725"/>
        <v>-6.448330475710204</v>
      </c>
      <c r="J11597">
        <f t="shared" si="726"/>
        <v>-2.0975777441586825</v>
      </c>
      <c r="K11597" t="str">
        <f t="shared" si="727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24"/>
        <v>0.17346646495190399</v>
      </c>
      <c r="I11598">
        <f t="shared" si="725"/>
        <v>-4.8483304757102035</v>
      </c>
      <c r="J11598">
        <f t="shared" si="726"/>
        <v>-0.78757774415868242</v>
      </c>
      <c r="K11598" t="str">
        <f t="shared" si="727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24"/>
        <v>5.3466464951902992E-2</v>
      </c>
      <c r="I11599">
        <f t="shared" si="725"/>
        <v>-3.2483304757102038</v>
      </c>
      <c r="J11599">
        <f t="shared" si="726"/>
        <v>-0.33757774415868247</v>
      </c>
      <c r="K11599" t="str">
        <f t="shared" si="727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24"/>
        <v>1.4134664649519024</v>
      </c>
      <c r="I11600">
        <f t="shared" si="725"/>
        <v>-2.6283304757102037</v>
      </c>
      <c r="J11600">
        <f t="shared" si="726"/>
        <v>-0.97757774415868237</v>
      </c>
      <c r="K11600" t="str">
        <f t="shared" si="727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24"/>
        <v>0.73346646495190271</v>
      </c>
      <c r="I11601">
        <f t="shared" si="725"/>
        <v>-2.9383304757102038</v>
      </c>
      <c r="J11601">
        <f t="shared" si="726"/>
        <v>-0.65757774415868253</v>
      </c>
      <c r="K11601" t="str">
        <f t="shared" si="727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24"/>
        <v>-4.4065335350480979</v>
      </c>
      <c r="I11602">
        <f t="shared" si="725"/>
        <v>-1.2583304757102034</v>
      </c>
      <c r="J11602">
        <f t="shared" si="726"/>
        <v>0.4324222558413176</v>
      </c>
      <c r="K11602" t="str">
        <f t="shared" si="727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24"/>
        <v>-1.8365335350480976</v>
      </c>
      <c r="I11603">
        <f t="shared" si="725"/>
        <v>-2.0883304757102037</v>
      </c>
      <c r="J11603">
        <f t="shared" si="726"/>
        <v>-0.10757774415868243</v>
      </c>
      <c r="K11603" t="str">
        <f t="shared" si="727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24"/>
        <v>2.0634664649519046</v>
      </c>
      <c r="I11604">
        <f t="shared" si="725"/>
        <v>-2.9883304757102036</v>
      </c>
      <c r="J11604">
        <f t="shared" si="726"/>
        <v>0.41242225584131759</v>
      </c>
      <c r="K11604" t="str">
        <f t="shared" si="727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24"/>
        <v>-0.2765335350480953</v>
      </c>
      <c r="I11605">
        <f t="shared" si="725"/>
        <v>-2.8983304757102037</v>
      </c>
      <c r="J11605">
        <f t="shared" si="726"/>
        <v>-0.17757774415868244</v>
      </c>
      <c r="K11605" t="str">
        <f t="shared" si="727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24"/>
        <v>-3.6465335350480963</v>
      </c>
      <c r="I11606">
        <f t="shared" si="725"/>
        <v>-3.2683304757102039</v>
      </c>
      <c r="J11606">
        <f t="shared" si="726"/>
        <v>-0.64757774415868252</v>
      </c>
      <c r="K11606" t="str">
        <f t="shared" si="727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24"/>
        <v>-4.2765335350480953</v>
      </c>
      <c r="I11607">
        <f t="shared" si="725"/>
        <v>-3.1783304757102036</v>
      </c>
      <c r="J11607">
        <f t="shared" si="726"/>
        <v>-7.5777441586824257E-3</v>
      </c>
      <c r="K11607" t="str">
        <f t="shared" si="727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24"/>
        <v>-3.4865335350480962</v>
      </c>
      <c r="I11608">
        <f t="shared" si="725"/>
        <v>-2.9183304757102038</v>
      </c>
      <c r="J11608">
        <f t="shared" si="726"/>
        <v>0.30242225584131754</v>
      </c>
      <c r="K11608" t="str">
        <f t="shared" si="727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24"/>
        <v>-4.1465335350480963</v>
      </c>
      <c r="I11609">
        <f t="shared" si="725"/>
        <v>0.4916695242897966</v>
      </c>
      <c r="J11609">
        <f t="shared" si="726"/>
        <v>0.52242225584131763</v>
      </c>
      <c r="K11609" t="str">
        <f t="shared" si="727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24"/>
        <v>-1.2565335350480957</v>
      </c>
      <c r="I11610">
        <f t="shared" si="725"/>
        <v>-2.4983304757102038</v>
      </c>
      <c r="J11610">
        <f t="shared" si="726"/>
        <v>0.41242225584131759</v>
      </c>
      <c r="K11610" t="str">
        <f t="shared" si="727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24"/>
        <v>0.87346646495190328</v>
      </c>
      <c r="I11611">
        <f t="shared" si="725"/>
        <v>1.3216695242897967</v>
      </c>
      <c r="J11611">
        <f t="shared" si="726"/>
        <v>0.75242225584131761</v>
      </c>
      <c r="K11611" t="str">
        <f t="shared" si="727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24"/>
        <v>-1.0265335350480953</v>
      </c>
      <c r="I11612">
        <f t="shared" si="725"/>
        <v>1.8416695242897965</v>
      </c>
      <c r="J11612">
        <f t="shared" si="726"/>
        <v>-0.56757774415868245</v>
      </c>
      <c r="K11612" t="str">
        <f t="shared" si="727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24"/>
        <v>-1.6365335350480947</v>
      </c>
      <c r="I11613">
        <f t="shared" si="725"/>
        <v>1.7216695242897966</v>
      </c>
      <c r="J11613">
        <f t="shared" si="726"/>
        <v>-0.27757774415868242</v>
      </c>
      <c r="K11613" t="str">
        <f t="shared" si="727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24"/>
        <v>-3.5865335350480976</v>
      </c>
      <c r="I11614">
        <f t="shared" si="725"/>
        <v>2.6416695242897963</v>
      </c>
      <c r="J11614">
        <f t="shared" si="726"/>
        <v>4.2422255841317563E-2</v>
      </c>
      <c r="K11614" t="str">
        <f t="shared" si="727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24"/>
        <v>-3.0565335350480964</v>
      </c>
      <c r="I11615">
        <f t="shared" si="725"/>
        <v>-1.0483304757102034</v>
      </c>
      <c r="J11615">
        <f t="shared" si="726"/>
        <v>-0.98757774415868238</v>
      </c>
      <c r="K11615" t="str">
        <f t="shared" si="727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24"/>
        <v>-2.5165335350480973</v>
      </c>
      <c r="I11616">
        <f t="shared" si="725"/>
        <v>-0.69833047571020346</v>
      </c>
      <c r="J11616">
        <f t="shared" si="726"/>
        <v>-0.41757774415868243</v>
      </c>
      <c r="K11616" t="str">
        <f t="shared" si="727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24"/>
        <v>-1.0065335350480957</v>
      </c>
      <c r="I11617">
        <f t="shared" si="725"/>
        <v>-1.3483304757102035</v>
      </c>
      <c r="J11617">
        <f t="shared" si="726"/>
        <v>-0.48757774415868244</v>
      </c>
      <c r="K11617" t="str">
        <f t="shared" si="727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24"/>
        <v>-2.3565335350480971</v>
      </c>
      <c r="I11618">
        <f t="shared" si="725"/>
        <v>-1.5683304757102035</v>
      </c>
      <c r="J11618">
        <f t="shared" si="726"/>
        <v>-0.7575777441586824</v>
      </c>
      <c r="K11618" t="str">
        <f t="shared" si="727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24"/>
        <v>-2.2165335350480966</v>
      </c>
      <c r="I11619">
        <f t="shared" si="725"/>
        <v>-3.3983304757102037</v>
      </c>
      <c r="J11619">
        <f t="shared" si="726"/>
        <v>-0.5075777441586824</v>
      </c>
      <c r="K11619" t="str">
        <f t="shared" si="727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24"/>
        <v>-0.84653353504809559</v>
      </c>
      <c r="I11620">
        <f t="shared" si="725"/>
        <v>-2.1483304757102037</v>
      </c>
      <c r="J11620">
        <f t="shared" si="726"/>
        <v>0.27242225584131757</v>
      </c>
      <c r="K11620" t="str">
        <f t="shared" si="727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24"/>
        <v>-2.3065335350480964</v>
      </c>
      <c r="I11621">
        <f t="shared" si="725"/>
        <v>-0.90833047571020342</v>
      </c>
      <c r="J11621">
        <f t="shared" si="726"/>
        <v>0.41242225584131759</v>
      </c>
      <c r="K11621" t="str">
        <f t="shared" si="727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24"/>
        <v>-4.9265335350480974</v>
      </c>
      <c r="I11622">
        <f t="shared" si="725"/>
        <v>-2.7983304757102037</v>
      </c>
      <c r="J11622">
        <f t="shared" si="726"/>
        <v>0.6324222558413175</v>
      </c>
      <c r="K11622" t="str">
        <f t="shared" si="727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24"/>
        <v>-5.9265335350480974</v>
      </c>
      <c r="I11623">
        <f t="shared" si="725"/>
        <v>-2.1283304757102037</v>
      </c>
      <c r="J11623">
        <f t="shared" si="726"/>
        <v>1.4024222558413175</v>
      </c>
      <c r="K11623" t="str">
        <f t="shared" si="727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24"/>
        <v>-6.4865335350480962</v>
      </c>
      <c r="I11624">
        <f t="shared" si="725"/>
        <v>-2.4883304757102036</v>
      </c>
      <c r="J11624">
        <f t="shared" si="726"/>
        <v>1.6724222558413175</v>
      </c>
      <c r="K11624" t="str">
        <f t="shared" si="727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24"/>
        <v>-6.6265335350480967</v>
      </c>
      <c r="I11625">
        <f t="shared" si="725"/>
        <v>-1.4583304757102034</v>
      </c>
      <c r="J11625">
        <f t="shared" si="726"/>
        <v>1.5224222558413174</v>
      </c>
      <c r="K11625" t="str">
        <f t="shared" si="727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24"/>
        <v>-6.826533535048096</v>
      </c>
      <c r="I11626">
        <f t="shared" si="725"/>
        <v>0.26166952428979651</v>
      </c>
      <c r="J11626">
        <f t="shared" si="726"/>
        <v>1.1324222558413175</v>
      </c>
      <c r="K11626" t="str">
        <f t="shared" si="727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24"/>
        <v>-6.4165335350480959</v>
      </c>
      <c r="I11627">
        <f t="shared" si="725"/>
        <v>2.8016695242897964</v>
      </c>
      <c r="J11627">
        <f t="shared" si="726"/>
        <v>1.7424222558413176</v>
      </c>
      <c r="K11627" t="str">
        <f t="shared" si="727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24"/>
        <v>-5.9965335350480977</v>
      </c>
      <c r="I11628">
        <f t="shared" si="725"/>
        <v>1.1516695242897965</v>
      </c>
      <c r="J11628">
        <f t="shared" si="726"/>
        <v>2.0824222558413177</v>
      </c>
      <c r="K11628" t="str">
        <f t="shared" si="727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24"/>
        <v>-4.1165335350480952</v>
      </c>
      <c r="I11629">
        <f t="shared" si="725"/>
        <v>-1.1283304757102035</v>
      </c>
      <c r="J11629">
        <f t="shared" si="726"/>
        <v>2.2024222558413178</v>
      </c>
      <c r="K11629" t="str">
        <f t="shared" si="727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24"/>
        <v>-3.4165335350480959</v>
      </c>
      <c r="I11630">
        <f t="shared" si="725"/>
        <v>-1.3983304757102035</v>
      </c>
      <c r="J11630">
        <f t="shared" si="726"/>
        <v>2.0724222558413179</v>
      </c>
      <c r="K11630" t="str">
        <f t="shared" si="727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24"/>
        <v>-1.8665335350480952</v>
      </c>
      <c r="I11631">
        <f t="shared" si="725"/>
        <v>1.1616695242897965</v>
      </c>
      <c r="J11631">
        <f t="shared" si="726"/>
        <v>1.4124222558413175</v>
      </c>
      <c r="K11631" t="str">
        <f t="shared" si="727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24"/>
        <v>-2.0865335350480976</v>
      </c>
      <c r="I11632">
        <f t="shared" si="725"/>
        <v>-2.2383304757102036</v>
      </c>
      <c r="J11632">
        <f t="shared" si="726"/>
        <v>0.60242225584131748</v>
      </c>
      <c r="K11632" t="str">
        <f t="shared" si="727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24"/>
        <v>-2.8465335350480956</v>
      </c>
      <c r="I11633">
        <f t="shared" si="725"/>
        <v>-1.6783304757102033</v>
      </c>
      <c r="J11633">
        <f t="shared" si="726"/>
        <v>-0.2575777441586824</v>
      </c>
      <c r="K11633" t="str">
        <f t="shared" si="727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24"/>
        <v>-3.3065335350480964</v>
      </c>
      <c r="I11634">
        <f t="shared" si="725"/>
        <v>-1.5283304757102034</v>
      </c>
      <c r="J11634">
        <f t="shared" si="726"/>
        <v>-0.18757774415868245</v>
      </c>
      <c r="K11634" t="str">
        <f t="shared" si="727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24"/>
        <v>-4.6265335350480967</v>
      </c>
      <c r="I11635">
        <f t="shared" si="725"/>
        <v>-1.3283304757102035</v>
      </c>
      <c r="J11635">
        <f t="shared" si="726"/>
        <v>-0.31757774415868245</v>
      </c>
      <c r="K11635" t="str">
        <f t="shared" si="727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24"/>
        <v>-5.9365335350480954</v>
      </c>
      <c r="I11636">
        <f t="shared" si="725"/>
        <v>-1.1383304757102035</v>
      </c>
      <c r="J11636">
        <f t="shared" si="726"/>
        <v>-0.45757774415868241</v>
      </c>
      <c r="K11636" t="str">
        <f t="shared" si="727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24"/>
        <v>-3.9665335350480966</v>
      </c>
      <c r="I11637">
        <f t="shared" si="725"/>
        <v>3.0416695242897962</v>
      </c>
      <c r="J11637">
        <f t="shared" si="726"/>
        <v>-7.5777441586824257E-3</v>
      </c>
      <c r="K11637" t="str">
        <f t="shared" si="727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24"/>
        <v>-0.91653353504809587</v>
      </c>
      <c r="I11638">
        <f t="shared" si="725"/>
        <v>1.6216695242897965</v>
      </c>
      <c r="J11638">
        <f t="shared" si="726"/>
        <v>-0.23757774415868244</v>
      </c>
      <c r="K11638" t="str">
        <f t="shared" si="727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24"/>
        <v>-1.076533535048096</v>
      </c>
      <c r="I11639">
        <f t="shared" si="725"/>
        <v>4.011669524289796</v>
      </c>
      <c r="J11639">
        <f t="shared" si="726"/>
        <v>-0.98757774415868238</v>
      </c>
      <c r="K11639" t="str">
        <f t="shared" si="727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24"/>
        <v>-0.59653353504809559</v>
      </c>
      <c r="I11640">
        <f t="shared" si="725"/>
        <v>2.4716695242897964</v>
      </c>
      <c r="J11640">
        <f t="shared" si="726"/>
        <v>-1.2175777441586826</v>
      </c>
      <c r="K11640" t="str">
        <f t="shared" si="727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24"/>
        <v>-1.0165335350480973</v>
      </c>
      <c r="I11641">
        <f t="shared" si="725"/>
        <v>2.1516695242897965</v>
      </c>
      <c r="J11641">
        <f t="shared" si="726"/>
        <v>-1.3475777441586825</v>
      </c>
      <c r="K11641" t="str">
        <f t="shared" si="727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24"/>
        <v>-1.4265335350480974</v>
      </c>
      <c r="I11642">
        <f t="shared" si="725"/>
        <v>1.8416695242897965</v>
      </c>
      <c r="J11642">
        <f t="shared" si="726"/>
        <v>-1.4875777441586824</v>
      </c>
      <c r="K11642" t="str">
        <f t="shared" si="727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24"/>
        <v>-1.706533535048095</v>
      </c>
      <c r="I11643">
        <f t="shared" si="725"/>
        <v>1.6716695242897965</v>
      </c>
      <c r="J11643">
        <f t="shared" si="726"/>
        <v>-1.8375777441586825</v>
      </c>
      <c r="K11643" t="str">
        <f t="shared" si="727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24"/>
        <v>-3.956533535048095</v>
      </c>
      <c r="I11644">
        <f t="shared" si="725"/>
        <v>0.33166952428979657</v>
      </c>
      <c r="J11644">
        <f t="shared" si="726"/>
        <v>-1.4775777441586826</v>
      </c>
      <c r="K11644" t="str">
        <f t="shared" si="727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24"/>
        <v>-7.4865335350480962</v>
      </c>
      <c r="I11645">
        <f t="shared" si="725"/>
        <v>0.15166952428979655</v>
      </c>
      <c r="J11645">
        <f t="shared" si="726"/>
        <v>-0.88757774415868251</v>
      </c>
      <c r="K11645" t="str">
        <f t="shared" si="727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24"/>
        <v>-8.9165335350480959</v>
      </c>
      <c r="I11646">
        <f t="shared" si="725"/>
        <v>-1.8783304757102035</v>
      </c>
      <c r="J11646">
        <f t="shared" si="726"/>
        <v>1.0924222558413175</v>
      </c>
      <c r="K11646" t="str">
        <f t="shared" si="727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24"/>
        <v>-4.706533535048095</v>
      </c>
      <c r="I11647">
        <f t="shared" si="725"/>
        <v>-0.85833047571020349</v>
      </c>
      <c r="J11647">
        <f t="shared" si="726"/>
        <v>9.242225584131758E-2</v>
      </c>
      <c r="K11647" t="str">
        <f t="shared" si="727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24"/>
        <v>-0.48653353504809616</v>
      </c>
      <c r="I11648">
        <f t="shared" si="725"/>
        <v>-0.35833047571020349</v>
      </c>
      <c r="J11648">
        <f t="shared" si="726"/>
        <v>2.2024222558413178</v>
      </c>
      <c r="K11648" t="str">
        <f t="shared" si="727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24"/>
        <v>-5.4065335350480979</v>
      </c>
      <c r="I11649">
        <f t="shared" si="725"/>
        <v>-0.60833047571020349</v>
      </c>
      <c r="J11649">
        <f t="shared" si="726"/>
        <v>1.1424222558413175</v>
      </c>
      <c r="K11649" t="str">
        <f t="shared" si="727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24"/>
        <v>-2.946533535048097</v>
      </c>
      <c r="I11650">
        <f t="shared" si="725"/>
        <v>-0.47833047571020348</v>
      </c>
      <c r="J11650">
        <f t="shared" si="726"/>
        <v>1.6724222558413175</v>
      </c>
      <c r="K11650" t="str">
        <f t="shared" si="727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28">B11651-$E$2</f>
        <v>-1.456533535048095</v>
      </c>
      <c r="I11651">
        <f t="shared" ref="I11651:I11714" si="729">C11651-$F$2</f>
        <v>-2.3783304757102037</v>
      </c>
      <c r="J11651">
        <f t="shared" ref="J11651:J11714" si="730">D11651-$G$2</f>
        <v>0.65242225584131752</v>
      </c>
      <c r="K11651" t="str">
        <f t="shared" ref="K11651:K11714" si="731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28"/>
        <v>-3.2965335350480949</v>
      </c>
      <c r="I11652">
        <f t="shared" si="729"/>
        <v>-4.2983304757102037</v>
      </c>
      <c r="J11652">
        <f t="shared" si="730"/>
        <v>1.8424222558413175</v>
      </c>
      <c r="K11652" t="str">
        <f t="shared" si="731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28"/>
        <v>3.1034664649519037</v>
      </c>
      <c r="I11653">
        <f t="shared" si="729"/>
        <v>-0.72833047571020348</v>
      </c>
      <c r="J11653">
        <f t="shared" si="730"/>
        <v>1.4224222558413175</v>
      </c>
      <c r="K11653" t="str">
        <f t="shared" si="731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28"/>
        <v>2.0634664649519046</v>
      </c>
      <c r="I11654">
        <f t="shared" si="729"/>
        <v>-2.4083304757102035</v>
      </c>
      <c r="J11654">
        <f t="shared" si="730"/>
        <v>-0.10757774415868243</v>
      </c>
      <c r="K11654" t="str">
        <f t="shared" si="731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28"/>
        <v>0.69346646495190356</v>
      </c>
      <c r="I11655">
        <f t="shared" si="729"/>
        <v>-1.8983304757102035</v>
      </c>
      <c r="J11655">
        <f t="shared" si="730"/>
        <v>-0.53757774415868242</v>
      </c>
      <c r="K11655" t="str">
        <f t="shared" si="731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28"/>
        <v>-1.7265335350480981</v>
      </c>
      <c r="I11656">
        <f t="shared" si="729"/>
        <v>-0.45833047571020347</v>
      </c>
      <c r="J11656">
        <f t="shared" si="730"/>
        <v>-0.92757774415868233</v>
      </c>
      <c r="K11656" t="str">
        <f t="shared" si="731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28"/>
        <v>-3.3465335350480956</v>
      </c>
      <c r="I11657">
        <f t="shared" si="729"/>
        <v>-0.12833047571020345</v>
      </c>
      <c r="J11657">
        <f t="shared" si="730"/>
        <v>-0.91757774415868254</v>
      </c>
      <c r="K11657" t="str">
        <f t="shared" si="731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28"/>
        <v>-4.9665335350480966</v>
      </c>
      <c r="I11658">
        <f t="shared" si="729"/>
        <v>0.19166952428979653</v>
      </c>
      <c r="J11658">
        <f t="shared" si="730"/>
        <v>-0.91757774415868254</v>
      </c>
      <c r="K11658" t="str">
        <f t="shared" si="731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28"/>
        <v>-3.696533535048097</v>
      </c>
      <c r="I11659">
        <f t="shared" si="729"/>
        <v>0.32166952428979656</v>
      </c>
      <c r="J11659">
        <f t="shared" si="730"/>
        <v>-0.45757774415868241</v>
      </c>
      <c r="K11659" t="str">
        <f t="shared" si="731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28"/>
        <v>-3.1565335350480979</v>
      </c>
      <c r="I11660">
        <f t="shared" si="729"/>
        <v>4.0316695242897964</v>
      </c>
      <c r="J11660">
        <f t="shared" si="730"/>
        <v>0.76242225584131762</v>
      </c>
      <c r="K11660" t="str">
        <f t="shared" si="731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28"/>
        <v>-3.4265335350480974</v>
      </c>
      <c r="I11661">
        <f t="shared" si="729"/>
        <v>2.1716695242897965</v>
      </c>
      <c r="J11661">
        <f t="shared" si="730"/>
        <v>0.15242225584131758</v>
      </c>
      <c r="K11661" t="str">
        <f t="shared" si="731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28"/>
        <v>1.803466464951903</v>
      </c>
      <c r="I11662">
        <f t="shared" si="729"/>
        <v>-1.4883304757102034</v>
      </c>
      <c r="J11662">
        <f t="shared" si="730"/>
        <v>1.8824222558413175</v>
      </c>
      <c r="K11662" t="str">
        <f t="shared" si="731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28"/>
        <v>0.53346646495190342</v>
      </c>
      <c r="I11663">
        <f t="shared" si="729"/>
        <v>-3.5283304757102036</v>
      </c>
      <c r="J11663">
        <f t="shared" si="730"/>
        <v>0.96242225584131758</v>
      </c>
      <c r="K11663" t="str">
        <f t="shared" si="731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28"/>
        <v>-0.73653353504809616</v>
      </c>
      <c r="I11664">
        <f t="shared" si="729"/>
        <v>-3.5283304757102036</v>
      </c>
      <c r="J11664">
        <f t="shared" si="730"/>
        <v>4.2422255841317563E-2</v>
      </c>
      <c r="K11664" t="str">
        <f t="shared" si="731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28"/>
        <v>-3.0165335350480973</v>
      </c>
      <c r="I11665">
        <f t="shared" si="729"/>
        <v>-3.5383304757102039</v>
      </c>
      <c r="J11665">
        <f t="shared" si="730"/>
        <v>-0.68757774415868234</v>
      </c>
      <c r="K11665" t="str">
        <f t="shared" si="731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28"/>
        <v>-3.2665335350480973</v>
      </c>
      <c r="I11666">
        <f t="shared" si="729"/>
        <v>-3.4283304757102036</v>
      </c>
      <c r="J11666">
        <f t="shared" si="730"/>
        <v>-0.49757774415868244</v>
      </c>
      <c r="K11666" t="str">
        <f t="shared" si="731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28"/>
        <v>-3.5165335350480973</v>
      </c>
      <c r="I11667">
        <f t="shared" si="729"/>
        <v>-3.3283304757102035</v>
      </c>
      <c r="J11667">
        <f t="shared" si="730"/>
        <v>-0.30757774415868244</v>
      </c>
      <c r="K11667" t="str">
        <f t="shared" si="731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28"/>
        <v>-3.6165335350480952</v>
      </c>
      <c r="I11668">
        <f t="shared" si="729"/>
        <v>-3.7983304757102037</v>
      </c>
      <c r="J11668">
        <f t="shared" si="730"/>
        <v>2.2422255841317573E-2</v>
      </c>
      <c r="K11668" t="str">
        <f t="shared" si="731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28"/>
        <v>-2.8665335350480952</v>
      </c>
      <c r="I11669">
        <f t="shared" si="729"/>
        <v>-1.5783304757102035</v>
      </c>
      <c r="J11669">
        <f t="shared" si="730"/>
        <v>0.24242225584131755</v>
      </c>
      <c r="K11669" t="str">
        <f t="shared" si="731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28"/>
        <v>-3.2465335350480977</v>
      </c>
      <c r="I11670">
        <f t="shared" si="729"/>
        <v>-2.6883304757102038</v>
      </c>
      <c r="J11670">
        <f t="shared" si="730"/>
        <v>0.13242225584131756</v>
      </c>
      <c r="K11670" t="str">
        <f t="shared" si="731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28"/>
        <v>-3.7465335350480977</v>
      </c>
      <c r="I11671">
        <f t="shared" si="729"/>
        <v>-4.198330475710204</v>
      </c>
      <c r="J11671">
        <f t="shared" si="730"/>
        <v>-0.20757774415868244</v>
      </c>
      <c r="K11671" t="str">
        <f t="shared" si="731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28"/>
        <v>-2.9965335350480977</v>
      </c>
      <c r="I11672">
        <f t="shared" si="729"/>
        <v>-3.5483304757102037</v>
      </c>
      <c r="J11672">
        <f t="shared" si="730"/>
        <v>1.1624222558413175</v>
      </c>
      <c r="K11672" t="str">
        <f t="shared" si="731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28"/>
        <v>0.44346646495190356</v>
      </c>
      <c r="I11673">
        <f t="shared" si="729"/>
        <v>-2.9083304757102035</v>
      </c>
      <c r="J11673">
        <f t="shared" si="730"/>
        <v>1.9724222558413176</v>
      </c>
      <c r="K11673" t="str">
        <f t="shared" si="731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28"/>
        <v>1.3466464951903845E-2</v>
      </c>
      <c r="I11674">
        <f t="shared" si="729"/>
        <v>-0.21833047571020348</v>
      </c>
      <c r="J11674">
        <f t="shared" si="730"/>
        <v>1.4924222558413176</v>
      </c>
      <c r="K11674" t="str">
        <f t="shared" si="731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28"/>
        <v>-0.25653353504809573</v>
      </c>
      <c r="I11675">
        <f t="shared" si="729"/>
        <v>-0.67833047571020344</v>
      </c>
      <c r="J11675">
        <f t="shared" si="730"/>
        <v>1.6724222558413175</v>
      </c>
      <c r="K11675" t="str">
        <f t="shared" si="731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28"/>
        <v>-0.5265335350480953</v>
      </c>
      <c r="I11676">
        <f t="shared" si="729"/>
        <v>-1.1383304757102035</v>
      </c>
      <c r="J11676">
        <f t="shared" si="730"/>
        <v>1.8624222558413175</v>
      </c>
      <c r="K11676" t="str">
        <f t="shared" si="731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28"/>
        <v>0.57346646495190257</v>
      </c>
      <c r="I11677">
        <f t="shared" si="729"/>
        <v>2.7316695242897961</v>
      </c>
      <c r="J11677">
        <f t="shared" si="730"/>
        <v>1.5324222558413174</v>
      </c>
      <c r="K11677" t="str">
        <f t="shared" si="731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28"/>
        <v>-0.55653353504809644</v>
      </c>
      <c r="I11678">
        <f t="shared" si="729"/>
        <v>1.9416695242897966</v>
      </c>
      <c r="J11678">
        <f t="shared" si="730"/>
        <v>1.4824222558413176</v>
      </c>
      <c r="K11678" t="str">
        <f t="shared" si="731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28"/>
        <v>0.37346646495190328</v>
      </c>
      <c r="I11679">
        <f t="shared" si="729"/>
        <v>4.1816695242897968</v>
      </c>
      <c r="J11679">
        <f t="shared" si="730"/>
        <v>0.98242225584131759</v>
      </c>
      <c r="K11679" t="str">
        <f t="shared" si="731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28"/>
        <v>-5.7265335350480981</v>
      </c>
      <c r="I11680">
        <f t="shared" si="729"/>
        <v>0.47166952428979658</v>
      </c>
      <c r="J11680">
        <f t="shared" si="730"/>
        <v>0.60242225584131748</v>
      </c>
      <c r="K11680" t="str">
        <f t="shared" si="731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28"/>
        <v>-3.9365335350480954</v>
      </c>
      <c r="I11681">
        <f t="shared" si="729"/>
        <v>1.5116695242897966</v>
      </c>
      <c r="J11681">
        <f t="shared" si="730"/>
        <v>2.3024222558413179</v>
      </c>
      <c r="K11681" t="str">
        <f t="shared" si="731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28"/>
        <v>-1.6765335350480974</v>
      </c>
      <c r="I11682">
        <f t="shared" si="729"/>
        <v>2.5916695242897965</v>
      </c>
      <c r="J11682">
        <f t="shared" si="730"/>
        <v>2.4324222558413178</v>
      </c>
      <c r="K11682" t="str">
        <f t="shared" si="731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28"/>
        <v>3.3466464951903419E-2</v>
      </c>
      <c r="I11683">
        <f t="shared" si="729"/>
        <v>3.7516695242897962</v>
      </c>
      <c r="J11683">
        <f t="shared" si="730"/>
        <v>2.4124222558413178</v>
      </c>
      <c r="K11683" t="str">
        <f t="shared" si="731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28"/>
        <v>-0.82653353504809601</v>
      </c>
      <c r="I11684">
        <f t="shared" si="729"/>
        <v>4.4316695242897968</v>
      </c>
      <c r="J11684">
        <f t="shared" si="730"/>
        <v>2.4224222558413175</v>
      </c>
      <c r="K11684" t="str">
        <f t="shared" si="731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28"/>
        <v>-4.7665335350480973</v>
      </c>
      <c r="I11685">
        <f t="shared" si="729"/>
        <v>3.3216695242897964</v>
      </c>
      <c r="J11685">
        <f t="shared" si="730"/>
        <v>2.3724222558413177</v>
      </c>
      <c r="K11685" t="str">
        <f t="shared" si="731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28"/>
        <v>-1.3465335350480956</v>
      </c>
      <c r="I11686">
        <f t="shared" si="729"/>
        <v>2.2116695242897961</v>
      </c>
      <c r="J11686">
        <f t="shared" si="730"/>
        <v>2.3324222558413177</v>
      </c>
      <c r="K11686" t="str">
        <f t="shared" si="731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28"/>
        <v>0.7234664649519047</v>
      </c>
      <c r="I11687">
        <f t="shared" si="729"/>
        <v>4.2916695242897962</v>
      </c>
      <c r="J11687">
        <f t="shared" si="730"/>
        <v>1.6724222558413175</v>
      </c>
      <c r="K11687" t="str">
        <f t="shared" si="731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28"/>
        <v>2.803466464951903</v>
      </c>
      <c r="I11688">
        <f t="shared" si="729"/>
        <v>3.2516695242897962</v>
      </c>
      <c r="J11688">
        <f t="shared" si="730"/>
        <v>1.9924222558413176</v>
      </c>
      <c r="K11688" t="str">
        <f t="shared" si="731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28"/>
        <v>-3.4265335350480974</v>
      </c>
      <c r="I11689">
        <f t="shared" si="729"/>
        <v>0.93166952428979655</v>
      </c>
      <c r="J11689">
        <f t="shared" si="730"/>
        <v>1.0424222558413174</v>
      </c>
      <c r="K11689" t="str">
        <f t="shared" si="731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28"/>
        <v>-4.696533535048097</v>
      </c>
      <c r="I11690">
        <f t="shared" si="729"/>
        <v>1.5116695242897966</v>
      </c>
      <c r="J11690">
        <f t="shared" si="730"/>
        <v>1.9024222558413173</v>
      </c>
      <c r="K11690" t="str">
        <f t="shared" si="731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28"/>
        <v>-5.2465335350480977</v>
      </c>
      <c r="I11691">
        <f t="shared" si="729"/>
        <v>1.4716695242897966</v>
      </c>
      <c r="J11691">
        <f t="shared" si="730"/>
        <v>1.6624222558413175</v>
      </c>
      <c r="K11691" t="str">
        <f t="shared" si="731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28"/>
        <v>-5.7865335350480969</v>
      </c>
      <c r="I11692">
        <f t="shared" si="729"/>
        <v>1.4316695242897965</v>
      </c>
      <c r="J11692">
        <f t="shared" si="730"/>
        <v>1.4224222558413175</v>
      </c>
      <c r="K11692" t="str">
        <f t="shared" si="731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28"/>
        <v>-0.36653353504809516</v>
      </c>
      <c r="I11693">
        <f t="shared" si="729"/>
        <v>0.16166952428979653</v>
      </c>
      <c r="J11693">
        <f t="shared" si="730"/>
        <v>1.9224222558413173</v>
      </c>
      <c r="K11693" t="str">
        <f t="shared" si="731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28"/>
        <v>3.0134664649519038</v>
      </c>
      <c r="I11694">
        <f t="shared" si="729"/>
        <v>0.41166952428979653</v>
      </c>
      <c r="J11694">
        <f t="shared" si="730"/>
        <v>0.92242225584131754</v>
      </c>
      <c r="K11694" t="str">
        <f t="shared" si="731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28"/>
        <v>3.3934664649519029</v>
      </c>
      <c r="I11695">
        <f t="shared" si="729"/>
        <v>-4.3883304757102035</v>
      </c>
      <c r="J11695">
        <f t="shared" si="730"/>
        <v>-0.31757774415868245</v>
      </c>
      <c r="K11695" t="str">
        <f t="shared" si="731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28"/>
        <v>-1.316533535048098</v>
      </c>
      <c r="I11696">
        <f t="shared" si="729"/>
        <v>-7.3483304757102035</v>
      </c>
      <c r="J11696">
        <f t="shared" si="730"/>
        <v>0.27242225584131757</v>
      </c>
      <c r="K11696" t="str">
        <f t="shared" si="731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28"/>
        <v>3.0134664649519038</v>
      </c>
      <c r="I11697">
        <f t="shared" si="729"/>
        <v>-6.7683304757102034</v>
      </c>
      <c r="J11697">
        <f t="shared" si="730"/>
        <v>0.57242225584131767</v>
      </c>
      <c r="K11697" t="str">
        <f t="shared" si="731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28"/>
        <v>2.4734664649519047</v>
      </c>
      <c r="I11698">
        <f t="shared" si="729"/>
        <v>-4.4683304757102036</v>
      </c>
      <c r="J11698">
        <f t="shared" si="730"/>
        <v>9.242225584131758E-2</v>
      </c>
      <c r="K11698" t="str">
        <f t="shared" si="731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28"/>
        <v>1.5734664649519026</v>
      </c>
      <c r="I11699">
        <f t="shared" si="729"/>
        <v>-2.1883304757102038</v>
      </c>
      <c r="J11699">
        <f t="shared" si="730"/>
        <v>-1.6375777441586825</v>
      </c>
      <c r="K11699" t="str">
        <f t="shared" si="731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28"/>
        <v>4.9934664649519007</v>
      </c>
      <c r="I11700">
        <f t="shared" si="729"/>
        <v>-0.14833047571020347</v>
      </c>
      <c r="J11700">
        <f t="shared" si="730"/>
        <v>-2.0875777441586822</v>
      </c>
      <c r="K11700" t="str">
        <f t="shared" si="731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28"/>
        <v>1.6334664649519048</v>
      </c>
      <c r="I11701">
        <f t="shared" si="729"/>
        <v>-1.5883304757102035</v>
      </c>
      <c r="J11701">
        <f t="shared" si="730"/>
        <v>-1.8175777441586825</v>
      </c>
      <c r="K11701" t="str">
        <f t="shared" si="731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28"/>
        <v>-4.816533535048098</v>
      </c>
      <c r="I11702">
        <f t="shared" si="729"/>
        <v>-0.42833047571020344</v>
      </c>
      <c r="J11702">
        <f t="shared" si="730"/>
        <v>-1.5475777441586824</v>
      </c>
      <c r="K11702" t="str">
        <f t="shared" si="731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28"/>
        <v>-2.3665335350480952</v>
      </c>
      <c r="I11703">
        <f t="shared" si="729"/>
        <v>-2.1283304757102037</v>
      </c>
      <c r="J11703">
        <f t="shared" si="730"/>
        <v>-0.11757774415868243</v>
      </c>
      <c r="K11703" t="str">
        <f t="shared" si="731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28"/>
        <v>1.5934664649519021</v>
      </c>
      <c r="I11704">
        <f t="shared" si="729"/>
        <v>1.7116695242897966</v>
      </c>
      <c r="J11704">
        <f t="shared" si="730"/>
        <v>0.54242225584131765</v>
      </c>
      <c r="K11704" t="str">
        <f t="shared" si="731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28"/>
        <v>-0.38653353504809473</v>
      </c>
      <c r="I11705">
        <f t="shared" si="729"/>
        <v>-0.20833047571020347</v>
      </c>
      <c r="J11705">
        <f t="shared" si="730"/>
        <v>0.21242225584131758</v>
      </c>
      <c r="K11705" t="str">
        <f t="shared" si="731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28"/>
        <v>1.543466464951905</v>
      </c>
      <c r="I11706">
        <f t="shared" si="729"/>
        <v>-2.4483304757102036</v>
      </c>
      <c r="J11706">
        <f t="shared" si="730"/>
        <v>0.44242225584131761</v>
      </c>
      <c r="K11706" t="str">
        <f t="shared" si="731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28"/>
        <v>5.0834664649519041</v>
      </c>
      <c r="I11707">
        <f t="shared" si="729"/>
        <v>-3.0983304757102035</v>
      </c>
      <c r="J11707">
        <f t="shared" si="730"/>
        <v>-0.51757774415868241</v>
      </c>
      <c r="K11707" t="str">
        <f t="shared" si="731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28"/>
        <v>3.4434664649519036</v>
      </c>
      <c r="I11708">
        <f t="shared" si="729"/>
        <v>-1.5883304757102035</v>
      </c>
      <c r="J11708">
        <f t="shared" si="730"/>
        <v>-1.2875777441586824</v>
      </c>
      <c r="K11708" t="str">
        <f t="shared" si="731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28"/>
        <v>5.1234664649519033</v>
      </c>
      <c r="I11709">
        <f t="shared" si="729"/>
        <v>-6.1283304757102037</v>
      </c>
      <c r="J11709">
        <f t="shared" si="730"/>
        <v>-0.92757774415868233</v>
      </c>
      <c r="K11709" t="str">
        <f t="shared" si="731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28"/>
        <v>6.4434664649519036</v>
      </c>
      <c r="I11710">
        <f t="shared" si="729"/>
        <v>-7.1483304757102033</v>
      </c>
      <c r="J11710">
        <f t="shared" si="730"/>
        <v>-2.2275777441586824</v>
      </c>
      <c r="K11710" t="str">
        <f t="shared" si="731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28"/>
        <v>4.8334664649519041</v>
      </c>
      <c r="I11711">
        <f t="shared" si="729"/>
        <v>-5.0983304757102035</v>
      </c>
      <c r="J11711">
        <f t="shared" si="730"/>
        <v>-1.5775777441586825</v>
      </c>
      <c r="K11711" t="str">
        <f t="shared" si="731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28"/>
        <v>3.2334664649519027</v>
      </c>
      <c r="I11712">
        <f t="shared" si="729"/>
        <v>-3.0583304757102034</v>
      </c>
      <c r="J11712">
        <f t="shared" si="730"/>
        <v>-0.40757774415868242</v>
      </c>
      <c r="K11712" t="str">
        <f t="shared" si="731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28"/>
        <v>3.053466464951903</v>
      </c>
      <c r="I11713">
        <f t="shared" si="729"/>
        <v>-3.1983304757102036</v>
      </c>
      <c r="J11713">
        <f t="shared" si="730"/>
        <v>0.16242225584131759</v>
      </c>
      <c r="K11713" t="str">
        <f t="shared" si="731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28"/>
        <v>5.4734664649519047</v>
      </c>
      <c r="I11714">
        <f t="shared" si="729"/>
        <v>-1.3783304757102035</v>
      </c>
      <c r="J11714">
        <f t="shared" si="730"/>
        <v>-1.9775777441586826</v>
      </c>
      <c r="K11714" t="str">
        <f t="shared" si="731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2">B11715-$E$2</f>
        <v>4.2634664649519038</v>
      </c>
      <c r="I11715">
        <f t="shared" ref="I11715:I11778" si="733">C11715-$F$2</f>
        <v>-2.2883304757102039</v>
      </c>
      <c r="J11715">
        <f t="shared" ref="J11715:J11778" si="734">D11715-$G$2</f>
        <v>-0.90757774415868253</v>
      </c>
      <c r="K11715" t="str">
        <f t="shared" ref="K11715:K11778" si="735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2"/>
        <v>-3.8465335350480956</v>
      </c>
      <c r="I11716">
        <f t="shared" si="733"/>
        <v>3.4616695242897961</v>
      </c>
      <c r="J11716">
        <f t="shared" si="734"/>
        <v>-1.4675777441586826</v>
      </c>
      <c r="K11716" t="str">
        <f t="shared" si="735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2"/>
        <v>0.20346646495190512</v>
      </c>
      <c r="I11717">
        <f t="shared" si="733"/>
        <v>0.58166952428979657</v>
      </c>
      <c r="J11717">
        <f t="shared" si="734"/>
        <v>-1.1875777441586826</v>
      </c>
      <c r="K11717" t="str">
        <f t="shared" si="735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2"/>
        <v>3.3734664649519033</v>
      </c>
      <c r="I11718">
        <f t="shared" si="733"/>
        <v>-3.1883304757102038</v>
      </c>
      <c r="J11718">
        <f t="shared" si="734"/>
        <v>-1.2175777441586826</v>
      </c>
      <c r="K11718" t="str">
        <f t="shared" si="735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2"/>
        <v>1.5734664649519026</v>
      </c>
      <c r="I11719">
        <f t="shared" si="733"/>
        <v>-2.1583304757102035</v>
      </c>
      <c r="J11719">
        <f t="shared" si="734"/>
        <v>-0.84757774415868248</v>
      </c>
      <c r="K11719" t="str">
        <f t="shared" si="735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2"/>
        <v>-0.21653353504809658</v>
      </c>
      <c r="I11720">
        <f t="shared" si="733"/>
        <v>-1.1383304757102035</v>
      </c>
      <c r="J11720">
        <f t="shared" si="734"/>
        <v>-0.48757774415868244</v>
      </c>
      <c r="K11720" t="str">
        <f t="shared" si="735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2"/>
        <v>1.2334664649519027</v>
      </c>
      <c r="I11721">
        <f t="shared" si="733"/>
        <v>1.0316695242897966</v>
      </c>
      <c r="J11721">
        <f t="shared" si="734"/>
        <v>-0.58757774415868247</v>
      </c>
      <c r="K11721" t="str">
        <f t="shared" si="735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2"/>
        <v>1.7534664649519023</v>
      </c>
      <c r="I11722">
        <f t="shared" si="733"/>
        <v>2.8416695242897965</v>
      </c>
      <c r="J11722">
        <f t="shared" si="734"/>
        <v>-0.54757774415868243</v>
      </c>
      <c r="K11722" t="str">
        <f t="shared" si="735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2"/>
        <v>2.923466464951904</v>
      </c>
      <c r="I11723">
        <f t="shared" si="733"/>
        <v>0.47166952428979658</v>
      </c>
      <c r="J11723">
        <f t="shared" si="734"/>
        <v>-0.88757774415868251</v>
      </c>
      <c r="K11723" t="str">
        <f t="shared" si="735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2"/>
        <v>3.0634664649519046</v>
      </c>
      <c r="I11724">
        <f t="shared" si="733"/>
        <v>1.5616695242897967</v>
      </c>
      <c r="J11724">
        <f t="shared" si="734"/>
        <v>-0.41757774415868243</v>
      </c>
      <c r="K11724" t="str">
        <f t="shared" si="735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2"/>
        <v>2.7834664649519034</v>
      </c>
      <c r="I11725">
        <f t="shared" si="733"/>
        <v>-4.4683304757102036</v>
      </c>
      <c r="J11725">
        <f t="shared" si="734"/>
        <v>-1.3075777441586824</v>
      </c>
      <c r="K11725" t="str">
        <f t="shared" si="735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2"/>
        <v>2.923466464951904</v>
      </c>
      <c r="I11726">
        <f t="shared" si="733"/>
        <v>-1.4483304757102033</v>
      </c>
      <c r="J11726">
        <f t="shared" si="734"/>
        <v>-0.85757774415868249</v>
      </c>
      <c r="K11726" t="str">
        <f t="shared" si="735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2"/>
        <v>3.2634664649519038</v>
      </c>
      <c r="I11727">
        <f t="shared" si="733"/>
        <v>1.0816695242897965</v>
      </c>
      <c r="J11727">
        <f t="shared" si="734"/>
        <v>-2.1875777441586823</v>
      </c>
      <c r="K11727" t="str">
        <f t="shared" si="735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2"/>
        <v>-1.5265335350480953</v>
      </c>
      <c r="I11728">
        <f t="shared" si="733"/>
        <v>2.7616695242897964</v>
      </c>
      <c r="J11728">
        <f t="shared" si="734"/>
        <v>-1.2475777441586824</v>
      </c>
      <c r="K11728" t="str">
        <f t="shared" si="735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2"/>
        <v>1.5234664649519019</v>
      </c>
      <c r="I11729">
        <f t="shared" si="733"/>
        <v>-1.1383304757102035</v>
      </c>
      <c r="J11729">
        <f t="shared" si="734"/>
        <v>-1.7675777441586824</v>
      </c>
      <c r="K11729" t="str">
        <f t="shared" si="735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2"/>
        <v>0.81346646495190456</v>
      </c>
      <c r="I11730">
        <f t="shared" si="733"/>
        <v>-9.8330475710203466E-2</v>
      </c>
      <c r="J11730">
        <f t="shared" si="734"/>
        <v>-0.99757774415868239</v>
      </c>
      <c r="K11730" t="str">
        <f t="shared" si="735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2"/>
        <v>0.1034664649519037</v>
      </c>
      <c r="I11731">
        <f t="shared" si="733"/>
        <v>0.93166952428979655</v>
      </c>
      <c r="J11731">
        <f t="shared" si="734"/>
        <v>-0.23757774415868244</v>
      </c>
      <c r="K11731" t="str">
        <f t="shared" si="735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2"/>
        <v>1.2134664649519031</v>
      </c>
      <c r="I11732">
        <f t="shared" si="733"/>
        <v>-0.42833047571020344</v>
      </c>
      <c r="J11732">
        <f t="shared" si="734"/>
        <v>0.4324222558413176</v>
      </c>
      <c r="K11732" t="str">
        <f t="shared" si="735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2"/>
        <v>2.7834664649519034</v>
      </c>
      <c r="I11733">
        <f t="shared" si="733"/>
        <v>4.4016695242897965</v>
      </c>
      <c r="J11733">
        <f t="shared" si="734"/>
        <v>-1.1775777441586825</v>
      </c>
      <c r="K11733" t="str">
        <f t="shared" si="735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2"/>
        <v>4.3534664649519037</v>
      </c>
      <c r="I11734">
        <f t="shared" si="733"/>
        <v>1.9816695242897964</v>
      </c>
      <c r="J11734">
        <f t="shared" si="734"/>
        <v>-0.36757774415868244</v>
      </c>
      <c r="K11734" t="str">
        <f t="shared" si="735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2"/>
        <v>1.7234664649519047</v>
      </c>
      <c r="I11735">
        <f t="shared" si="733"/>
        <v>0.51166952428979662</v>
      </c>
      <c r="J11735">
        <f t="shared" si="734"/>
        <v>-2.0775777441586825</v>
      </c>
      <c r="K11735" t="str">
        <f t="shared" si="735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2"/>
        <v>1.0734664649519026</v>
      </c>
      <c r="I11736">
        <f t="shared" si="733"/>
        <v>3.0016695242897962</v>
      </c>
      <c r="J11736">
        <f t="shared" si="734"/>
        <v>-2.1875777441586823</v>
      </c>
      <c r="K11736" t="str">
        <f t="shared" si="735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2"/>
        <v>4.4134664649519024</v>
      </c>
      <c r="I11737">
        <f t="shared" si="733"/>
        <v>-2.5483304757102037</v>
      </c>
      <c r="J11737">
        <f t="shared" si="734"/>
        <v>-2.3075777441586824</v>
      </c>
      <c r="K11737" t="str">
        <f t="shared" si="735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2"/>
        <v>2.7434664649519043</v>
      </c>
      <c r="I11738">
        <f t="shared" si="733"/>
        <v>0.22166952428979655</v>
      </c>
      <c r="J11738">
        <f t="shared" si="734"/>
        <v>-2.3475777441586825</v>
      </c>
      <c r="K11738" t="str">
        <f t="shared" si="735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2"/>
        <v>1.793466464951905</v>
      </c>
      <c r="I11739">
        <f t="shared" si="733"/>
        <v>2.6916695242897966</v>
      </c>
      <c r="J11739">
        <f t="shared" si="734"/>
        <v>-2.3975777441586823</v>
      </c>
      <c r="K11739" t="str">
        <f t="shared" si="735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2"/>
        <v>0.183466464951902</v>
      </c>
      <c r="I11740">
        <f t="shared" si="733"/>
        <v>-1.7183304757102034</v>
      </c>
      <c r="J11740">
        <f t="shared" si="734"/>
        <v>-1.4675777441586826</v>
      </c>
      <c r="K11740" t="str">
        <f t="shared" si="735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2"/>
        <v>1.8334664649519041</v>
      </c>
      <c r="I11741">
        <f t="shared" si="733"/>
        <v>-1.5183304757102034</v>
      </c>
      <c r="J11741">
        <f t="shared" si="734"/>
        <v>-0.7575777441586824</v>
      </c>
      <c r="K11741" t="str">
        <f t="shared" si="735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2"/>
        <v>2.0934664649519021</v>
      </c>
      <c r="I11742">
        <f t="shared" si="733"/>
        <v>-0.39833047571020341</v>
      </c>
      <c r="J11742">
        <f t="shared" si="734"/>
        <v>-0.28757774415868242</v>
      </c>
      <c r="K11742" t="str">
        <f t="shared" si="735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2"/>
        <v>2.3634664649519053</v>
      </c>
      <c r="I11743">
        <f t="shared" si="733"/>
        <v>0.71166952428979657</v>
      </c>
      <c r="J11743">
        <f t="shared" si="734"/>
        <v>0.1724222558413176</v>
      </c>
      <c r="K11743" t="str">
        <f t="shared" si="735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2"/>
        <v>-0.32653353504809601</v>
      </c>
      <c r="I11744">
        <f t="shared" si="733"/>
        <v>-4.4783304757102034</v>
      </c>
      <c r="J11744">
        <f t="shared" si="734"/>
        <v>0.10242225584131756</v>
      </c>
      <c r="K11744" t="str">
        <f t="shared" si="735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2"/>
        <v>0.32346646495190257</v>
      </c>
      <c r="I11745">
        <f t="shared" si="733"/>
        <v>-1.8083304757102034</v>
      </c>
      <c r="J11745">
        <f t="shared" si="734"/>
        <v>0.70242225584131757</v>
      </c>
      <c r="K11745" t="str">
        <f t="shared" si="735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2"/>
        <v>0.71346646495190313</v>
      </c>
      <c r="I11746">
        <f t="shared" si="733"/>
        <v>-0.48833047571020349</v>
      </c>
      <c r="J11746">
        <f t="shared" si="734"/>
        <v>1.7224222558413176</v>
      </c>
      <c r="K11746" t="str">
        <f t="shared" si="735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2"/>
        <v>1.1134664649519053</v>
      </c>
      <c r="I11747">
        <f t="shared" si="733"/>
        <v>0.83166952428979657</v>
      </c>
      <c r="J11747">
        <f t="shared" si="734"/>
        <v>2.1924222558413176</v>
      </c>
      <c r="K11747" t="str">
        <f t="shared" si="735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2"/>
        <v>2.043466464951905</v>
      </c>
      <c r="I11748">
        <f t="shared" si="733"/>
        <v>-2.2583304757102036</v>
      </c>
      <c r="J11748">
        <f t="shared" si="734"/>
        <v>2.8724222558413177</v>
      </c>
      <c r="K11748" t="str">
        <f t="shared" si="735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2"/>
        <v>3.7134664649519031</v>
      </c>
      <c r="I11749">
        <f t="shared" si="733"/>
        <v>-0.34833047571020348</v>
      </c>
      <c r="J11749">
        <f t="shared" si="734"/>
        <v>2.7624222558413178</v>
      </c>
      <c r="K11749" t="str">
        <f t="shared" si="735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2"/>
        <v>5.3434664649519021</v>
      </c>
      <c r="I11750">
        <f t="shared" si="733"/>
        <v>-2.4683304757102036</v>
      </c>
      <c r="J11750">
        <f t="shared" si="734"/>
        <v>2.7624222558413178</v>
      </c>
      <c r="K11750" t="str">
        <f t="shared" si="735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2"/>
        <v>3.9634664649519031</v>
      </c>
      <c r="I11751">
        <f t="shared" si="733"/>
        <v>-2.1483304757102037</v>
      </c>
      <c r="J11751">
        <f t="shared" si="734"/>
        <v>2.4524222558413178</v>
      </c>
      <c r="K11751" t="str">
        <f t="shared" si="735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2"/>
        <v>6.2634664649519038</v>
      </c>
      <c r="I11752">
        <f t="shared" si="733"/>
        <v>-1.1983304757102033</v>
      </c>
      <c r="J11752">
        <f t="shared" si="734"/>
        <v>2.1524222558413175</v>
      </c>
      <c r="K11752" t="str">
        <f t="shared" si="735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2"/>
        <v>7.4934664649519007</v>
      </c>
      <c r="I11753">
        <f t="shared" si="733"/>
        <v>-2.3283304757102035</v>
      </c>
      <c r="J11753">
        <f t="shared" si="734"/>
        <v>-0.17757774415868244</v>
      </c>
      <c r="K11753" t="str">
        <f t="shared" si="735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2"/>
        <v>6.2134664649519067</v>
      </c>
      <c r="I11754">
        <f t="shared" si="733"/>
        <v>-3.4583304757102038</v>
      </c>
      <c r="J11754">
        <f t="shared" si="734"/>
        <v>0.98242225584131759</v>
      </c>
      <c r="K11754" t="str">
        <f t="shared" si="735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2"/>
        <v>4.9334664649519056</v>
      </c>
      <c r="I11755">
        <f t="shared" si="733"/>
        <v>2.9016695242897965</v>
      </c>
      <c r="J11755">
        <f t="shared" si="734"/>
        <v>-2.757774415868243E-2</v>
      </c>
      <c r="K11755" t="str">
        <f t="shared" si="735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2"/>
        <v>6.3834664649519013</v>
      </c>
      <c r="I11756">
        <f t="shared" si="733"/>
        <v>-0.26833047571020346</v>
      </c>
      <c r="J11756">
        <f t="shared" si="734"/>
        <v>-1.0375777441586824</v>
      </c>
      <c r="K11756" t="str">
        <f t="shared" si="735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2"/>
        <v>6.1834664649519056</v>
      </c>
      <c r="I11757">
        <f t="shared" si="733"/>
        <v>-1.7683304757102034</v>
      </c>
      <c r="J11757">
        <f t="shared" si="734"/>
        <v>-1.9275777441586825</v>
      </c>
      <c r="K11757" t="str">
        <f t="shared" si="735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2"/>
        <v>5.9934664649519007</v>
      </c>
      <c r="I11758">
        <f t="shared" si="733"/>
        <v>-0.23833047571020347</v>
      </c>
      <c r="J11758">
        <f t="shared" si="734"/>
        <v>-0.83757774415868247</v>
      </c>
      <c r="K11758" t="str">
        <f t="shared" si="735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2"/>
        <v>5.0034664649519058</v>
      </c>
      <c r="I11759">
        <f t="shared" si="733"/>
        <v>2.9916695242897964</v>
      </c>
      <c r="J11759">
        <f t="shared" si="734"/>
        <v>-7.7577744158682432E-2</v>
      </c>
      <c r="K11759" t="str">
        <f t="shared" si="735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2"/>
        <v>4.0134664649519038</v>
      </c>
      <c r="I11760">
        <f t="shared" si="733"/>
        <v>3.6616695242897963</v>
      </c>
      <c r="J11760">
        <f t="shared" si="734"/>
        <v>-0.17757774415868244</v>
      </c>
      <c r="K11760" t="str">
        <f t="shared" si="735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2"/>
        <v>1.3234664649519026</v>
      </c>
      <c r="I11761">
        <f t="shared" si="733"/>
        <v>4.341669524289796</v>
      </c>
      <c r="J11761">
        <f t="shared" si="734"/>
        <v>-0.27757774415868242</v>
      </c>
      <c r="K11761" t="str">
        <f t="shared" si="735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2"/>
        <v>4.3934664649519029</v>
      </c>
      <c r="I11762">
        <f t="shared" si="733"/>
        <v>3.9216695242897965</v>
      </c>
      <c r="J11762">
        <f t="shared" si="734"/>
        <v>1.0524222558413174</v>
      </c>
      <c r="K11762" t="str">
        <f t="shared" si="735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2"/>
        <v>5.9134664649519024</v>
      </c>
      <c r="I11763">
        <f t="shared" si="733"/>
        <v>3.5116695242897964</v>
      </c>
      <c r="J11763">
        <f t="shared" si="734"/>
        <v>0.55242225584131766</v>
      </c>
      <c r="K11763" t="str">
        <f t="shared" si="735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2"/>
        <v>7.3234664649519061</v>
      </c>
      <c r="I11764">
        <f t="shared" si="733"/>
        <v>2.9316695242897963</v>
      </c>
      <c r="J11764">
        <f t="shared" si="734"/>
        <v>0.92242225584131754</v>
      </c>
      <c r="K11764" t="str">
        <f t="shared" si="735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2"/>
        <v>8.6834664649519056</v>
      </c>
      <c r="I11765">
        <f t="shared" si="733"/>
        <v>2.7416695242897964</v>
      </c>
      <c r="J11765">
        <f t="shared" si="734"/>
        <v>-1.7577744158682435E-2</v>
      </c>
      <c r="K11765" t="str">
        <f t="shared" si="735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2"/>
        <v>8.1134664649519053</v>
      </c>
      <c r="I11766">
        <f t="shared" si="733"/>
        <v>2.5616695242897962</v>
      </c>
      <c r="J11766">
        <f t="shared" si="734"/>
        <v>-0.93757774415868234</v>
      </c>
      <c r="K11766" t="str">
        <f t="shared" si="735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2"/>
        <v>8.5234664649519019</v>
      </c>
      <c r="I11767">
        <f t="shared" si="733"/>
        <v>2.1816695242897963</v>
      </c>
      <c r="J11767">
        <f t="shared" si="734"/>
        <v>-1.5675777441586825</v>
      </c>
      <c r="K11767" t="str">
        <f t="shared" si="735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2"/>
        <v>8.7734664649519019</v>
      </c>
      <c r="I11768">
        <f t="shared" si="733"/>
        <v>0.8616695242897966</v>
      </c>
      <c r="J11768">
        <f t="shared" si="734"/>
        <v>-0.84757774415868248</v>
      </c>
      <c r="K11768" t="str">
        <f t="shared" si="735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2"/>
        <v>7.063466464951901</v>
      </c>
      <c r="I11769">
        <f t="shared" si="733"/>
        <v>3.4616695242897961</v>
      </c>
      <c r="J11769">
        <f t="shared" si="734"/>
        <v>-1.4775777441586826</v>
      </c>
      <c r="K11769" t="str">
        <f t="shared" si="735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2"/>
        <v>5.3634664649519053</v>
      </c>
      <c r="I11770">
        <f t="shared" si="733"/>
        <v>-2.7983304757102037</v>
      </c>
      <c r="J11770">
        <f t="shared" si="734"/>
        <v>-0.38757774415868246</v>
      </c>
      <c r="K11770" t="str">
        <f t="shared" si="735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2"/>
        <v>4.3434664649519021</v>
      </c>
      <c r="I11771">
        <f t="shared" si="733"/>
        <v>-0.24833047571020347</v>
      </c>
      <c r="J11771">
        <f t="shared" si="734"/>
        <v>-0.16757774415868243</v>
      </c>
      <c r="K11771" t="str">
        <f t="shared" si="735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2"/>
        <v>3.3234664649519026</v>
      </c>
      <c r="I11772">
        <f t="shared" si="733"/>
        <v>2.2916695242897962</v>
      </c>
      <c r="J11772">
        <f t="shared" si="734"/>
        <v>4.2422255841317563E-2</v>
      </c>
      <c r="K11772" t="str">
        <f t="shared" si="735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2"/>
        <v>7.1434664649519064</v>
      </c>
      <c r="I11773">
        <f t="shared" si="733"/>
        <v>4.341669524289796</v>
      </c>
      <c r="J11773">
        <f t="shared" si="734"/>
        <v>0.46242225584131752</v>
      </c>
      <c r="K11773" t="str">
        <f t="shared" si="735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2"/>
        <v>7.8734664649519033</v>
      </c>
      <c r="I11774">
        <f t="shared" si="733"/>
        <v>3.6116695242897965</v>
      </c>
      <c r="J11774">
        <f t="shared" si="734"/>
        <v>-0.2575777441586824</v>
      </c>
      <c r="K11774" t="str">
        <f t="shared" si="735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2"/>
        <v>6.1434664649519064</v>
      </c>
      <c r="I11775">
        <f t="shared" si="733"/>
        <v>2.4716695242897964</v>
      </c>
      <c r="J11775">
        <f t="shared" si="734"/>
        <v>-1.1275777441586825</v>
      </c>
      <c r="K11775" t="str">
        <f t="shared" si="735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2"/>
        <v>4.4134664649519024</v>
      </c>
      <c r="I11776">
        <f t="shared" si="733"/>
        <v>1.7316695242897966</v>
      </c>
      <c r="J11776">
        <f t="shared" si="734"/>
        <v>-1.5775777441586825</v>
      </c>
      <c r="K11776" t="str">
        <f t="shared" si="735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2"/>
        <v>6.033466464951907</v>
      </c>
      <c r="I11777">
        <f t="shared" si="733"/>
        <v>1.4916695242897966</v>
      </c>
      <c r="J11777">
        <f t="shared" si="734"/>
        <v>-1.3275777441586825</v>
      </c>
      <c r="K11777" t="str">
        <f t="shared" si="735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2"/>
        <v>7.2234664649519047</v>
      </c>
      <c r="I11778">
        <f t="shared" si="733"/>
        <v>-2.7683304757102039</v>
      </c>
      <c r="J11778">
        <f t="shared" si="734"/>
        <v>-1.1575777441586825</v>
      </c>
      <c r="K11778" t="str">
        <f t="shared" si="735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36">B11779-$E$2</f>
        <v>7.0834664649519041</v>
      </c>
      <c r="I11779">
        <f t="shared" ref="I11779:I11842" si="737">C11779-$F$2</f>
        <v>-0.6383304757102034</v>
      </c>
      <c r="J11779">
        <f t="shared" ref="J11779:J11842" si="738">D11779-$G$2</f>
        <v>-1.2375777441586824</v>
      </c>
      <c r="K11779" t="str">
        <f t="shared" ref="K11779:K11842" si="739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36"/>
        <v>5.2034664649519016</v>
      </c>
      <c r="I11780">
        <f t="shared" si="737"/>
        <v>0.76166952428979662</v>
      </c>
      <c r="J11780">
        <f t="shared" si="738"/>
        <v>-2.1875777441586823</v>
      </c>
      <c r="K11780" t="str">
        <f t="shared" si="739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36"/>
        <v>3.3334664649519041</v>
      </c>
      <c r="I11781">
        <f t="shared" si="737"/>
        <v>3.4616695242897961</v>
      </c>
      <c r="J11781">
        <f t="shared" si="738"/>
        <v>1.2422255841317564E-2</v>
      </c>
      <c r="K11781" t="str">
        <f t="shared" si="739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36"/>
        <v>5.1334664649519013</v>
      </c>
      <c r="I11782">
        <f t="shared" si="737"/>
        <v>2.1116695242897965</v>
      </c>
      <c r="J11782">
        <f t="shared" si="738"/>
        <v>-1.0875777441586825</v>
      </c>
      <c r="K11782" t="str">
        <f t="shared" si="739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36"/>
        <v>6.4434664649519036</v>
      </c>
      <c r="I11783">
        <f t="shared" si="737"/>
        <v>-1.4783304757102034</v>
      </c>
      <c r="J11783">
        <f t="shared" si="738"/>
        <v>0.59242225584131747</v>
      </c>
      <c r="K11783" t="str">
        <f t="shared" si="739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36"/>
        <v>5.9534664649519016</v>
      </c>
      <c r="I11784">
        <f t="shared" si="737"/>
        <v>1.1516695242897965</v>
      </c>
      <c r="J11784">
        <f t="shared" si="738"/>
        <v>-5.7577744158682428E-2</v>
      </c>
      <c r="K11784" t="str">
        <f t="shared" si="739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36"/>
        <v>5.4734664649519047</v>
      </c>
      <c r="I11785">
        <f t="shared" si="737"/>
        <v>3.5416695242897962</v>
      </c>
      <c r="J11785">
        <f t="shared" si="738"/>
        <v>-0.44757774415868246</v>
      </c>
      <c r="K11785" t="str">
        <f t="shared" si="739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36"/>
        <v>5.8734664649519033</v>
      </c>
      <c r="I11786">
        <f t="shared" si="737"/>
        <v>1.7116695242897966</v>
      </c>
      <c r="J11786">
        <f t="shared" si="738"/>
        <v>-0.96757774415868236</v>
      </c>
      <c r="K11786" t="str">
        <f t="shared" si="739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36"/>
        <v>4.2134664649519031</v>
      </c>
      <c r="I11787">
        <f t="shared" si="737"/>
        <v>-1.8330475710203464E-2</v>
      </c>
      <c r="J11787">
        <f t="shared" si="738"/>
        <v>0.15242225584131758</v>
      </c>
      <c r="K11787" t="str">
        <f t="shared" si="739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36"/>
        <v>4.803466464951903</v>
      </c>
      <c r="I11788">
        <f t="shared" si="737"/>
        <v>1.8916695242897965</v>
      </c>
      <c r="J11788">
        <f t="shared" si="738"/>
        <v>-0.6175777441586825</v>
      </c>
      <c r="K11788" t="str">
        <f t="shared" si="739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36"/>
        <v>5.4034664649519044</v>
      </c>
      <c r="I11789">
        <f t="shared" si="737"/>
        <v>-2.6483304757102037</v>
      </c>
      <c r="J11789">
        <f t="shared" si="738"/>
        <v>-0.83757774415868247</v>
      </c>
      <c r="K11789" t="str">
        <f t="shared" si="739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36"/>
        <v>5.8834664649519013</v>
      </c>
      <c r="I11790">
        <f t="shared" si="737"/>
        <v>-0.83833047571020347</v>
      </c>
      <c r="J11790">
        <f t="shared" si="738"/>
        <v>-0.8775777441586825</v>
      </c>
      <c r="K11790" t="str">
        <f t="shared" si="739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36"/>
        <v>4.5934664649519021</v>
      </c>
      <c r="I11791">
        <f t="shared" si="737"/>
        <v>0.97166952428979658</v>
      </c>
      <c r="J11791">
        <f t="shared" si="738"/>
        <v>-0.92757774415868233</v>
      </c>
      <c r="K11791" t="str">
        <f t="shared" si="739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36"/>
        <v>3.303466464951903</v>
      </c>
      <c r="I11792">
        <f t="shared" si="737"/>
        <v>0.52166952428979652</v>
      </c>
      <c r="J11792">
        <f t="shared" si="738"/>
        <v>-1.8975777441586825</v>
      </c>
      <c r="K11792" t="str">
        <f t="shared" si="739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36"/>
        <v>-1.0065335350480957</v>
      </c>
      <c r="I11793">
        <f t="shared" si="737"/>
        <v>1.2616695242897966</v>
      </c>
      <c r="J11793">
        <f t="shared" si="738"/>
        <v>-1.2775777441586824</v>
      </c>
      <c r="K11793" t="str">
        <f t="shared" si="739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36"/>
        <v>1.1434664649519029</v>
      </c>
      <c r="I11794">
        <f t="shared" si="737"/>
        <v>0.89166952428979651</v>
      </c>
      <c r="J11794">
        <f t="shared" si="738"/>
        <v>-1.5875777441586825</v>
      </c>
      <c r="K11794" t="str">
        <f t="shared" si="739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36"/>
        <v>2.8234664649519026</v>
      </c>
      <c r="I11795">
        <f t="shared" si="737"/>
        <v>-0.38833047571020352</v>
      </c>
      <c r="J11795">
        <f t="shared" si="738"/>
        <v>-0.78757774415868242</v>
      </c>
      <c r="K11795" t="str">
        <f t="shared" si="739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36"/>
        <v>4.5134664649519038</v>
      </c>
      <c r="I11796">
        <f t="shared" si="737"/>
        <v>0.2516695242897965</v>
      </c>
      <c r="J11796">
        <f t="shared" si="738"/>
        <v>-1.1875777441586826</v>
      </c>
      <c r="K11796" t="str">
        <f t="shared" si="739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36"/>
        <v>5.4234664649519004</v>
      </c>
      <c r="I11797">
        <f t="shared" si="737"/>
        <v>1.2716695242897966</v>
      </c>
      <c r="J11797">
        <f t="shared" si="738"/>
        <v>-0.99757774415868239</v>
      </c>
      <c r="K11797" t="str">
        <f t="shared" si="739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36"/>
        <v>4.9134664649519024</v>
      </c>
      <c r="I11798">
        <f t="shared" si="737"/>
        <v>-1.9483304757102033</v>
      </c>
      <c r="J11798">
        <f t="shared" si="738"/>
        <v>-1.7175777441586826</v>
      </c>
      <c r="K11798" t="str">
        <f t="shared" si="739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36"/>
        <v>4.183466464951902</v>
      </c>
      <c r="I11799">
        <f t="shared" si="737"/>
        <v>-2.6483304757102037</v>
      </c>
      <c r="J11799">
        <f t="shared" si="738"/>
        <v>-1.1275777441586825</v>
      </c>
      <c r="K11799" t="str">
        <f t="shared" si="739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36"/>
        <v>5.5234664649519019</v>
      </c>
      <c r="I11800">
        <f t="shared" si="737"/>
        <v>-1.1283304757102035</v>
      </c>
      <c r="J11800">
        <f t="shared" si="738"/>
        <v>-0.97757774415868237</v>
      </c>
      <c r="K11800" t="str">
        <f t="shared" si="739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36"/>
        <v>5.5134664649519038</v>
      </c>
      <c r="I11801">
        <f t="shared" si="737"/>
        <v>-1.0783304757102035</v>
      </c>
      <c r="J11801">
        <f t="shared" si="738"/>
        <v>-1.0875777441586825</v>
      </c>
      <c r="K11801" t="str">
        <f t="shared" si="739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36"/>
        <v>4.2734664649519019</v>
      </c>
      <c r="I11802">
        <f t="shared" si="737"/>
        <v>-0.24833047571020347</v>
      </c>
      <c r="J11802">
        <f t="shared" si="738"/>
        <v>-0.81757774415868245</v>
      </c>
      <c r="K11802" t="str">
        <f t="shared" si="739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36"/>
        <v>5.6934664649519036</v>
      </c>
      <c r="I11803">
        <f t="shared" si="737"/>
        <v>0.4916695242897966</v>
      </c>
      <c r="J11803">
        <f t="shared" si="738"/>
        <v>-1.1175777441586825</v>
      </c>
      <c r="K11803" t="str">
        <f t="shared" si="739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36"/>
        <v>4.9034664649519044</v>
      </c>
      <c r="I11804">
        <f t="shared" si="737"/>
        <v>1.2416695242897966</v>
      </c>
      <c r="J11804">
        <f t="shared" si="738"/>
        <v>-1.4175777441586825</v>
      </c>
      <c r="K11804" t="str">
        <f t="shared" si="739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36"/>
        <v>4.1234664649519033</v>
      </c>
      <c r="I11805">
        <f t="shared" si="737"/>
        <v>0.19166952428979653</v>
      </c>
      <c r="J11805">
        <f t="shared" si="738"/>
        <v>-0.53757774415868242</v>
      </c>
      <c r="K11805" t="str">
        <f t="shared" si="739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36"/>
        <v>4.6634664649519024</v>
      </c>
      <c r="I11806">
        <f t="shared" si="737"/>
        <v>-1.7683304757102034</v>
      </c>
      <c r="J11806">
        <f t="shared" si="738"/>
        <v>-0.64757774415868252</v>
      </c>
      <c r="K11806" t="str">
        <f t="shared" si="739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36"/>
        <v>7.5034664649519058</v>
      </c>
      <c r="I11807">
        <f t="shared" si="737"/>
        <v>-3.5583304757102034</v>
      </c>
      <c r="J11807">
        <f t="shared" si="738"/>
        <v>0.24242225584131755</v>
      </c>
      <c r="K11807" t="str">
        <f t="shared" si="739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36"/>
        <v>8.1834664649519056</v>
      </c>
      <c r="I11808">
        <f t="shared" si="737"/>
        <v>1.0416695242897966</v>
      </c>
      <c r="J11808">
        <f t="shared" si="738"/>
        <v>-0.29757774415868243</v>
      </c>
      <c r="K11808" t="str">
        <f t="shared" si="739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36"/>
        <v>5.293466464951905</v>
      </c>
      <c r="I11809">
        <f t="shared" si="737"/>
        <v>-1.2583304757102034</v>
      </c>
      <c r="J11809">
        <f t="shared" si="738"/>
        <v>-2.757774415868243E-2</v>
      </c>
      <c r="K11809" t="str">
        <f t="shared" si="739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36"/>
        <v>2.4034664649519044</v>
      </c>
      <c r="I11810">
        <f t="shared" si="737"/>
        <v>0.67166952428979654</v>
      </c>
      <c r="J11810">
        <f t="shared" si="738"/>
        <v>0.1724222558413176</v>
      </c>
      <c r="K11810" t="str">
        <f t="shared" si="739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36"/>
        <v>4.2334664649519027</v>
      </c>
      <c r="I11811">
        <f t="shared" si="737"/>
        <v>-0.35833047571020349</v>
      </c>
      <c r="J11811">
        <f t="shared" si="738"/>
        <v>6.2422255841317581E-2</v>
      </c>
      <c r="K11811" t="str">
        <f t="shared" si="739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36"/>
        <v>3.3734664649519033</v>
      </c>
      <c r="I11812">
        <f t="shared" si="737"/>
        <v>0.94166952428979656</v>
      </c>
      <c r="J11812">
        <f t="shared" si="738"/>
        <v>0.10242225584131756</v>
      </c>
      <c r="K11812" t="str">
        <f t="shared" si="739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36"/>
        <v>3.2134664649519031</v>
      </c>
      <c r="I11813">
        <f t="shared" si="737"/>
        <v>-1.2983304757102034</v>
      </c>
      <c r="J11813">
        <f t="shared" si="738"/>
        <v>0.49242225584131755</v>
      </c>
      <c r="K11813" t="str">
        <f t="shared" si="739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36"/>
        <v>4.9034664649519044</v>
      </c>
      <c r="I11814">
        <f t="shared" si="737"/>
        <v>-0.98833047571020338</v>
      </c>
      <c r="J11814">
        <f t="shared" si="738"/>
        <v>-0.40757774415868242</v>
      </c>
      <c r="K11814" t="str">
        <f t="shared" si="739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36"/>
        <v>5.783466464951907</v>
      </c>
      <c r="I11815">
        <f t="shared" si="737"/>
        <v>-3.0983304757102035</v>
      </c>
      <c r="J11815">
        <f t="shared" si="738"/>
        <v>-0.92757774415868233</v>
      </c>
      <c r="K11815" t="str">
        <f t="shared" si="739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36"/>
        <v>7.1734664649519004</v>
      </c>
      <c r="I11816">
        <f t="shared" si="737"/>
        <v>-0.52833047571020342</v>
      </c>
      <c r="J11816">
        <f t="shared" si="738"/>
        <v>-2.2075777441586824</v>
      </c>
      <c r="K11816" t="str">
        <f t="shared" si="739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36"/>
        <v>5.9034664649519044</v>
      </c>
      <c r="I11817">
        <f t="shared" si="737"/>
        <v>-4.4783304757102034</v>
      </c>
      <c r="J11817">
        <f t="shared" si="738"/>
        <v>-2.7175777441586821</v>
      </c>
      <c r="K11817" t="str">
        <f t="shared" si="739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36"/>
        <v>4.6434664649519029</v>
      </c>
      <c r="I11818">
        <f t="shared" si="737"/>
        <v>-3.6183304757102035</v>
      </c>
      <c r="J11818">
        <f t="shared" si="738"/>
        <v>-2.8375777441586822</v>
      </c>
      <c r="K11818" t="str">
        <f t="shared" si="739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36"/>
        <v>5.8934664649519064</v>
      </c>
      <c r="I11819">
        <f t="shared" si="737"/>
        <v>-2.1683304757102038</v>
      </c>
      <c r="J11819">
        <f t="shared" si="738"/>
        <v>-2.9975777441586824</v>
      </c>
      <c r="K11819" t="str">
        <f t="shared" si="739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36"/>
        <v>5.5934664649519021</v>
      </c>
      <c r="I11820">
        <f t="shared" si="737"/>
        <v>-3.0083304757102036</v>
      </c>
      <c r="J11820">
        <f t="shared" si="738"/>
        <v>-2.9475777441586821</v>
      </c>
      <c r="K11820" t="str">
        <f t="shared" si="739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36"/>
        <v>5.293466464951905</v>
      </c>
      <c r="I11821">
        <f t="shared" si="737"/>
        <v>-4.8283304757102039</v>
      </c>
      <c r="J11821">
        <f t="shared" si="738"/>
        <v>-2.6775777441586821</v>
      </c>
      <c r="K11821" t="str">
        <f t="shared" si="739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36"/>
        <v>3.9434664649519036</v>
      </c>
      <c r="I11822">
        <f t="shared" si="737"/>
        <v>-1.5983304757102035</v>
      </c>
      <c r="J11822">
        <f t="shared" si="738"/>
        <v>-2.3775777441586823</v>
      </c>
      <c r="K11822" t="str">
        <f t="shared" si="739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36"/>
        <v>2.6134664649519053</v>
      </c>
      <c r="I11823">
        <f t="shared" si="737"/>
        <v>-1.9483304757102033</v>
      </c>
      <c r="J11823">
        <f t="shared" si="738"/>
        <v>-2.0875777441586822</v>
      </c>
      <c r="K11823" t="str">
        <f t="shared" si="739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36"/>
        <v>3.1034664649519037</v>
      </c>
      <c r="I11824">
        <f t="shared" si="737"/>
        <v>-2.6583304757102035</v>
      </c>
      <c r="J11824">
        <f t="shared" si="738"/>
        <v>-1.7075777441586826</v>
      </c>
      <c r="K11824" t="str">
        <f t="shared" si="739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36"/>
        <v>2.793466464951905</v>
      </c>
      <c r="I11825">
        <f t="shared" si="737"/>
        <v>-3.3683304757102035</v>
      </c>
      <c r="J11825">
        <f t="shared" si="738"/>
        <v>-0.93757774415868234</v>
      </c>
      <c r="K11825" t="str">
        <f t="shared" si="739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36"/>
        <v>3.3734664649519033</v>
      </c>
      <c r="I11826">
        <f t="shared" si="737"/>
        <v>-2.3283304757102035</v>
      </c>
      <c r="J11826">
        <f t="shared" si="738"/>
        <v>-0.99757774415868239</v>
      </c>
      <c r="K11826" t="str">
        <f t="shared" si="739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36"/>
        <v>3.9634664649519031</v>
      </c>
      <c r="I11827">
        <f t="shared" si="737"/>
        <v>-1.2883304757102034</v>
      </c>
      <c r="J11827">
        <f t="shared" si="738"/>
        <v>-1.0675777441586825</v>
      </c>
      <c r="K11827" t="str">
        <f t="shared" si="739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36"/>
        <v>4.2034664649519051</v>
      </c>
      <c r="I11828">
        <f t="shared" si="737"/>
        <v>1.3716695242897965</v>
      </c>
      <c r="J11828">
        <f t="shared" si="738"/>
        <v>-1.7575777441586824</v>
      </c>
      <c r="K11828" t="str">
        <f t="shared" si="739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36"/>
        <v>4.4534664649519051</v>
      </c>
      <c r="I11829">
        <f t="shared" si="737"/>
        <v>2.6816695242897963</v>
      </c>
      <c r="J11829">
        <f t="shared" si="738"/>
        <v>-1.9475777441586826</v>
      </c>
      <c r="K11829" t="str">
        <f t="shared" si="739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36"/>
        <v>3.8434664649519021</v>
      </c>
      <c r="I11830">
        <f t="shared" si="737"/>
        <v>-4.8330475710203463E-2</v>
      </c>
      <c r="J11830">
        <f t="shared" si="738"/>
        <v>-2.7475777441586824</v>
      </c>
      <c r="K11830" t="str">
        <f t="shared" si="739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36"/>
        <v>3.2334664649519027</v>
      </c>
      <c r="I11831">
        <f t="shared" si="737"/>
        <v>-2.4983304757102038</v>
      </c>
      <c r="J11831">
        <f t="shared" si="738"/>
        <v>-3.3975777441586823</v>
      </c>
      <c r="K11831" t="str">
        <f t="shared" si="739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36"/>
        <v>3.5334664649519034</v>
      </c>
      <c r="I11832">
        <f t="shared" si="737"/>
        <v>-3.0483304757102037</v>
      </c>
      <c r="J11832">
        <f t="shared" si="738"/>
        <v>-3.6075777441586823</v>
      </c>
      <c r="K11832" t="str">
        <f t="shared" si="739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36"/>
        <v>3.053466464951903</v>
      </c>
      <c r="I11833">
        <f t="shared" si="737"/>
        <v>0.69166952428979656</v>
      </c>
      <c r="J11833">
        <f t="shared" si="738"/>
        <v>-3.4475777441586821</v>
      </c>
      <c r="K11833" t="str">
        <f t="shared" si="739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36"/>
        <v>-0.32653353504809601</v>
      </c>
      <c r="I11834">
        <f t="shared" si="737"/>
        <v>0.22166952428979655</v>
      </c>
      <c r="J11834">
        <f t="shared" si="738"/>
        <v>-2.3775777441586823</v>
      </c>
      <c r="K11834" t="str">
        <f t="shared" si="739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36"/>
        <v>-4.0065335350480957</v>
      </c>
      <c r="I11835">
        <f t="shared" si="737"/>
        <v>-0.72833047571020348</v>
      </c>
      <c r="J11835">
        <f t="shared" si="738"/>
        <v>-1.3075777441586824</v>
      </c>
      <c r="K11835" t="str">
        <f t="shared" si="739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36"/>
        <v>-1.8365335350480976</v>
      </c>
      <c r="I11836">
        <f t="shared" si="737"/>
        <v>-4.8283304757102039</v>
      </c>
      <c r="J11836">
        <f t="shared" si="738"/>
        <v>-0.67757774415868233</v>
      </c>
      <c r="K11836" t="str">
        <f t="shared" si="739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36"/>
        <v>-1.2465335350480977</v>
      </c>
      <c r="I11837">
        <f t="shared" si="737"/>
        <v>-4.0183304757102034</v>
      </c>
      <c r="J11837">
        <f t="shared" si="738"/>
        <v>-0.64757774415868252</v>
      </c>
      <c r="K11837" t="str">
        <f t="shared" si="739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36"/>
        <v>3.0834664649519041</v>
      </c>
      <c r="I11838">
        <f t="shared" si="737"/>
        <v>0.8616695242897966</v>
      </c>
      <c r="J11838">
        <f t="shared" si="738"/>
        <v>6.2422255841317581E-2</v>
      </c>
      <c r="K11838" t="str">
        <f t="shared" si="739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36"/>
        <v>4.7534664649519058</v>
      </c>
      <c r="I11839">
        <f t="shared" si="737"/>
        <v>-1.2283304757102034</v>
      </c>
      <c r="J11839">
        <f t="shared" si="738"/>
        <v>-1.0875777441586825</v>
      </c>
      <c r="K11839" t="str">
        <f t="shared" si="739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36"/>
        <v>1.8134664649519046</v>
      </c>
      <c r="I11840">
        <f t="shared" si="737"/>
        <v>-1.3383304757102035</v>
      </c>
      <c r="J11840">
        <f t="shared" si="738"/>
        <v>-0.8675777441586825</v>
      </c>
      <c r="K11840" t="str">
        <f t="shared" si="739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36"/>
        <v>0.26346646495190384</v>
      </c>
      <c r="I11841">
        <f t="shared" si="737"/>
        <v>-3.5983304757102035</v>
      </c>
      <c r="J11841">
        <f t="shared" si="738"/>
        <v>-1.0475777441586824</v>
      </c>
      <c r="K11841" t="str">
        <f t="shared" si="739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36"/>
        <v>-0.30653353504809644</v>
      </c>
      <c r="I11842">
        <f t="shared" si="737"/>
        <v>-0.30833047571020344</v>
      </c>
      <c r="J11842">
        <f t="shared" si="738"/>
        <v>0.4324222558413176</v>
      </c>
      <c r="K11842" t="str">
        <f t="shared" si="739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0">B11843-$E$2</f>
        <v>-0.90653353504809786</v>
      </c>
      <c r="I11843">
        <f t="shared" ref="I11843:I11906" si="741">C11843-$F$2</f>
        <v>0.39166952428979651</v>
      </c>
      <c r="J11843">
        <f t="shared" ref="J11843:J11906" si="742">D11843-$G$2</f>
        <v>0.15242225584131758</v>
      </c>
      <c r="K11843" t="str">
        <f t="shared" ref="K11843:K11906" si="743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0"/>
        <v>1.6634664649519024</v>
      </c>
      <c r="I11844">
        <f t="shared" si="741"/>
        <v>0.56166952428979655</v>
      </c>
      <c r="J11844">
        <f t="shared" si="742"/>
        <v>0.97242225584131758</v>
      </c>
      <c r="K11844" t="str">
        <f t="shared" si="743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0"/>
        <v>0.69346646495190356</v>
      </c>
      <c r="I11845">
        <f t="shared" si="741"/>
        <v>1.0216695242897966</v>
      </c>
      <c r="J11845">
        <f t="shared" si="742"/>
        <v>0.84242225584131747</v>
      </c>
      <c r="K11845" t="str">
        <f t="shared" si="743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0"/>
        <v>-0.25653353504809573</v>
      </c>
      <c r="I11846">
        <f t="shared" si="741"/>
        <v>1.4816695242897966</v>
      </c>
      <c r="J11846">
        <f t="shared" si="742"/>
        <v>0.71242225584131758</v>
      </c>
      <c r="K11846" t="str">
        <f t="shared" si="743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0"/>
        <v>2.0834664649519041</v>
      </c>
      <c r="I11847">
        <f t="shared" si="741"/>
        <v>0.33166952428979657</v>
      </c>
      <c r="J11847">
        <f t="shared" si="742"/>
        <v>0.23242225584131759</v>
      </c>
      <c r="K11847" t="str">
        <f t="shared" si="743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0"/>
        <v>-0.5265335350480953</v>
      </c>
      <c r="I11848">
        <f t="shared" si="741"/>
        <v>-0.10833047571020346</v>
      </c>
      <c r="J11848">
        <f t="shared" si="742"/>
        <v>-0.64757774415868252</v>
      </c>
      <c r="K11848" t="str">
        <f t="shared" si="743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0"/>
        <v>-1.3865335350480947</v>
      </c>
      <c r="I11849">
        <f t="shared" si="741"/>
        <v>0.10166952428979653</v>
      </c>
      <c r="J11849">
        <f t="shared" si="742"/>
        <v>-0.98757774415868238</v>
      </c>
      <c r="K11849" t="str">
        <f t="shared" si="743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0"/>
        <v>0.48346646495190271</v>
      </c>
      <c r="I11850">
        <f t="shared" si="741"/>
        <v>3.0316695242897964</v>
      </c>
      <c r="J11850">
        <f t="shared" si="742"/>
        <v>0.13242225584131756</v>
      </c>
      <c r="K11850" t="str">
        <f t="shared" si="743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0"/>
        <v>3.6634664649519024</v>
      </c>
      <c r="I11851">
        <f t="shared" si="741"/>
        <v>0.21166952428979655</v>
      </c>
      <c r="J11851">
        <f t="shared" si="742"/>
        <v>0.32242225584131756</v>
      </c>
      <c r="K11851" t="str">
        <f t="shared" si="743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0"/>
        <v>-1.316533535048098</v>
      </c>
      <c r="I11852">
        <f t="shared" si="741"/>
        <v>1.3116695242897967</v>
      </c>
      <c r="J11852">
        <f t="shared" si="742"/>
        <v>0.6324222558413175</v>
      </c>
      <c r="K11852" t="str">
        <f t="shared" si="743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0"/>
        <v>0.70346646495190512</v>
      </c>
      <c r="I11853">
        <f t="shared" si="741"/>
        <v>-1.1183304757102035</v>
      </c>
      <c r="J11853">
        <f t="shared" si="742"/>
        <v>0.30242225584131754</v>
      </c>
      <c r="K11853" t="str">
        <f t="shared" si="743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0"/>
        <v>2.7234664649519047</v>
      </c>
      <c r="I11854">
        <f t="shared" si="741"/>
        <v>-3.5583304757102034</v>
      </c>
      <c r="J11854">
        <f t="shared" si="742"/>
        <v>-2.757774415868243E-2</v>
      </c>
      <c r="K11854" t="str">
        <f t="shared" si="743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0"/>
        <v>1.6534664649519044</v>
      </c>
      <c r="I11855">
        <f t="shared" si="741"/>
        <v>-3.6783304757102036</v>
      </c>
      <c r="J11855">
        <f t="shared" si="742"/>
        <v>-1.0875777441586825</v>
      </c>
      <c r="K11855" t="str">
        <f t="shared" si="743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0"/>
        <v>1.8834664649519048</v>
      </c>
      <c r="I11856">
        <f t="shared" si="741"/>
        <v>-3.7983304757102037</v>
      </c>
      <c r="J11856">
        <f t="shared" si="742"/>
        <v>-1.9375777441586826</v>
      </c>
      <c r="K11856" t="str">
        <f t="shared" si="743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0"/>
        <v>2.7434664649519043</v>
      </c>
      <c r="I11857">
        <f t="shared" si="741"/>
        <v>-2.2483304757102038</v>
      </c>
      <c r="J11857">
        <f t="shared" si="742"/>
        <v>-1.2975777441586824</v>
      </c>
      <c r="K11857" t="str">
        <f t="shared" si="743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0"/>
        <v>0.73346646495190271</v>
      </c>
      <c r="I11858">
        <f t="shared" si="741"/>
        <v>-4.2183304757102036</v>
      </c>
      <c r="J11858">
        <f t="shared" si="742"/>
        <v>-0.77757774415868242</v>
      </c>
      <c r="K11858" t="str">
        <f t="shared" si="743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0"/>
        <v>-1.2765335350480953</v>
      </c>
      <c r="I11859">
        <f t="shared" si="741"/>
        <v>-3.8383304757102037</v>
      </c>
      <c r="J11859">
        <f t="shared" si="742"/>
        <v>-0.27757774415868242</v>
      </c>
      <c r="K11859" t="str">
        <f t="shared" si="743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0"/>
        <v>4.9034664649519044</v>
      </c>
      <c r="I11860">
        <f t="shared" si="741"/>
        <v>-3.4683304757102036</v>
      </c>
      <c r="J11860">
        <f t="shared" si="742"/>
        <v>-0.37757774415868245</v>
      </c>
      <c r="K11860" t="str">
        <f t="shared" si="743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0"/>
        <v>3.6234664649519033</v>
      </c>
      <c r="I11861">
        <f t="shared" si="741"/>
        <v>-2.0683304757102037</v>
      </c>
      <c r="J11861">
        <f t="shared" si="742"/>
        <v>-0.16757774415868243</v>
      </c>
      <c r="K11861" t="str">
        <f t="shared" si="743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0"/>
        <v>2.0934664649519021</v>
      </c>
      <c r="I11862">
        <f t="shared" si="741"/>
        <v>-0.66833047571020343</v>
      </c>
      <c r="J11862">
        <f t="shared" si="742"/>
        <v>0.21242225584131758</v>
      </c>
      <c r="K11862" t="str">
        <f t="shared" si="743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0"/>
        <v>-0.7765335350480953</v>
      </c>
      <c r="I11863">
        <f t="shared" si="741"/>
        <v>1.3316695242897965</v>
      </c>
      <c r="J11863">
        <f t="shared" si="742"/>
        <v>0.4324222558413176</v>
      </c>
      <c r="K11863" t="str">
        <f t="shared" si="743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0"/>
        <v>0.6034664649519037</v>
      </c>
      <c r="I11864">
        <f t="shared" si="741"/>
        <v>2.1816695242897963</v>
      </c>
      <c r="J11864">
        <f t="shared" si="742"/>
        <v>0.13242225584131756</v>
      </c>
      <c r="K11864" t="str">
        <f t="shared" si="743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0"/>
        <v>4.4834664649519027</v>
      </c>
      <c r="I11865">
        <f t="shared" si="741"/>
        <v>2.8716695242897963</v>
      </c>
      <c r="J11865">
        <f t="shared" si="742"/>
        <v>-0.34757774415868242</v>
      </c>
      <c r="K11865" t="str">
        <f t="shared" si="743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0"/>
        <v>2.543466464951905</v>
      </c>
      <c r="I11866">
        <f t="shared" si="741"/>
        <v>3.5616695242897962</v>
      </c>
      <c r="J11866">
        <f t="shared" si="742"/>
        <v>-0.10757774415868243</v>
      </c>
      <c r="K11866" t="str">
        <f t="shared" si="743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0"/>
        <v>0.81346646495190456</v>
      </c>
      <c r="I11867">
        <f t="shared" si="741"/>
        <v>3.1669524289796538E-2</v>
      </c>
      <c r="J11867">
        <f t="shared" si="742"/>
        <v>-0.76757774415868241</v>
      </c>
      <c r="K11867" t="str">
        <f t="shared" si="743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0"/>
        <v>-0.75653353504809573</v>
      </c>
      <c r="I11868">
        <f t="shared" si="741"/>
        <v>0.50166952428979661</v>
      </c>
      <c r="J11868">
        <f t="shared" si="742"/>
        <v>-0.92757774415868233</v>
      </c>
      <c r="K11868" t="str">
        <f t="shared" si="743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0"/>
        <v>-0.91653353504809587</v>
      </c>
      <c r="I11869">
        <f t="shared" si="741"/>
        <v>4.2716695242897966</v>
      </c>
      <c r="J11869">
        <f t="shared" si="742"/>
        <v>-0.31757774415868245</v>
      </c>
      <c r="K11869" t="str">
        <f t="shared" si="743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0"/>
        <v>-0.70653353504809502</v>
      </c>
      <c r="I11870">
        <f t="shared" si="741"/>
        <v>0.6116695242897966</v>
      </c>
      <c r="J11870">
        <f t="shared" si="742"/>
        <v>-0.13757774415868243</v>
      </c>
      <c r="K11870" t="str">
        <f t="shared" si="743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0"/>
        <v>3.0334664649519034</v>
      </c>
      <c r="I11871">
        <f t="shared" si="741"/>
        <v>-0.39833047571020341</v>
      </c>
      <c r="J11871">
        <f t="shared" si="742"/>
        <v>-0.10757774415868243</v>
      </c>
      <c r="K11871" t="str">
        <f t="shared" si="743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0"/>
        <v>1.9034664649519044</v>
      </c>
      <c r="I11872">
        <f t="shared" si="741"/>
        <v>-2.3683304757102035</v>
      </c>
      <c r="J11872">
        <f t="shared" si="742"/>
        <v>0.54242225584131765</v>
      </c>
      <c r="K11872" t="str">
        <f t="shared" si="743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0"/>
        <v>3.0134664649519038</v>
      </c>
      <c r="I11873">
        <f t="shared" si="741"/>
        <v>-1.9083304757102035</v>
      </c>
      <c r="J11873">
        <f t="shared" si="742"/>
        <v>0.33242225584131757</v>
      </c>
      <c r="K11873" t="str">
        <f t="shared" si="743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0"/>
        <v>5.1834664649519056</v>
      </c>
      <c r="I11874">
        <f t="shared" si="741"/>
        <v>-0.50833047571020351</v>
      </c>
      <c r="J11874">
        <f t="shared" si="742"/>
        <v>-0.23757774415868244</v>
      </c>
      <c r="K11874" t="str">
        <f t="shared" si="743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0"/>
        <v>1.4834664649519027</v>
      </c>
      <c r="I11875">
        <f t="shared" si="741"/>
        <v>-1.0683304757102035</v>
      </c>
      <c r="J11875">
        <f t="shared" si="742"/>
        <v>-9.7577744158682436E-2</v>
      </c>
      <c r="K11875" t="str">
        <f t="shared" si="743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0"/>
        <v>1.5234664649519019</v>
      </c>
      <c r="I11876">
        <f t="shared" si="741"/>
        <v>0.47166952428979658</v>
      </c>
      <c r="J11876">
        <f t="shared" si="742"/>
        <v>-7.7577744158682432E-2</v>
      </c>
      <c r="K11876" t="str">
        <f t="shared" si="743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0"/>
        <v>0.66346646495190242</v>
      </c>
      <c r="I11877">
        <f t="shared" si="741"/>
        <v>3.4616695242897961</v>
      </c>
      <c r="J11877">
        <f t="shared" si="742"/>
        <v>0.20242225584131757</v>
      </c>
      <c r="K11877" t="str">
        <f t="shared" si="743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0"/>
        <v>2.4534664649519051</v>
      </c>
      <c r="I11878">
        <f t="shared" si="741"/>
        <v>2.5916695242897965</v>
      </c>
      <c r="J11878">
        <f t="shared" si="742"/>
        <v>0.19242225584131756</v>
      </c>
      <c r="K11878" t="str">
        <f t="shared" si="743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0"/>
        <v>3.3234664649519026</v>
      </c>
      <c r="I11879">
        <f t="shared" si="741"/>
        <v>1.7216695242897966</v>
      </c>
      <c r="J11879">
        <f t="shared" si="742"/>
        <v>0.75242225584131761</v>
      </c>
      <c r="K11879" t="str">
        <f t="shared" si="743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0"/>
        <v>2.803466464951903</v>
      </c>
      <c r="I11880">
        <f t="shared" si="741"/>
        <v>9.166952428979655E-2</v>
      </c>
      <c r="J11880">
        <f t="shared" si="742"/>
        <v>0.4324222558413176</v>
      </c>
      <c r="K11880" t="str">
        <f t="shared" si="743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0"/>
        <v>2.293466464951905</v>
      </c>
      <c r="I11881">
        <f t="shared" si="741"/>
        <v>-1.5283304757102034</v>
      </c>
      <c r="J11881">
        <f t="shared" si="742"/>
        <v>0.12242225584131758</v>
      </c>
      <c r="K11881" t="str">
        <f t="shared" si="743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0"/>
        <v>5.4534664649519016</v>
      </c>
      <c r="I11882">
        <f t="shared" si="741"/>
        <v>-3.8183304757102037</v>
      </c>
      <c r="J11882">
        <f t="shared" si="742"/>
        <v>-0.15757774415868242</v>
      </c>
      <c r="K11882" t="str">
        <f t="shared" si="743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0"/>
        <v>2.173466464951904</v>
      </c>
      <c r="I11883">
        <f t="shared" si="741"/>
        <v>-4.4783304757102034</v>
      </c>
      <c r="J11883">
        <f t="shared" si="742"/>
        <v>-1.2075777441586826</v>
      </c>
      <c r="K11883" t="str">
        <f t="shared" si="743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0"/>
        <v>6.1534664649519044</v>
      </c>
      <c r="I11884">
        <f t="shared" si="741"/>
        <v>-5.3183304757102032</v>
      </c>
      <c r="J11884">
        <f t="shared" si="742"/>
        <v>-1.3075777441586824</v>
      </c>
      <c r="K11884" t="str">
        <f t="shared" si="743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0"/>
        <v>3.8934664649519029</v>
      </c>
      <c r="I11885">
        <f t="shared" si="741"/>
        <v>-5.6083304757102033</v>
      </c>
      <c r="J11885">
        <f t="shared" si="742"/>
        <v>-8.7577744158682427E-2</v>
      </c>
      <c r="K11885" t="str">
        <f t="shared" si="743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0"/>
        <v>1.6334664649519048</v>
      </c>
      <c r="I11886">
        <f t="shared" si="741"/>
        <v>-5.5383304757102039</v>
      </c>
      <c r="J11886">
        <f t="shared" si="742"/>
        <v>1.1424222558413175</v>
      </c>
      <c r="K11886" t="str">
        <f t="shared" si="743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0"/>
        <v>4.1534664649519044</v>
      </c>
      <c r="I11887">
        <f t="shared" si="741"/>
        <v>-5.2783304757102041</v>
      </c>
      <c r="J11887">
        <f t="shared" si="742"/>
        <v>1.1724222558413175</v>
      </c>
      <c r="K11887" t="str">
        <f t="shared" si="743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0"/>
        <v>3.2834664649519034</v>
      </c>
      <c r="I11888">
        <f t="shared" si="741"/>
        <v>-4.908330475710204</v>
      </c>
      <c r="J11888">
        <f t="shared" si="742"/>
        <v>1.2124222558413176</v>
      </c>
      <c r="K11888" t="str">
        <f t="shared" si="743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0"/>
        <v>2.423466464951904</v>
      </c>
      <c r="I11889">
        <f t="shared" si="741"/>
        <v>-4.5383304757102039</v>
      </c>
      <c r="J11889">
        <f t="shared" si="742"/>
        <v>0.76242225584131762</v>
      </c>
      <c r="K11889" t="str">
        <f t="shared" si="743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0"/>
        <v>3.3934664649519029</v>
      </c>
      <c r="I11890">
        <f t="shared" si="741"/>
        <v>-1.9283304757102033</v>
      </c>
      <c r="J11890">
        <f t="shared" si="742"/>
        <v>0.6224222558413175</v>
      </c>
      <c r="K11890" t="str">
        <f t="shared" si="743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0"/>
        <v>5.4234664649519004</v>
      </c>
      <c r="I11891">
        <f t="shared" si="741"/>
        <v>-2.9183304757102038</v>
      </c>
      <c r="J11891">
        <f t="shared" si="742"/>
        <v>0.13242225584131756</v>
      </c>
      <c r="K11891" t="str">
        <f t="shared" si="743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0"/>
        <v>5.1134664649519053</v>
      </c>
      <c r="I11892">
        <f t="shared" si="741"/>
        <v>-2.7483304757102038</v>
      </c>
      <c r="J11892">
        <f t="shared" si="742"/>
        <v>-0.5075777441586824</v>
      </c>
      <c r="K11892" t="str">
        <f t="shared" si="743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0"/>
        <v>7.0034664649519058</v>
      </c>
      <c r="I11893">
        <f t="shared" si="741"/>
        <v>-1.8183304757102035</v>
      </c>
      <c r="J11893">
        <f t="shared" si="742"/>
        <v>-0.64757774415868252</v>
      </c>
      <c r="K11893" t="str">
        <f t="shared" si="743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0"/>
        <v>6.3234664649519061</v>
      </c>
      <c r="I11894">
        <f t="shared" si="741"/>
        <v>-2.6883304757102038</v>
      </c>
      <c r="J11894">
        <f t="shared" si="742"/>
        <v>-1.5475777441586824</v>
      </c>
      <c r="K11894" t="str">
        <f t="shared" si="743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0"/>
        <v>5.6534664649519044</v>
      </c>
      <c r="I11895">
        <f t="shared" si="741"/>
        <v>-2.6683304757102038</v>
      </c>
      <c r="J11895">
        <f t="shared" si="742"/>
        <v>-2.3175777441586822</v>
      </c>
      <c r="K11895" t="str">
        <f t="shared" si="743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0"/>
        <v>3.933466464951902</v>
      </c>
      <c r="I11896">
        <f t="shared" si="741"/>
        <v>-0.90833047571020342</v>
      </c>
      <c r="J11896">
        <f t="shared" si="742"/>
        <v>-2.0975777441586825</v>
      </c>
      <c r="K11896" t="str">
        <f t="shared" si="743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0"/>
        <v>5.9434664649519036</v>
      </c>
      <c r="I11897">
        <f t="shared" si="741"/>
        <v>-0.72833047571020348</v>
      </c>
      <c r="J11897">
        <f t="shared" si="742"/>
        <v>-1.8875777441586825</v>
      </c>
      <c r="K11897" t="str">
        <f t="shared" si="743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0"/>
        <v>5.4034664649519044</v>
      </c>
      <c r="I11898">
        <f t="shared" si="741"/>
        <v>3.1016695242897963</v>
      </c>
      <c r="J11898">
        <f t="shared" si="742"/>
        <v>-2.1875777441586823</v>
      </c>
      <c r="K11898" t="str">
        <f t="shared" si="743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0"/>
        <v>4.8434664649519021</v>
      </c>
      <c r="I11899">
        <f t="shared" si="741"/>
        <v>2.2016695242897963</v>
      </c>
      <c r="J11899">
        <f t="shared" si="742"/>
        <v>-2.1775777441586821</v>
      </c>
      <c r="K11899" t="str">
        <f t="shared" si="743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0"/>
        <v>4.433466464951902</v>
      </c>
      <c r="I11900">
        <f t="shared" si="741"/>
        <v>-0.42833047571020344</v>
      </c>
      <c r="J11900">
        <f t="shared" si="742"/>
        <v>-2.1675777441586823</v>
      </c>
      <c r="K11900" t="str">
        <f t="shared" si="743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0"/>
        <v>5.4534664649519016</v>
      </c>
      <c r="I11901">
        <f t="shared" si="741"/>
        <v>0.69166952428979656</v>
      </c>
      <c r="J11901">
        <f t="shared" si="742"/>
        <v>-1.2575777441586824</v>
      </c>
      <c r="K11901" t="str">
        <f t="shared" si="743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0"/>
        <v>6.1034664649519002</v>
      </c>
      <c r="I11902">
        <f t="shared" si="741"/>
        <v>2.2716695242897962</v>
      </c>
      <c r="J11902">
        <f t="shared" si="742"/>
        <v>-2.1475777441586823</v>
      </c>
      <c r="K11902" t="str">
        <f t="shared" si="743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0"/>
        <v>4.683466464951902</v>
      </c>
      <c r="I11903">
        <f t="shared" si="741"/>
        <v>0.15166952428979655</v>
      </c>
      <c r="J11903">
        <f t="shared" si="742"/>
        <v>-2.1575777441586821</v>
      </c>
      <c r="K11903" t="str">
        <f t="shared" si="743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0"/>
        <v>0.39346646495190285</v>
      </c>
      <c r="I11904">
        <f t="shared" si="741"/>
        <v>0.65166952428979652</v>
      </c>
      <c r="J11904">
        <f t="shared" si="742"/>
        <v>-2.0475777441586822</v>
      </c>
      <c r="K11904" t="str">
        <f t="shared" si="743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0"/>
        <v>4.053466464951903</v>
      </c>
      <c r="I11905">
        <f t="shared" si="741"/>
        <v>1.9916695242897966</v>
      </c>
      <c r="J11905">
        <f t="shared" si="742"/>
        <v>-1.7475777441586824</v>
      </c>
      <c r="K11905" t="str">
        <f t="shared" si="743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0"/>
        <v>2.2234664649519047</v>
      </c>
      <c r="I11906">
        <f t="shared" si="741"/>
        <v>3.3516695242897963</v>
      </c>
      <c r="J11906">
        <f t="shared" si="742"/>
        <v>-1.8975777441586825</v>
      </c>
      <c r="K11906" t="str">
        <f t="shared" si="743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44">B11907-$E$2</f>
        <v>3.9634664649519031</v>
      </c>
      <c r="I11907">
        <f t="shared" ref="I11907:I11970" si="745">C11907-$F$2</f>
        <v>-0.82833047571020346</v>
      </c>
      <c r="J11907">
        <f t="shared" ref="J11907:J11970" si="746">D11907-$G$2</f>
        <v>-0.78757774415868242</v>
      </c>
      <c r="K11907" t="str">
        <f t="shared" ref="K11907:K11970" si="747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44"/>
        <v>5.8334664649519041</v>
      </c>
      <c r="I11908">
        <f t="shared" si="745"/>
        <v>2.7716695242897962</v>
      </c>
      <c r="J11908">
        <f t="shared" si="746"/>
        <v>0.38242225584131756</v>
      </c>
      <c r="K11908" t="str">
        <f t="shared" si="747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44"/>
        <v>5.9934664649519007</v>
      </c>
      <c r="I11909">
        <f t="shared" si="745"/>
        <v>-1.2883304757102034</v>
      </c>
      <c r="J11909">
        <f t="shared" si="746"/>
        <v>-0.53757774415868242</v>
      </c>
      <c r="K11909" t="str">
        <f t="shared" si="747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44"/>
        <v>6.0834664649519041</v>
      </c>
      <c r="I11910">
        <f t="shared" si="745"/>
        <v>-0.69833047571020346</v>
      </c>
      <c r="J11910">
        <f t="shared" si="746"/>
        <v>-0.58757774415868247</v>
      </c>
      <c r="K11910" t="str">
        <f t="shared" si="747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44"/>
        <v>7.063466464951901</v>
      </c>
      <c r="I11911">
        <f t="shared" si="745"/>
        <v>5.1669524289796542E-2</v>
      </c>
      <c r="J11911">
        <f t="shared" si="746"/>
        <v>-1.6475777441586825</v>
      </c>
      <c r="K11911" t="str">
        <f t="shared" si="747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44"/>
        <v>2.5634664649519046</v>
      </c>
      <c r="I11912">
        <f t="shared" si="745"/>
        <v>-0.31833047571020345</v>
      </c>
      <c r="J11912">
        <f t="shared" si="746"/>
        <v>-1.1175777441586825</v>
      </c>
      <c r="K11912" t="str">
        <f t="shared" si="747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44"/>
        <v>-1.9265335350480974</v>
      </c>
      <c r="I11913">
        <f t="shared" si="745"/>
        <v>-0.93833047571020345</v>
      </c>
      <c r="J11913">
        <f t="shared" si="746"/>
        <v>-0.41757774415868243</v>
      </c>
      <c r="K11913" t="str">
        <f t="shared" si="747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44"/>
        <v>3.053466464951903</v>
      </c>
      <c r="I11914">
        <f t="shared" si="745"/>
        <v>-0.61833047571020339</v>
      </c>
      <c r="J11914">
        <f t="shared" si="746"/>
        <v>-0.76757774415868241</v>
      </c>
      <c r="K11914" t="str">
        <f t="shared" si="747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44"/>
        <v>5.1134664649519053</v>
      </c>
      <c r="I11915">
        <f t="shared" si="745"/>
        <v>-2.2583304757102036</v>
      </c>
      <c r="J11915">
        <f t="shared" si="746"/>
        <v>-1.9675777441586826</v>
      </c>
      <c r="K11915" t="str">
        <f t="shared" si="747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44"/>
        <v>4.7634664649519038</v>
      </c>
      <c r="I11916">
        <f t="shared" si="745"/>
        <v>-1.4383304757102033</v>
      </c>
      <c r="J11916">
        <f t="shared" si="746"/>
        <v>-1.3675777441586825</v>
      </c>
      <c r="K11916" t="str">
        <f t="shared" si="747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44"/>
        <v>4.433466464951902</v>
      </c>
      <c r="I11917">
        <f t="shared" si="745"/>
        <v>-2.3683304757102035</v>
      </c>
      <c r="J11917">
        <f t="shared" si="746"/>
        <v>-0.33757774415868247</v>
      </c>
      <c r="K11917" t="str">
        <f t="shared" si="747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44"/>
        <v>5.803466464951903</v>
      </c>
      <c r="I11918">
        <f t="shared" si="745"/>
        <v>-3.2983304757102037</v>
      </c>
      <c r="J11918">
        <f t="shared" si="746"/>
        <v>-0.84757774415868248</v>
      </c>
      <c r="K11918" t="str">
        <f t="shared" si="747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44"/>
        <v>5.6234664649519033</v>
      </c>
      <c r="I11919">
        <f t="shared" si="745"/>
        <v>0.42166952428979654</v>
      </c>
      <c r="J11919">
        <f t="shared" si="746"/>
        <v>-0.49757774415868244</v>
      </c>
      <c r="K11919" t="str">
        <f t="shared" si="747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44"/>
        <v>6.3934664649519064</v>
      </c>
      <c r="I11920">
        <f t="shared" si="745"/>
        <v>0.12166952428979655</v>
      </c>
      <c r="J11920">
        <f t="shared" si="746"/>
        <v>-0.5075777441586824</v>
      </c>
      <c r="K11920" t="str">
        <f t="shared" si="747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44"/>
        <v>5.293466464951905</v>
      </c>
      <c r="I11921">
        <f t="shared" si="745"/>
        <v>-1.4183304757102035</v>
      </c>
      <c r="J11921">
        <f t="shared" si="746"/>
        <v>-0.97757774415868237</v>
      </c>
      <c r="K11921" t="str">
        <f t="shared" si="747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44"/>
        <v>4.2034664649519051</v>
      </c>
      <c r="I11922">
        <f t="shared" si="745"/>
        <v>-1.8183304757102035</v>
      </c>
      <c r="J11922">
        <f t="shared" si="746"/>
        <v>-0.42757774415868244</v>
      </c>
      <c r="K11922" t="str">
        <f t="shared" si="747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44"/>
        <v>1.2534664649519023</v>
      </c>
      <c r="I11923">
        <f t="shared" si="745"/>
        <v>-2.2183304757102036</v>
      </c>
      <c r="J11923">
        <f t="shared" si="746"/>
        <v>0.12242225584131758</v>
      </c>
      <c r="K11923" t="str">
        <f t="shared" si="747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44"/>
        <v>3.8534664649519037</v>
      </c>
      <c r="I11924">
        <f t="shared" si="745"/>
        <v>-2.4183304757102038</v>
      </c>
      <c r="J11924">
        <f t="shared" si="746"/>
        <v>0.15242225584131758</v>
      </c>
      <c r="K11924" t="str">
        <f t="shared" si="747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44"/>
        <v>4.0934664649519021</v>
      </c>
      <c r="I11925">
        <f t="shared" si="745"/>
        <v>0.33166952428979657</v>
      </c>
      <c r="J11925">
        <f t="shared" si="746"/>
        <v>1.2424222558413176</v>
      </c>
      <c r="K11925" t="str">
        <f t="shared" si="747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44"/>
        <v>5.9634664649519067</v>
      </c>
      <c r="I11926">
        <f t="shared" si="745"/>
        <v>1.0816695242897965</v>
      </c>
      <c r="J11926">
        <f t="shared" si="746"/>
        <v>-7.7577744158682432E-2</v>
      </c>
      <c r="K11926" t="str">
        <f t="shared" si="747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44"/>
        <v>3.8434664649519021</v>
      </c>
      <c r="I11927">
        <f t="shared" si="745"/>
        <v>0.70166952428979656</v>
      </c>
      <c r="J11927">
        <f t="shared" si="746"/>
        <v>0.58242225584131746</v>
      </c>
      <c r="K11927" t="str">
        <f t="shared" si="747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44"/>
        <v>1.7234664649519047</v>
      </c>
      <c r="I11928">
        <f t="shared" si="745"/>
        <v>0.10166952428979653</v>
      </c>
      <c r="J11928">
        <f t="shared" si="746"/>
        <v>0.49242225584131755</v>
      </c>
      <c r="K11928" t="str">
        <f t="shared" si="747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44"/>
        <v>4.783466464951907</v>
      </c>
      <c r="I11929">
        <f t="shared" si="745"/>
        <v>0.40166952428979652</v>
      </c>
      <c r="J11929">
        <f t="shared" si="746"/>
        <v>0.53242225584131764</v>
      </c>
      <c r="K11929" t="str">
        <f t="shared" si="747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44"/>
        <v>4.3434664649519021</v>
      </c>
      <c r="I11930">
        <f t="shared" si="745"/>
        <v>-3.4483304757102036</v>
      </c>
      <c r="J11930">
        <f t="shared" si="746"/>
        <v>-0.8775777441586825</v>
      </c>
      <c r="K11930" t="str">
        <f t="shared" si="747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44"/>
        <v>1.3466464951903845E-2</v>
      </c>
      <c r="I11931">
        <f t="shared" si="745"/>
        <v>1.3516695242897965</v>
      </c>
      <c r="J11931">
        <f t="shared" si="746"/>
        <v>-0.56757774415868245</v>
      </c>
      <c r="K11931" t="str">
        <f t="shared" si="747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44"/>
        <v>0.55346646495190299</v>
      </c>
      <c r="I11932">
        <f t="shared" si="745"/>
        <v>-0.69833047571020346</v>
      </c>
      <c r="J11932">
        <f t="shared" si="746"/>
        <v>-0.41757774415868243</v>
      </c>
      <c r="K11932" t="str">
        <f t="shared" si="747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44"/>
        <v>-1.4365335350480954</v>
      </c>
      <c r="I11933">
        <f t="shared" si="745"/>
        <v>-0.44833047571020346</v>
      </c>
      <c r="J11933">
        <f t="shared" si="746"/>
        <v>-1.0775777441586825</v>
      </c>
      <c r="K11933" t="str">
        <f t="shared" si="747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44"/>
        <v>3.5734664649519026</v>
      </c>
      <c r="I11934">
        <f t="shared" si="745"/>
        <v>3.5416695242897962</v>
      </c>
      <c r="J11934">
        <f t="shared" si="746"/>
        <v>-0.65757774415868253</v>
      </c>
      <c r="K11934" t="str">
        <f t="shared" si="747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44"/>
        <v>1.0634664649519046</v>
      </c>
      <c r="I11935">
        <f t="shared" si="745"/>
        <v>1.5416695242897966</v>
      </c>
      <c r="J11935">
        <f t="shared" si="746"/>
        <v>-0.8675777441586825</v>
      </c>
      <c r="K11935" t="str">
        <f t="shared" si="747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44"/>
        <v>2.173466464951904</v>
      </c>
      <c r="I11936">
        <f t="shared" si="745"/>
        <v>-3.1183304757102035</v>
      </c>
      <c r="J11936">
        <f t="shared" si="746"/>
        <v>-1.6275777441586825</v>
      </c>
      <c r="K11936" t="str">
        <f t="shared" si="747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44"/>
        <v>1.0234664649519019</v>
      </c>
      <c r="I11937">
        <f t="shared" si="745"/>
        <v>-3.1683304757102038</v>
      </c>
      <c r="J11937">
        <f t="shared" si="746"/>
        <v>-1.6375777441586825</v>
      </c>
      <c r="K11937" t="str">
        <f t="shared" si="747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44"/>
        <v>5.2634664649519038</v>
      </c>
      <c r="I11938">
        <f t="shared" si="745"/>
        <v>-3.2283304757102038</v>
      </c>
      <c r="J11938">
        <f t="shared" si="746"/>
        <v>-0.59757774415868248</v>
      </c>
      <c r="K11938" t="str">
        <f t="shared" si="747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44"/>
        <v>6.7734664649519019</v>
      </c>
      <c r="I11939">
        <f t="shared" si="745"/>
        <v>-4.3883304757102035</v>
      </c>
      <c r="J11939">
        <f t="shared" si="746"/>
        <v>-0.38757774415868246</v>
      </c>
      <c r="K11939" t="str">
        <f t="shared" si="747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44"/>
        <v>6.3834664649519013</v>
      </c>
      <c r="I11940">
        <f t="shared" si="745"/>
        <v>-4.7583304757102036</v>
      </c>
      <c r="J11940">
        <f t="shared" si="746"/>
        <v>-0.7575777441586824</v>
      </c>
      <c r="K11940" t="str">
        <f t="shared" si="747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44"/>
        <v>6.0034664649519058</v>
      </c>
      <c r="I11941">
        <f t="shared" si="745"/>
        <v>-4.7283304757102034</v>
      </c>
      <c r="J11941">
        <f t="shared" si="746"/>
        <v>-1.7075777441586826</v>
      </c>
      <c r="K11941" t="str">
        <f t="shared" si="747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44"/>
        <v>3.7134664649519031</v>
      </c>
      <c r="I11942">
        <f t="shared" si="745"/>
        <v>-4.7183304757102036</v>
      </c>
      <c r="J11942">
        <f t="shared" si="746"/>
        <v>-1.7575777441586824</v>
      </c>
      <c r="K11942" t="str">
        <f t="shared" si="747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44"/>
        <v>3.3534664649519037</v>
      </c>
      <c r="I11943">
        <f t="shared" si="745"/>
        <v>-6.7083304757102038</v>
      </c>
      <c r="J11943">
        <f t="shared" si="746"/>
        <v>-1.8075777441586824</v>
      </c>
      <c r="K11943" t="str">
        <f t="shared" si="747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44"/>
        <v>4.1434664649519029</v>
      </c>
      <c r="I11944">
        <f t="shared" si="745"/>
        <v>-7.4683304757102036</v>
      </c>
      <c r="J11944">
        <f t="shared" si="746"/>
        <v>-2.2975777441586822</v>
      </c>
      <c r="K11944" t="str">
        <f t="shared" si="747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44"/>
        <v>4.9334664649519056</v>
      </c>
      <c r="I11945">
        <f t="shared" si="745"/>
        <v>-7.1183304757102039</v>
      </c>
      <c r="J11945">
        <f t="shared" si="746"/>
        <v>-2.0475777441586822</v>
      </c>
      <c r="K11945" t="str">
        <f t="shared" si="747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44"/>
        <v>4.1434664649519029</v>
      </c>
      <c r="I11946">
        <f t="shared" si="745"/>
        <v>-6.6083304757102033</v>
      </c>
      <c r="J11946">
        <f t="shared" si="746"/>
        <v>-0.41757774415868243</v>
      </c>
      <c r="K11946" t="str">
        <f t="shared" si="747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44"/>
        <v>3.5334664649519034</v>
      </c>
      <c r="I11947">
        <f t="shared" si="745"/>
        <v>-4.6383304757102035</v>
      </c>
      <c r="J11947">
        <f t="shared" si="746"/>
        <v>0.27242225584131757</v>
      </c>
      <c r="K11947" t="str">
        <f t="shared" si="747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44"/>
        <v>2.0834664649519041</v>
      </c>
      <c r="I11948">
        <f t="shared" si="745"/>
        <v>-2.6783304757102036</v>
      </c>
      <c r="J11948">
        <f t="shared" si="746"/>
        <v>0.6224222558413175</v>
      </c>
      <c r="K11948" t="str">
        <f t="shared" si="747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44"/>
        <v>3.6234664649519033</v>
      </c>
      <c r="I11949">
        <f t="shared" si="745"/>
        <v>1.2016695242897966</v>
      </c>
      <c r="J11949">
        <f t="shared" si="746"/>
        <v>0.96242225584131758</v>
      </c>
      <c r="K11949" t="str">
        <f t="shared" si="747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44"/>
        <v>5.1634664649519024</v>
      </c>
      <c r="I11950">
        <f t="shared" si="745"/>
        <v>-0.73833047571020338</v>
      </c>
      <c r="J11950">
        <f t="shared" si="746"/>
        <v>0.79242225584131765</v>
      </c>
      <c r="K11950" t="str">
        <f t="shared" si="747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44"/>
        <v>5.8334664649519041</v>
      </c>
      <c r="I11951">
        <f t="shared" si="745"/>
        <v>-1.7283304757102034</v>
      </c>
      <c r="J11951">
        <f t="shared" si="746"/>
        <v>-1.6175777441586825</v>
      </c>
      <c r="K11951" t="str">
        <f t="shared" si="747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44"/>
        <v>3.423466464951904</v>
      </c>
      <c r="I11952">
        <f t="shared" si="745"/>
        <v>-0.81833047571020345</v>
      </c>
      <c r="J11952">
        <f t="shared" si="746"/>
        <v>-1.7075777441586826</v>
      </c>
      <c r="K11952" t="str">
        <f t="shared" si="747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44"/>
        <v>4.7734664649519019</v>
      </c>
      <c r="I11953">
        <f t="shared" si="745"/>
        <v>-1.2983304757102034</v>
      </c>
      <c r="J11953">
        <f t="shared" si="746"/>
        <v>-1.9475777441586826</v>
      </c>
      <c r="K11953" t="str">
        <f t="shared" si="747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44"/>
        <v>4.5234664649519019</v>
      </c>
      <c r="I11954">
        <f t="shared" si="745"/>
        <v>-2.8883304757102035</v>
      </c>
      <c r="J11954">
        <f t="shared" si="746"/>
        <v>-1.4575777441586826</v>
      </c>
      <c r="K11954" t="str">
        <f t="shared" si="747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44"/>
        <v>2.9634664649519031</v>
      </c>
      <c r="I11955">
        <f t="shared" si="745"/>
        <v>-1.1783304757102033</v>
      </c>
      <c r="J11955">
        <f t="shared" si="746"/>
        <v>-1.9575777441586826</v>
      </c>
      <c r="K11955" t="str">
        <f t="shared" si="747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44"/>
        <v>1.4134664649519024</v>
      </c>
      <c r="I11956">
        <f t="shared" si="745"/>
        <v>-1.0883304757102035</v>
      </c>
      <c r="J11956">
        <f t="shared" si="746"/>
        <v>-7.5777441586824257E-3</v>
      </c>
      <c r="K11956" t="str">
        <f t="shared" si="747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44"/>
        <v>5.2034664649519016</v>
      </c>
      <c r="I11957">
        <f t="shared" si="745"/>
        <v>-3.5583304757102034</v>
      </c>
      <c r="J11957">
        <f t="shared" si="746"/>
        <v>-1.2575777441586824</v>
      </c>
      <c r="K11957" t="str">
        <f t="shared" si="747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44"/>
        <v>5.9234664649519004</v>
      </c>
      <c r="I11958">
        <f t="shared" si="745"/>
        <v>-2.2083304757102038</v>
      </c>
      <c r="J11958">
        <f t="shared" si="746"/>
        <v>-2.1375777441586821</v>
      </c>
      <c r="K11958" t="str">
        <f t="shared" si="747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44"/>
        <v>4.3534664649519037</v>
      </c>
      <c r="I11959">
        <f t="shared" si="745"/>
        <v>-0.85833047571020349</v>
      </c>
      <c r="J11959">
        <f t="shared" si="746"/>
        <v>-2.5275777441586822</v>
      </c>
      <c r="K11959" t="str">
        <f t="shared" si="747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44"/>
        <v>2.7834664649519034</v>
      </c>
      <c r="I11960">
        <f t="shared" si="745"/>
        <v>-4.1483304757102033</v>
      </c>
      <c r="J11960">
        <f t="shared" si="746"/>
        <v>-2.3475777441586825</v>
      </c>
      <c r="K11960" t="str">
        <f t="shared" si="747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44"/>
        <v>3.6034664649519037</v>
      </c>
      <c r="I11961">
        <f t="shared" si="745"/>
        <v>1.0316695242897966</v>
      </c>
      <c r="J11961">
        <f t="shared" si="746"/>
        <v>-2.1775777441586821</v>
      </c>
      <c r="K11961" t="str">
        <f t="shared" si="747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44"/>
        <v>2.5634664649519046</v>
      </c>
      <c r="I11962">
        <f t="shared" si="745"/>
        <v>-0.72833047571020348</v>
      </c>
      <c r="J11962">
        <f t="shared" si="746"/>
        <v>-2.3775777441586823</v>
      </c>
      <c r="K11962" t="str">
        <f t="shared" si="747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44"/>
        <v>1.2734664649519019</v>
      </c>
      <c r="I11963">
        <f t="shared" si="745"/>
        <v>0.36166952428979648</v>
      </c>
      <c r="J11963">
        <f t="shared" si="746"/>
        <v>-1.8375777441586825</v>
      </c>
      <c r="K11963" t="str">
        <f t="shared" si="747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44"/>
        <v>0.12346646495190328</v>
      </c>
      <c r="I11964">
        <f t="shared" si="745"/>
        <v>-1.6783304757102033</v>
      </c>
      <c r="J11964">
        <f t="shared" si="746"/>
        <v>-1.3075777441586824</v>
      </c>
      <c r="K11964" t="str">
        <f t="shared" si="747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44"/>
        <v>-1.0265335350480953</v>
      </c>
      <c r="I11965">
        <f t="shared" si="745"/>
        <v>-3.7283304757102038</v>
      </c>
      <c r="J11965">
        <f t="shared" si="746"/>
        <v>-3.7577744158682425E-2</v>
      </c>
      <c r="K11965" t="str">
        <f t="shared" si="747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44"/>
        <v>2.7634664649519038</v>
      </c>
      <c r="I11966">
        <f t="shared" si="745"/>
        <v>-1.9783304757102034</v>
      </c>
      <c r="J11966">
        <f t="shared" si="746"/>
        <v>0.80242225584131766</v>
      </c>
      <c r="K11966" t="str">
        <f t="shared" si="747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44"/>
        <v>5.7234664649519047</v>
      </c>
      <c r="I11967">
        <f t="shared" si="745"/>
        <v>-2.3183304757102037</v>
      </c>
      <c r="J11967">
        <f t="shared" si="746"/>
        <v>1.1124222558413175</v>
      </c>
      <c r="K11967" t="str">
        <f t="shared" si="747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44"/>
        <v>6.7234664649519047</v>
      </c>
      <c r="I11968">
        <f t="shared" si="745"/>
        <v>-1.5783304757102035</v>
      </c>
      <c r="J11968">
        <f t="shared" si="746"/>
        <v>-0.38757774415868246</v>
      </c>
      <c r="K11968" t="str">
        <f t="shared" si="747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44"/>
        <v>5.9934664649519007</v>
      </c>
      <c r="I11969">
        <f t="shared" si="745"/>
        <v>-0.35833047571020349</v>
      </c>
      <c r="J11969">
        <f t="shared" si="746"/>
        <v>-2.2675777441586824</v>
      </c>
      <c r="K11969" t="str">
        <f t="shared" si="747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44"/>
        <v>5.2734664649519019</v>
      </c>
      <c r="I11970">
        <f t="shared" si="745"/>
        <v>-3.0083304757102036</v>
      </c>
      <c r="J11970">
        <f t="shared" si="746"/>
        <v>-2.6675777441586823</v>
      </c>
      <c r="K11970" t="str">
        <f t="shared" si="747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48">B11971-$E$2</f>
        <v>4.813466464951901</v>
      </c>
      <c r="I11971">
        <f t="shared" ref="I11971:I12034" si="749">C11971-$F$2</f>
        <v>-2.4883304757102036</v>
      </c>
      <c r="J11971">
        <f t="shared" ref="J11971:J12034" si="750">D11971-$G$2</f>
        <v>-2.7675777441586824</v>
      </c>
      <c r="K11971" t="str">
        <f t="shared" ref="K11971:K12034" si="751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48"/>
        <v>3.1434664649519029</v>
      </c>
      <c r="I11972">
        <f t="shared" si="749"/>
        <v>-3.6383304757102035</v>
      </c>
      <c r="J11972">
        <f t="shared" si="750"/>
        <v>-2.6475777441586823</v>
      </c>
      <c r="K11972" t="str">
        <f t="shared" si="751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48"/>
        <v>3.303466464951903</v>
      </c>
      <c r="I11973">
        <f t="shared" si="749"/>
        <v>-1.0383304757102034</v>
      </c>
      <c r="J11973">
        <f t="shared" si="750"/>
        <v>-2.4075777441586821</v>
      </c>
      <c r="K11973" t="str">
        <f t="shared" si="751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48"/>
        <v>3.4634664649519031</v>
      </c>
      <c r="I11974">
        <f t="shared" si="749"/>
        <v>1.5416695242897966</v>
      </c>
      <c r="J11974">
        <f t="shared" si="750"/>
        <v>-2.1775777441586821</v>
      </c>
      <c r="K11974" t="str">
        <f t="shared" si="751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48"/>
        <v>4.8434664649519021</v>
      </c>
      <c r="I11975">
        <f t="shared" si="749"/>
        <v>1.1916695242897966</v>
      </c>
      <c r="J11975">
        <f t="shared" si="750"/>
        <v>-2.0775777441586825</v>
      </c>
      <c r="K11975" t="str">
        <f t="shared" si="751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48"/>
        <v>2.933466464951902</v>
      </c>
      <c r="I11976">
        <f t="shared" si="749"/>
        <v>1.2316695242897966</v>
      </c>
      <c r="J11976">
        <f t="shared" si="750"/>
        <v>-2.1075777441586823</v>
      </c>
      <c r="K11976" t="str">
        <f t="shared" si="751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48"/>
        <v>1.8434664649519021</v>
      </c>
      <c r="I11977">
        <f t="shared" si="749"/>
        <v>2.3016695242897964</v>
      </c>
      <c r="J11977">
        <f t="shared" si="750"/>
        <v>-0.47757774415868243</v>
      </c>
      <c r="K11977" t="str">
        <f t="shared" si="751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48"/>
        <v>0.75346646495190228</v>
      </c>
      <c r="I11978">
        <f t="shared" si="749"/>
        <v>3.3716695242897963</v>
      </c>
      <c r="J11978">
        <f t="shared" si="750"/>
        <v>1.1424222558413175</v>
      </c>
      <c r="K11978" t="str">
        <f t="shared" si="751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48"/>
        <v>3.9434664649519036</v>
      </c>
      <c r="I11979">
        <f t="shared" si="749"/>
        <v>-1.3383304757102035</v>
      </c>
      <c r="J11979">
        <f t="shared" si="750"/>
        <v>0.13242225584131756</v>
      </c>
      <c r="K11979" t="str">
        <f t="shared" si="751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48"/>
        <v>3.4634664649519031</v>
      </c>
      <c r="I11980">
        <f t="shared" si="749"/>
        <v>0.30166952428979654</v>
      </c>
      <c r="J11980">
        <f t="shared" si="750"/>
        <v>0.71242225584131758</v>
      </c>
      <c r="K11980" t="str">
        <f t="shared" si="751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48"/>
        <v>1.4534664649519051</v>
      </c>
      <c r="I11981">
        <f t="shared" si="749"/>
        <v>-0.54833047571020344</v>
      </c>
      <c r="J11981">
        <f t="shared" si="750"/>
        <v>1.0124222558413176</v>
      </c>
      <c r="K11981" t="str">
        <f t="shared" si="751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48"/>
        <v>-0.54653353504809488</v>
      </c>
      <c r="I11982">
        <f t="shared" si="749"/>
        <v>-1.4083304757102035</v>
      </c>
      <c r="J11982">
        <f t="shared" si="750"/>
        <v>1.3324222558413175</v>
      </c>
      <c r="K11982" t="str">
        <f t="shared" si="751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48"/>
        <v>0.55346646495190299</v>
      </c>
      <c r="I11983">
        <f t="shared" si="749"/>
        <v>7.1669524289796532E-2</v>
      </c>
      <c r="J11983">
        <f t="shared" si="750"/>
        <v>1.8624222558413175</v>
      </c>
      <c r="K11983" t="str">
        <f t="shared" si="751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48"/>
        <v>1.6534664649519044</v>
      </c>
      <c r="I11984">
        <f t="shared" si="749"/>
        <v>1.5516695242897967</v>
      </c>
      <c r="J11984">
        <f t="shared" si="750"/>
        <v>2.4024222558413175</v>
      </c>
      <c r="K11984" t="str">
        <f t="shared" si="751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48"/>
        <v>3.553466464951903</v>
      </c>
      <c r="I11985">
        <f t="shared" si="749"/>
        <v>-0.68833047571020345</v>
      </c>
      <c r="J11985">
        <f t="shared" si="750"/>
        <v>2.7224222558413178</v>
      </c>
      <c r="K11985" t="str">
        <f t="shared" si="751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48"/>
        <v>5.4534664649519016</v>
      </c>
      <c r="I11986">
        <f t="shared" si="749"/>
        <v>-2.9383304757102038</v>
      </c>
      <c r="J11986">
        <f t="shared" si="750"/>
        <v>2.5424222558413176</v>
      </c>
      <c r="K11986" t="str">
        <f t="shared" si="751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48"/>
        <v>3.3834664649519048</v>
      </c>
      <c r="I11987">
        <f t="shared" si="749"/>
        <v>-1.9983304757102034</v>
      </c>
      <c r="J11987">
        <f t="shared" si="750"/>
        <v>2.3724222558413177</v>
      </c>
      <c r="K11987" t="str">
        <f t="shared" si="751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48"/>
        <v>1.3234664649519026</v>
      </c>
      <c r="I11988">
        <f t="shared" si="749"/>
        <v>-1.0683304757102035</v>
      </c>
      <c r="J11988">
        <f t="shared" si="750"/>
        <v>1.7124222558413176</v>
      </c>
      <c r="K11988" t="str">
        <f t="shared" si="751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48"/>
        <v>2.6134664649519053</v>
      </c>
      <c r="I11989">
        <f t="shared" si="749"/>
        <v>0.41166952428979653</v>
      </c>
      <c r="J11989">
        <f t="shared" si="750"/>
        <v>1.6924222558413176</v>
      </c>
      <c r="K11989" t="str">
        <f t="shared" si="751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48"/>
        <v>3.8234664649519026</v>
      </c>
      <c r="I11990">
        <f t="shared" si="749"/>
        <v>1.5016695242897966</v>
      </c>
      <c r="J11990">
        <f t="shared" si="750"/>
        <v>1.6824222558413175</v>
      </c>
      <c r="K11990" t="str">
        <f t="shared" si="751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48"/>
        <v>2.6334664649519048</v>
      </c>
      <c r="I11991">
        <f t="shared" si="749"/>
        <v>-3.5783304757102035</v>
      </c>
      <c r="J11991">
        <f t="shared" si="750"/>
        <v>1.7424222558413176</v>
      </c>
      <c r="K11991" t="str">
        <f t="shared" si="751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48"/>
        <v>3.8734664649519033</v>
      </c>
      <c r="I11992">
        <f t="shared" si="749"/>
        <v>-1.9783304757102034</v>
      </c>
      <c r="J11992">
        <f t="shared" si="750"/>
        <v>1.6224222558413175</v>
      </c>
      <c r="K11992" t="str">
        <f t="shared" si="751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48"/>
        <v>4.9334664649519056</v>
      </c>
      <c r="I11993">
        <f t="shared" si="749"/>
        <v>-1.6483304757102035</v>
      </c>
      <c r="J11993">
        <f t="shared" si="750"/>
        <v>-0.20757774415868244</v>
      </c>
      <c r="K11993" t="str">
        <f t="shared" si="751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48"/>
        <v>0.44346646495190356</v>
      </c>
      <c r="I11994">
        <f t="shared" si="749"/>
        <v>1.1016695242897965</v>
      </c>
      <c r="J11994">
        <f t="shared" si="750"/>
        <v>0.23242225584131759</v>
      </c>
      <c r="K11994" t="str">
        <f t="shared" si="751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48"/>
        <v>0.96346646495190313</v>
      </c>
      <c r="I11995">
        <f t="shared" si="749"/>
        <v>3.4316695242897963</v>
      </c>
      <c r="J11995">
        <f t="shared" si="750"/>
        <v>0.32242225584131756</v>
      </c>
      <c r="K11995" t="str">
        <f t="shared" si="751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48"/>
        <v>1.4834664649519027</v>
      </c>
      <c r="I11996">
        <f t="shared" si="749"/>
        <v>2.0416695242897962</v>
      </c>
      <c r="J11996">
        <f t="shared" si="750"/>
        <v>0.41242225584131759</v>
      </c>
      <c r="K11996" t="str">
        <f t="shared" si="751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48"/>
        <v>3.553466464951903</v>
      </c>
      <c r="I11997">
        <f t="shared" si="749"/>
        <v>0.66166952428979653</v>
      </c>
      <c r="J11997">
        <f t="shared" si="750"/>
        <v>0.52242225584131763</v>
      </c>
      <c r="K11997" t="str">
        <f t="shared" si="751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48"/>
        <v>3.1234664649519033</v>
      </c>
      <c r="I11998">
        <f t="shared" si="749"/>
        <v>1.6716695242897965</v>
      </c>
      <c r="J11998">
        <f t="shared" si="750"/>
        <v>0.97242225584131758</v>
      </c>
      <c r="K11998" t="str">
        <f t="shared" si="751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48"/>
        <v>2.7034664649519051</v>
      </c>
      <c r="I11999">
        <f t="shared" si="749"/>
        <v>1.1516695242897965</v>
      </c>
      <c r="J11999">
        <f t="shared" si="750"/>
        <v>0.44242225584131761</v>
      </c>
      <c r="K11999" t="str">
        <f t="shared" si="751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48"/>
        <v>1.7634664649519038</v>
      </c>
      <c r="I12000">
        <f t="shared" si="749"/>
        <v>2.7516695242897962</v>
      </c>
      <c r="J12000">
        <f t="shared" si="750"/>
        <v>-0.59757774415868248</v>
      </c>
      <c r="K12000" t="str">
        <f t="shared" si="751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48"/>
        <v>0.82346646495190257</v>
      </c>
      <c r="I12001">
        <f t="shared" si="749"/>
        <v>4.3616695242897965</v>
      </c>
      <c r="J12001">
        <f t="shared" si="750"/>
        <v>-1.6475777441586825</v>
      </c>
      <c r="K12001" t="str">
        <f t="shared" si="751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48"/>
        <v>0.33346646495190413</v>
      </c>
      <c r="I12002">
        <f t="shared" si="749"/>
        <v>3.9416695242897966</v>
      </c>
      <c r="J12002">
        <f t="shared" si="750"/>
        <v>-1.5775777441586825</v>
      </c>
      <c r="K12002" t="str">
        <f t="shared" si="751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48"/>
        <v>-0.36653353504809516</v>
      </c>
      <c r="I12003">
        <f t="shared" si="749"/>
        <v>3.2616695242897964</v>
      </c>
      <c r="J12003">
        <f t="shared" si="750"/>
        <v>-0.97757774415868237</v>
      </c>
      <c r="K12003" t="str">
        <f t="shared" si="751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48"/>
        <v>2.043466464951905</v>
      </c>
      <c r="I12004">
        <f t="shared" si="749"/>
        <v>2.1116695242897965</v>
      </c>
      <c r="J12004">
        <f t="shared" si="750"/>
        <v>-1.5775777441586825</v>
      </c>
      <c r="K12004" t="str">
        <f t="shared" si="751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48"/>
        <v>1.673466464951904</v>
      </c>
      <c r="I12005">
        <f t="shared" si="749"/>
        <v>1.2416695242897966</v>
      </c>
      <c r="J12005">
        <f t="shared" si="750"/>
        <v>-1.6775777441586825</v>
      </c>
      <c r="K12005" t="str">
        <f t="shared" si="751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48"/>
        <v>1.303466464951903</v>
      </c>
      <c r="I12006">
        <f t="shared" si="749"/>
        <v>0.3816695242897965</v>
      </c>
      <c r="J12006">
        <f t="shared" si="750"/>
        <v>-1.7875777441586824</v>
      </c>
      <c r="K12006" t="str">
        <f t="shared" si="751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48"/>
        <v>0.75346646495190228</v>
      </c>
      <c r="I12007">
        <f t="shared" si="749"/>
        <v>2.5816695242897962</v>
      </c>
      <c r="J12007">
        <f t="shared" si="750"/>
        <v>-1.7675777441586824</v>
      </c>
      <c r="K12007" t="str">
        <f t="shared" si="751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48"/>
        <v>-0.23653353504809616</v>
      </c>
      <c r="I12008">
        <f t="shared" si="749"/>
        <v>1.9216695242897965</v>
      </c>
      <c r="J12008">
        <f t="shared" si="750"/>
        <v>-0.65757774415868253</v>
      </c>
      <c r="K12008" t="str">
        <f t="shared" si="751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48"/>
        <v>-2.3565335350480971</v>
      </c>
      <c r="I12009">
        <f t="shared" si="749"/>
        <v>1.0316695242897966</v>
      </c>
      <c r="J12009">
        <f t="shared" si="750"/>
        <v>-0.53757774415868242</v>
      </c>
      <c r="K12009" t="str">
        <f t="shared" si="751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48"/>
        <v>3.423466464951904</v>
      </c>
      <c r="I12010">
        <f t="shared" si="749"/>
        <v>0.44166952428979656</v>
      </c>
      <c r="J12010">
        <f t="shared" si="750"/>
        <v>1.0524222558413174</v>
      </c>
      <c r="K12010" t="str">
        <f t="shared" si="751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48"/>
        <v>3.2834664649519034</v>
      </c>
      <c r="I12011">
        <f t="shared" si="749"/>
        <v>-0.66833047571020343</v>
      </c>
      <c r="J12011">
        <f t="shared" si="750"/>
        <v>9.242225584131758E-2</v>
      </c>
      <c r="K12011" t="str">
        <f t="shared" si="751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48"/>
        <v>2.183466464951902</v>
      </c>
      <c r="I12012">
        <f t="shared" si="749"/>
        <v>0.21166952428979655</v>
      </c>
      <c r="J12012">
        <f t="shared" si="750"/>
        <v>-1.1375777441586825</v>
      </c>
      <c r="K12012" t="str">
        <f t="shared" si="751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48"/>
        <v>2.043466464951905</v>
      </c>
      <c r="I12013">
        <f t="shared" si="749"/>
        <v>0.35166952428979659</v>
      </c>
      <c r="J12013">
        <f t="shared" si="750"/>
        <v>-1.0775777441586825</v>
      </c>
      <c r="K12013" t="str">
        <f t="shared" si="751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48"/>
        <v>-3.6165335350480952</v>
      </c>
      <c r="I12014">
        <f t="shared" si="749"/>
        <v>0.69166952428979656</v>
      </c>
      <c r="J12014">
        <f t="shared" si="750"/>
        <v>0.24242225584131755</v>
      </c>
      <c r="K12014" t="str">
        <f t="shared" si="751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48"/>
        <v>-0.78653353504809687</v>
      </c>
      <c r="I12015">
        <f t="shared" si="749"/>
        <v>0.52166952428979652</v>
      </c>
      <c r="J12015">
        <f t="shared" si="750"/>
        <v>-0.40757774415868242</v>
      </c>
      <c r="K12015" t="str">
        <f t="shared" si="751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48"/>
        <v>2.2434664649519043</v>
      </c>
      <c r="I12016">
        <f t="shared" si="749"/>
        <v>-2.1883304757102038</v>
      </c>
      <c r="J12016">
        <f t="shared" si="750"/>
        <v>4.2422255841317563E-2</v>
      </c>
      <c r="K12016" t="str">
        <f t="shared" si="751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48"/>
        <v>1.3434664649519021</v>
      </c>
      <c r="I12017">
        <f t="shared" si="749"/>
        <v>0.27166952428979652</v>
      </c>
      <c r="J12017">
        <f t="shared" si="750"/>
        <v>-0.13757774415868243</v>
      </c>
      <c r="K12017" t="str">
        <f t="shared" si="751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48"/>
        <v>-1.0465335350480949</v>
      </c>
      <c r="I12018">
        <f t="shared" si="749"/>
        <v>0.30166952428979654</v>
      </c>
      <c r="J12018">
        <f t="shared" si="750"/>
        <v>0.67242225584131754</v>
      </c>
      <c r="K12018" t="str">
        <f t="shared" si="751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48"/>
        <v>2.2734664649519019</v>
      </c>
      <c r="I12019">
        <f t="shared" si="749"/>
        <v>-3.0083304757102036</v>
      </c>
      <c r="J12019">
        <f t="shared" si="750"/>
        <v>0.1724222558413176</v>
      </c>
      <c r="K12019" t="str">
        <f t="shared" si="751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48"/>
        <v>5.3634664649519053</v>
      </c>
      <c r="I12020">
        <f t="shared" si="749"/>
        <v>-0.89833047571020341</v>
      </c>
      <c r="J12020">
        <f t="shared" si="750"/>
        <v>9.242225584131758E-2</v>
      </c>
      <c r="K12020" t="str">
        <f t="shared" si="751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48"/>
        <v>1.2534664649519023</v>
      </c>
      <c r="I12021">
        <f t="shared" si="749"/>
        <v>-2.4183304757102038</v>
      </c>
      <c r="J12021">
        <f t="shared" si="750"/>
        <v>-0.29757774415868243</v>
      </c>
      <c r="K12021" t="str">
        <f t="shared" si="751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48"/>
        <v>2.9434664649519036</v>
      </c>
      <c r="I12022">
        <f t="shared" si="749"/>
        <v>-2.5683304757102037</v>
      </c>
      <c r="J12022">
        <f t="shared" si="750"/>
        <v>0.29242225584131759</v>
      </c>
      <c r="K12022" t="str">
        <f t="shared" si="751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48"/>
        <v>4.3934664649519029</v>
      </c>
      <c r="I12023">
        <f t="shared" si="749"/>
        <v>-2.2383304757102036</v>
      </c>
      <c r="J12023">
        <f t="shared" si="750"/>
        <v>-1.0375777441586824</v>
      </c>
      <c r="K12023" t="str">
        <f t="shared" si="751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48"/>
        <v>3.673466464951904</v>
      </c>
      <c r="I12024">
        <f t="shared" si="749"/>
        <v>-1.9783304757102034</v>
      </c>
      <c r="J12024">
        <f t="shared" si="750"/>
        <v>-0.51757774415868241</v>
      </c>
      <c r="K12024" t="str">
        <f t="shared" si="751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48"/>
        <v>-0.23653353504809616</v>
      </c>
      <c r="I12025">
        <f t="shared" si="749"/>
        <v>0.19166952428979653</v>
      </c>
      <c r="J12025">
        <f t="shared" si="750"/>
        <v>-0.13757774415868243</v>
      </c>
      <c r="K12025" t="str">
        <f t="shared" si="751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48"/>
        <v>4.1134664649519053</v>
      </c>
      <c r="I12026">
        <f t="shared" si="749"/>
        <v>1.1669524289796535E-2</v>
      </c>
      <c r="J12026">
        <f t="shared" si="750"/>
        <v>-1.1475777441586825</v>
      </c>
      <c r="K12026" t="str">
        <f t="shared" si="751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48"/>
        <v>5.4034664649519044</v>
      </c>
      <c r="I12027">
        <f t="shared" si="749"/>
        <v>2.3516695242897963</v>
      </c>
      <c r="J12027">
        <f t="shared" si="750"/>
        <v>-1.4575777441586826</v>
      </c>
      <c r="K12027" t="str">
        <f t="shared" si="751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48"/>
        <v>5.7134664649519067</v>
      </c>
      <c r="I12028">
        <f t="shared" si="749"/>
        <v>0.8616695242897966</v>
      </c>
      <c r="J12028">
        <f t="shared" si="750"/>
        <v>-1.5675777441586825</v>
      </c>
      <c r="K12028" t="str">
        <f t="shared" si="751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48"/>
        <v>6.033466464951907</v>
      </c>
      <c r="I12029">
        <f t="shared" si="749"/>
        <v>-0.61833047571020339</v>
      </c>
      <c r="J12029">
        <f t="shared" si="750"/>
        <v>-1.6775777441586825</v>
      </c>
      <c r="K12029" t="str">
        <f t="shared" si="751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48"/>
        <v>3.5734664649519026</v>
      </c>
      <c r="I12030">
        <f t="shared" si="749"/>
        <v>-0.12833047571020345</v>
      </c>
      <c r="J12030">
        <f t="shared" si="750"/>
        <v>-1.4575777441586826</v>
      </c>
      <c r="K12030" t="str">
        <f t="shared" si="751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48"/>
        <v>2.6034664649519037</v>
      </c>
      <c r="I12031">
        <f t="shared" si="749"/>
        <v>-0.80833047571020344</v>
      </c>
      <c r="J12031">
        <f t="shared" si="750"/>
        <v>-1.1775777441586825</v>
      </c>
      <c r="K12031" t="str">
        <f t="shared" si="751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48"/>
        <v>1.8434664649519021</v>
      </c>
      <c r="I12032">
        <f t="shared" si="749"/>
        <v>-0.50833047571020351</v>
      </c>
      <c r="J12032">
        <f t="shared" si="750"/>
        <v>-0.29757774415868243</v>
      </c>
      <c r="K12032" t="str">
        <f t="shared" si="751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48"/>
        <v>4.1434664649519029</v>
      </c>
      <c r="I12033">
        <f t="shared" si="749"/>
        <v>-1.9683304757102034</v>
      </c>
      <c r="J12033">
        <f t="shared" si="750"/>
        <v>-0.7575777441586824</v>
      </c>
      <c r="K12033" t="str">
        <f t="shared" si="751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48"/>
        <v>3.3234664649519026</v>
      </c>
      <c r="I12034">
        <f t="shared" si="749"/>
        <v>-3.1183304757102035</v>
      </c>
      <c r="J12034">
        <f t="shared" si="750"/>
        <v>-1.6375777441586825</v>
      </c>
      <c r="K12034" t="str">
        <f t="shared" si="751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2">B12035-$E$2</f>
        <v>3.0334664649519034</v>
      </c>
      <c r="I12035">
        <f t="shared" ref="I12035:I12098" si="753">C12035-$F$2</f>
        <v>-0.97833047571020348</v>
      </c>
      <c r="J12035">
        <f t="shared" ref="J12035:J12098" si="754">D12035-$G$2</f>
        <v>-1.7775777441586824</v>
      </c>
      <c r="K12035" t="str">
        <f t="shared" ref="K12035:K12098" si="755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2"/>
        <v>4.8834664649519013</v>
      </c>
      <c r="I12036">
        <f t="shared" si="753"/>
        <v>-2.1683304757102038</v>
      </c>
      <c r="J12036">
        <f t="shared" si="754"/>
        <v>-1.8475777441586825</v>
      </c>
      <c r="K12036" t="str">
        <f t="shared" si="755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2"/>
        <v>3.553466464951903</v>
      </c>
      <c r="I12037">
        <f t="shared" si="753"/>
        <v>-0.26833047571020346</v>
      </c>
      <c r="J12037">
        <f t="shared" si="754"/>
        <v>-1.9275777441586825</v>
      </c>
      <c r="K12037" t="str">
        <f t="shared" si="755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2"/>
        <v>2.2434664649519043</v>
      </c>
      <c r="I12038">
        <f t="shared" si="753"/>
        <v>1.6316695242897965</v>
      </c>
      <c r="J12038">
        <f t="shared" si="754"/>
        <v>-2.0075777441586822</v>
      </c>
      <c r="K12038" t="str">
        <f t="shared" si="755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2"/>
        <v>-6.0365335350480969</v>
      </c>
      <c r="I12039">
        <f t="shared" si="753"/>
        <v>1.3716695242897965</v>
      </c>
      <c r="J12039">
        <f t="shared" si="754"/>
        <v>-0.6275777441586825</v>
      </c>
      <c r="K12039" t="str">
        <f t="shared" si="755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2"/>
        <v>-1.8965335350480963</v>
      </c>
      <c r="I12040">
        <f t="shared" si="753"/>
        <v>1.4916695242897966</v>
      </c>
      <c r="J12040">
        <f t="shared" si="754"/>
        <v>-1.3175777441586825</v>
      </c>
      <c r="K12040" t="str">
        <f t="shared" si="755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2"/>
        <v>0.66346646495190242</v>
      </c>
      <c r="I12041">
        <f t="shared" si="753"/>
        <v>2.2616695242897964</v>
      </c>
      <c r="J12041">
        <f t="shared" si="754"/>
        <v>1.6324222558413175</v>
      </c>
      <c r="K12041" t="str">
        <f t="shared" si="755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2"/>
        <v>3.4134664649519024</v>
      </c>
      <c r="I12042">
        <f t="shared" si="753"/>
        <v>3.1669524289796538E-2</v>
      </c>
      <c r="J12042">
        <f t="shared" si="754"/>
        <v>1.6824222558413175</v>
      </c>
      <c r="K12042" t="str">
        <f t="shared" si="755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2"/>
        <v>4.5334664649519034</v>
      </c>
      <c r="I12043">
        <f t="shared" si="753"/>
        <v>-2.4183304757102038</v>
      </c>
      <c r="J12043">
        <f t="shared" si="754"/>
        <v>1.7324222558413176</v>
      </c>
      <c r="K12043" t="str">
        <f t="shared" si="755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2"/>
        <v>5.6534664649519044</v>
      </c>
      <c r="I12044">
        <f t="shared" si="753"/>
        <v>-6.158330475710204</v>
      </c>
      <c r="J12044">
        <f t="shared" si="754"/>
        <v>1.0024222558413176</v>
      </c>
      <c r="K12044" t="str">
        <f t="shared" si="755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2"/>
        <v>7.4834664649519027</v>
      </c>
      <c r="I12045">
        <f t="shared" si="753"/>
        <v>-6.6283304757102037</v>
      </c>
      <c r="J12045">
        <f t="shared" si="754"/>
        <v>0.13242225584131756</v>
      </c>
      <c r="K12045" t="str">
        <f t="shared" si="755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2"/>
        <v>7.8434664649519021</v>
      </c>
      <c r="I12046">
        <f t="shared" si="753"/>
        <v>-5.2883304757102039</v>
      </c>
      <c r="J12046">
        <f t="shared" si="754"/>
        <v>-0.64757774415868252</v>
      </c>
      <c r="K12046" t="str">
        <f t="shared" si="755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2"/>
        <v>4.9534664649519016</v>
      </c>
      <c r="I12047">
        <f t="shared" si="753"/>
        <v>-3.9483304757102036</v>
      </c>
      <c r="J12047">
        <f t="shared" si="754"/>
        <v>-0.92757774415868233</v>
      </c>
      <c r="K12047" t="str">
        <f t="shared" si="755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2"/>
        <v>2.0834664649519041</v>
      </c>
      <c r="I12048">
        <f t="shared" si="753"/>
        <v>-1.1883304757102033</v>
      </c>
      <c r="J12048">
        <f t="shared" si="754"/>
        <v>-0.18757774415868245</v>
      </c>
      <c r="K12048" t="str">
        <f t="shared" si="755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2"/>
        <v>0.48346646495190271</v>
      </c>
      <c r="I12049">
        <f t="shared" si="753"/>
        <v>0.29166952428979653</v>
      </c>
      <c r="J12049">
        <f t="shared" si="754"/>
        <v>-0.12757774415868242</v>
      </c>
      <c r="K12049" t="str">
        <f t="shared" si="755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2"/>
        <v>-1.1165335350480952</v>
      </c>
      <c r="I12050">
        <f t="shared" si="753"/>
        <v>1.7816695242897966</v>
      </c>
      <c r="J12050">
        <f t="shared" si="754"/>
        <v>-7.7577744158682432E-2</v>
      </c>
      <c r="K12050" t="str">
        <f t="shared" si="755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2"/>
        <v>2.1134664649519053</v>
      </c>
      <c r="I12051">
        <f t="shared" si="753"/>
        <v>3.1016695242897963</v>
      </c>
      <c r="J12051">
        <f t="shared" si="754"/>
        <v>-0.11757774415868243</v>
      </c>
      <c r="K12051" t="str">
        <f t="shared" si="755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2"/>
        <v>3.433466464951902</v>
      </c>
      <c r="I12052">
        <f t="shared" si="753"/>
        <v>-0.46833047571020348</v>
      </c>
      <c r="J12052">
        <f t="shared" si="754"/>
        <v>0.65242225584131752</v>
      </c>
      <c r="K12052" t="str">
        <f t="shared" si="755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2"/>
        <v>6.0034664649519058</v>
      </c>
      <c r="I12053">
        <f t="shared" si="753"/>
        <v>-4.3783304757102037</v>
      </c>
      <c r="J12053">
        <f t="shared" si="754"/>
        <v>0.95242225584131757</v>
      </c>
      <c r="K12053" t="str">
        <f t="shared" si="755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2"/>
        <v>7.0034664649519058</v>
      </c>
      <c r="I12054">
        <f t="shared" si="753"/>
        <v>-4.698330475710204</v>
      </c>
      <c r="J12054">
        <f t="shared" si="754"/>
        <v>1.2624222558413176</v>
      </c>
      <c r="K12054" t="str">
        <f t="shared" si="755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2"/>
        <v>4.8934664649519064</v>
      </c>
      <c r="I12055">
        <f t="shared" si="753"/>
        <v>-2.5283304757102036</v>
      </c>
      <c r="J12055">
        <f t="shared" si="754"/>
        <v>-0.18757774415868245</v>
      </c>
      <c r="K12055" t="str">
        <f t="shared" si="755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2"/>
        <v>2.7834664649519034</v>
      </c>
      <c r="I12056">
        <f t="shared" si="753"/>
        <v>-0.3683304757102035</v>
      </c>
      <c r="J12056">
        <f t="shared" si="754"/>
        <v>-0.92757774415868233</v>
      </c>
      <c r="K12056" t="str">
        <f t="shared" si="755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2"/>
        <v>3.9834664649519027</v>
      </c>
      <c r="I12057">
        <f t="shared" si="753"/>
        <v>-2.4383304757102038</v>
      </c>
      <c r="J12057">
        <f t="shared" si="754"/>
        <v>0.40242225584131758</v>
      </c>
      <c r="K12057" t="str">
        <f t="shared" si="755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2"/>
        <v>-3.2865335350480969</v>
      </c>
      <c r="I12058">
        <f t="shared" si="753"/>
        <v>-4.0783304757102039</v>
      </c>
      <c r="J12058">
        <f t="shared" si="754"/>
        <v>4.2422255841317563E-2</v>
      </c>
      <c r="K12058" t="str">
        <f t="shared" si="755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2"/>
        <v>0.34346646495190214</v>
      </c>
      <c r="I12059">
        <f t="shared" si="753"/>
        <v>-3.2583304757102036</v>
      </c>
      <c r="J12059">
        <f t="shared" si="754"/>
        <v>0.22242225584131758</v>
      </c>
      <c r="K12059" t="str">
        <f t="shared" si="755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2"/>
        <v>0.62346646495190328</v>
      </c>
      <c r="I12060">
        <f t="shared" si="753"/>
        <v>-1.2983304757102034</v>
      </c>
      <c r="J12060">
        <f t="shared" si="754"/>
        <v>1.4824222558413176</v>
      </c>
      <c r="K12060" t="str">
        <f t="shared" si="755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2"/>
        <v>0.82346646495190257</v>
      </c>
      <c r="I12061">
        <f t="shared" si="753"/>
        <v>-2.2183304757102036</v>
      </c>
      <c r="J12061">
        <f t="shared" si="754"/>
        <v>0.80242225584131766</v>
      </c>
      <c r="K12061" t="str">
        <f t="shared" si="755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2"/>
        <v>1.0334664649519034</v>
      </c>
      <c r="I12062">
        <f t="shared" si="753"/>
        <v>-3.1583304757102035</v>
      </c>
      <c r="J12062">
        <f t="shared" si="754"/>
        <v>0.12242225584131758</v>
      </c>
      <c r="K12062" t="str">
        <f t="shared" si="755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2"/>
        <v>2.2434664649519043</v>
      </c>
      <c r="I12063">
        <f t="shared" si="753"/>
        <v>-2.8083304757102034</v>
      </c>
      <c r="J12063">
        <f t="shared" si="754"/>
        <v>2.2422255841317573E-2</v>
      </c>
      <c r="K12063" t="str">
        <f t="shared" si="755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2"/>
        <v>4.2134664649519031</v>
      </c>
      <c r="I12064">
        <f t="shared" si="753"/>
        <v>-3.8483304757102035</v>
      </c>
      <c r="J12064">
        <f t="shared" si="754"/>
        <v>-0.10757774415868243</v>
      </c>
      <c r="K12064" t="str">
        <f t="shared" si="755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2"/>
        <v>3.4834664649519027</v>
      </c>
      <c r="I12065">
        <f t="shared" si="753"/>
        <v>-3.6883304757102038</v>
      </c>
      <c r="J12065">
        <f t="shared" si="754"/>
        <v>0.13242225584131756</v>
      </c>
      <c r="K12065" t="str">
        <f t="shared" si="755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2"/>
        <v>3.0134664649519038</v>
      </c>
      <c r="I12066">
        <f t="shared" si="753"/>
        <v>-3.5283304757102036</v>
      </c>
      <c r="J12066">
        <f t="shared" si="754"/>
        <v>1.0324222558413174</v>
      </c>
      <c r="K12066" t="str">
        <f t="shared" si="755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2"/>
        <v>4.2434664649519043</v>
      </c>
      <c r="I12067">
        <f t="shared" si="753"/>
        <v>1.0416695242897966</v>
      </c>
      <c r="J12067">
        <f t="shared" si="754"/>
        <v>0.70242225584131757</v>
      </c>
      <c r="K12067" t="str">
        <f t="shared" si="755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2"/>
        <v>5.4834664649519027</v>
      </c>
      <c r="I12068">
        <f t="shared" si="753"/>
        <v>-1.2383304757102034</v>
      </c>
      <c r="J12068">
        <f t="shared" si="754"/>
        <v>0.86242225584131749</v>
      </c>
      <c r="K12068" t="str">
        <f t="shared" si="755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2"/>
        <v>5.8334664649519041</v>
      </c>
      <c r="I12069">
        <f t="shared" si="753"/>
        <v>-2.7383304757102036</v>
      </c>
      <c r="J12069">
        <f t="shared" si="754"/>
        <v>0.41242225584131759</v>
      </c>
      <c r="K12069" t="str">
        <f t="shared" si="755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2"/>
        <v>6.1834664649519056</v>
      </c>
      <c r="I12070">
        <f t="shared" si="753"/>
        <v>-1.5083304757102034</v>
      </c>
      <c r="J12070">
        <f t="shared" si="754"/>
        <v>-0.10757774415868243</v>
      </c>
      <c r="K12070" t="str">
        <f t="shared" si="755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2"/>
        <v>5.563466464951901</v>
      </c>
      <c r="I12071">
        <f t="shared" si="753"/>
        <v>-0.28833047571020343</v>
      </c>
      <c r="J12071">
        <f t="shared" si="754"/>
        <v>-0.6275777441586825</v>
      </c>
      <c r="K12071" t="str">
        <f t="shared" si="755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2"/>
        <v>6.8334664649519041</v>
      </c>
      <c r="I12072">
        <f t="shared" si="753"/>
        <v>-1.0183304757102034</v>
      </c>
      <c r="J12072">
        <f t="shared" si="754"/>
        <v>-1.8975777441586825</v>
      </c>
      <c r="K12072" t="str">
        <f t="shared" si="755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2"/>
        <v>7.1434664649519064</v>
      </c>
      <c r="I12073">
        <f t="shared" si="753"/>
        <v>0.52166952428979652</v>
      </c>
      <c r="J12073">
        <f t="shared" si="754"/>
        <v>-1.7175777441586826</v>
      </c>
      <c r="K12073" t="str">
        <f t="shared" si="755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2"/>
        <v>6.6434664649519064</v>
      </c>
      <c r="I12074">
        <f t="shared" si="753"/>
        <v>-0.74833047571020339</v>
      </c>
      <c r="J12074">
        <f t="shared" si="754"/>
        <v>-1.5475777441586824</v>
      </c>
      <c r="K12074" t="str">
        <f t="shared" si="755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2"/>
        <v>6.1434664649519064</v>
      </c>
      <c r="I12075">
        <f t="shared" si="753"/>
        <v>0.52166952428979652</v>
      </c>
      <c r="J12075">
        <f t="shared" si="754"/>
        <v>-1.7475777441586824</v>
      </c>
      <c r="K12075" t="str">
        <f t="shared" si="755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2"/>
        <v>7.4634664649519067</v>
      </c>
      <c r="I12076">
        <f t="shared" si="753"/>
        <v>-0.31833047571020345</v>
      </c>
      <c r="J12076">
        <f t="shared" si="754"/>
        <v>-1.6775777441586825</v>
      </c>
      <c r="K12076" t="str">
        <f t="shared" si="755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2"/>
        <v>9.7534664649519058</v>
      </c>
      <c r="I12077">
        <f t="shared" si="753"/>
        <v>-0.67833047571020344</v>
      </c>
      <c r="J12077">
        <f t="shared" si="754"/>
        <v>-2.4275777441586821</v>
      </c>
      <c r="K12077" t="str">
        <f t="shared" si="755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2"/>
        <v>8.6134664649519053</v>
      </c>
      <c r="I12078">
        <f t="shared" si="753"/>
        <v>-3.7783304757102036</v>
      </c>
      <c r="J12078">
        <f t="shared" si="754"/>
        <v>-1.8375777441586825</v>
      </c>
      <c r="K12078" t="str">
        <f t="shared" si="755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2"/>
        <v>5.7534664649519058</v>
      </c>
      <c r="I12079">
        <f t="shared" si="753"/>
        <v>-1.5583304757102034</v>
      </c>
      <c r="J12079">
        <f t="shared" si="754"/>
        <v>-1.2575777441586824</v>
      </c>
      <c r="K12079" t="str">
        <f t="shared" si="755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2"/>
        <v>2.9034664649519044</v>
      </c>
      <c r="I12080">
        <f t="shared" si="753"/>
        <v>0.65166952428979652</v>
      </c>
      <c r="J12080">
        <f t="shared" si="754"/>
        <v>0.6324222558413175</v>
      </c>
      <c r="K12080" t="str">
        <f t="shared" si="755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2"/>
        <v>5.1834664649519056</v>
      </c>
      <c r="I12081">
        <f t="shared" si="753"/>
        <v>-0.44833047571020346</v>
      </c>
      <c r="J12081">
        <f t="shared" si="754"/>
        <v>-0.30757774415868244</v>
      </c>
      <c r="K12081" t="str">
        <f t="shared" si="755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2"/>
        <v>6.3434664649519021</v>
      </c>
      <c r="I12082">
        <f t="shared" si="753"/>
        <v>-1.7283304757102034</v>
      </c>
      <c r="J12082">
        <f t="shared" si="754"/>
        <v>0.15242225584131758</v>
      </c>
      <c r="K12082" t="str">
        <f t="shared" si="755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2"/>
        <v>7.4234664649519004</v>
      </c>
      <c r="I12083">
        <f t="shared" si="753"/>
        <v>0.41166952428979653</v>
      </c>
      <c r="J12083">
        <f t="shared" si="754"/>
        <v>0.27242225584131757</v>
      </c>
      <c r="K12083" t="str">
        <f t="shared" si="755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2"/>
        <v>6.5134664649519038</v>
      </c>
      <c r="I12084">
        <f t="shared" si="753"/>
        <v>1.3616695242897965</v>
      </c>
      <c r="J12084">
        <f t="shared" si="754"/>
        <v>-0.54757774415868243</v>
      </c>
      <c r="K12084" t="str">
        <f t="shared" si="755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2"/>
        <v>5.6034664649519002</v>
      </c>
      <c r="I12085">
        <f t="shared" si="753"/>
        <v>2.1416695242897963</v>
      </c>
      <c r="J12085">
        <f t="shared" si="754"/>
        <v>-0.97757774415868237</v>
      </c>
      <c r="K12085" t="str">
        <f t="shared" si="755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2"/>
        <v>3.8934664649519029</v>
      </c>
      <c r="I12086">
        <f t="shared" si="753"/>
        <v>2.9316695242897963</v>
      </c>
      <c r="J12086">
        <f t="shared" si="754"/>
        <v>-1.2075777441586826</v>
      </c>
      <c r="K12086" t="str">
        <f t="shared" si="755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2"/>
        <v>2.4734664649519047</v>
      </c>
      <c r="I12087">
        <f t="shared" si="753"/>
        <v>4.5616695242897967</v>
      </c>
      <c r="J12087">
        <f t="shared" si="754"/>
        <v>-7.7577744158682432E-2</v>
      </c>
      <c r="K12087" t="str">
        <f t="shared" si="755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2"/>
        <v>-2.7165335350480966</v>
      </c>
      <c r="I12088">
        <f t="shared" si="753"/>
        <v>5.3716695242897963</v>
      </c>
      <c r="J12088">
        <f t="shared" si="754"/>
        <v>0.67242225584131754</v>
      </c>
      <c r="K12088" t="str">
        <f t="shared" si="755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2"/>
        <v>1.5934664649519021</v>
      </c>
      <c r="I12089">
        <f t="shared" si="753"/>
        <v>5.4716695242897959</v>
      </c>
      <c r="J12089">
        <f t="shared" si="754"/>
        <v>4.2422255841317563E-2</v>
      </c>
      <c r="K12089" t="str">
        <f t="shared" si="755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2"/>
        <v>3.7334664649519027</v>
      </c>
      <c r="I12090">
        <f t="shared" si="753"/>
        <v>6.4816695242897966</v>
      </c>
      <c r="J12090">
        <f t="shared" si="754"/>
        <v>0.30242225584131754</v>
      </c>
      <c r="K12090" t="str">
        <f t="shared" si="755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2"/>
        <v>3.3234664649519026</v>
      </c>
      <c r="I12091">
        <f t="shared" si="753"/>
        <v>5.2516695242897962</v>
      </c>
      <c r="J12091">
        <f t="shared" si="754"/>
        <v>-0.37757774415868245</v>
      </c>
      <c r="K12091" t="str">
        <f t="shared" si="755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2"/>
        <v>4.5734664649519026</v>
      </c>
      <c r="I12092">
        <f t="shared" si="753"/>
        <v>4.0316695242897964</v>
      </c>
      <c r="J12092">
        <f t="shared" si="754"/>
        <v>-1.8875777441586825</v>
      </c>
      <c r="K12092" t="str">
        <f t="shared" si="755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2"/>
        <v>5.8334664649519041</v>
      </c>
      <c r="I12093">
        <f t="shared" si="753"/>
        <v>2.6816695242897963</v>
      </c>
      <c r="J12093">
        <f t="shared" si="754"/>
        <v>-2.3075777441586824</v>
      </c>
      <c r="K12093" t="str">
        <f t="shared" si="755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2"/>
        <v>5.2734664649519019</v>
      </c>
      <c r="I12094">
        <f t="shared" si="753"/>
        <v>1.1316695242897965</v>
      </c>
      <c r="J12094">
        <f t="shared" si="754"/>
        <v>-2.2775777441586822</v>
      </c>
      <c r="K12094" t="str">
        <f t="shared" si="755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2"/>
        <v>4.7234664649519047</v>
      </c>
      <c r="I12095">
        <f t="shared" si="753"/>
        <v>-0.39833047571020341</v>
      </c>
      <c r="J12095">
        <f t="shared" si="754"/>
        <v>-2.2575777441586822</v>
      </c>
      <c r="K12095" t="str">
        <f t="shared" si="755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2"/>
        <v>4.793466464951905</v>
      </c>
      <c r="I12096">
        <f t="shared" si="753"/>
        <v>0.85166952428979659</v>
      </c>
      <c r="J12096">
        <f t="shared" si="754"/>
        <v>-1.5875777441586825</v>
      </c>
      <c r="K12096" t="str">
        <f t="shared" si="755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2"/>
        <v>4.8634664649519053</v>
      </c>
      <c r="I12097">
        <f t="shared" si="753"/>
        <v>2.1116695242897965</v>
      </c>
      <c r="J12097">
        <f t="shared" si="754"/>
        <v>-0.92757774415868233</v>
      </c>
      <c r="K12097" t="str">
        <f t="shared" si="755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2"/>
        <v>4.4834664649519027</v>
      </c>
      <c r="I12098">
        <f t="shared" si="753"/>
        <v>4.3516695242897967</v>
      </c>
      <c r="J12098">
        <f t="shared" si="754"/>
        <v>-1.3675777441586825</v>
      </c>
      <c r="K12098" t="str">
        <f t="shared" si="755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56">B12099-$E$2</f>
        <v>4.1134664649519053</v>
      </c>
      <c r="I12099">
        <f t="shared" ref="I12099:I12162" si="757">C12099-$F$2</f>
        <v>4.6816695242897968</v>
      </c>
      <c r="J12099">
        <f t="shared" ref="J12099:J12162" si="758">D12099-$G$2</f>
        <v>-1.8175777441586825</v>
      </c>
      <c r="K12099" t="str">
        <f t="shared" ref="K12099:K12162" si="759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56"/>
        <v>5.3434664649519021</v>
      </c>
      <c r="I12100">
        <f t="shared" si="757"/>
        <v>3.7716695242897962</v>
      </c>
      <c r="J12100">
        <f t="shared" si="758"/>
        <v>-0.74757774415868239</v>
      </c>
      <c r="K12100" t="str">
        <f t="shared" si="759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56"/>
        <v>3.9634664649519031</v>
      </c>
      <c r="I12101">
        <f t="shared" si="757"/>
        <v>2.8616695242897965</v>
      </c>
      <c r="J12101">
        <f t="shared" si="758"/>
        <v>-0.69757774415868234</v>
      </c>
      <c r="K12101" t="str">
        <f t="shared" si="759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56"/>
        <v>2.5834664649519041</v>
      </c>
      <c r="I12102">
        <f t="shared" si="757"/>
        <v>0.72166952428979658</v>
      </c>
      <c r="J12102">
        <f t="shared" si="758"/>
        <v>-0.65757774415868253</v>
      </c>
      <c r="K12102" t="str">
        <f t="shared" si="759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56"/>
        <v>2.2034664649519051</v>
      </c>
      <c r="I12103">
        <f t="shared" si="757"/>
        <v>2.5316695242897964</v>
      </c>
      <c r="J12103">
        <f t="shared" si="758"/>
        <v>-0.41757774415868243</v>
      </c>
      <c r="K12103" t="str">
        <f t="shared" si="759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56"/>
        <v>3.0834664649519041</v>
      </c>
      <c r="I12104">
        <f t="shared" si="757"/>
        <v>4.051669524289796</v>
      </c>
      <c r="J12104">
        <f t="shared" si="758"/>
        <v>0.13242225584131756</v>
      </c>
      <c r="K12104" t="str">
        <f t="shared" si="759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56"/>
        <v>3.8234664649519026</v>
      </c>
      <c r="I12105">
        <f t="shared" si="757"/>
        <v>2.4116695242897963</v>
      </c>
      <c r="J12105">
        <f t="shared" si="758"/>
        <v>4.2422255841317563E-2</v>
      </c>
      <c r="K12105" t="str">
        <f t="shared" si="759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56"/>
        <v>4.5734664649519026</v>
      </c>
      <c r="I12106">
        <f t="shared" si="757"/>
        <v>0.77166952428979652</v>
      </c>
      <c r="J12106">
        <f t="shared" si="758"/>
        <v>-4.7577744158682433E-2</v>
      </c>
      <c r="K12106" t="str">
        <f t="shared" si="759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56"/>
        <v>0.933466464951902</v>
      </c>
      <c r="I12107">
        <f t="shared" si="757"/>
        <v>3.1516695242897965</v>
      </c>
      <c r="J12107">
        <f t="shared" si="758"/>
        <v>-5.7577744158682428E-2</v>
      </c>
      <c r="K12107" t="str">
        <f t="shared" si="759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56"/>
        <v>3.9834664649519027</v>
      </c>
      <c r="I12108">
        <f t="shared" si="757"/>
        <v>2.7116695242897961</v>
      </c>
      <c r="J12108">
        <f t="shared" si="758"/>
        <v>-0.20757774415868244</v>
      </c>
      <c r="K12108" t="str">
        <f t="shared" si="759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56"/>
        <v>3.303466464951903</v>
      </c>
      <c r="I12109">
        <f t="shared" si="757"/>
        <v>2.2816695242897964</v>
      </c>
      <c r="J12109">
        <f t="shared" si="758"/>
        <v>-0.58757774415868247</v>
      </c>
      <c r="K12109" t="str">
        <f t="shared" si="759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56"/>
        <v>3.5134664649519038</v>
      </c>
      <c r="I12110">
        <f t="shared" si="757"/>
        <v>4.4516695242897963</v>
      </c>
      <c r="J12110">
        <f t="shared" si="758"/>
        <v>0.8824222558413175</v>
      </c>
      <c r="K12110" t="str">
        <f t="shared" si="759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56"/>
        <v>3.7634664649519038</v>
      </c>
      <c r="I12111">
        <f t="shared" si="757"/>
        <v>5.4416695242897966</v>
      </c>
      <c r="J12111">
        <f t="shared" si="758"/>
        <v>0.4224222558413176</v>
      </c>
      <c r="K12111" t="str">
        <f t="shared" si="759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56"/>
        <v>4.0234664649519019</v>
      </c>
      <c r="I12112">
        <f t="shared" si="757"/>
        <v>6.1816695242897968</v>
      </c>
      <c r="J12112">
        <f t="shared" si="758"/>
        <v>-3.7577744158682425E-2</v>
      </c>
      <c r="K12112" t="str">
        <f t="shared" si="759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56"/>
        <v>-0.10653353504809715</v>
      </c>
      <c r="I12113">
        <f t="shared" si="757"/>
        <v>4.761669524289796</v>
      </c>
      <c r="J12113">
        <f t="shared" si="758"/>
        <v>-0.17757774415868244</v>
      </c>
      <c r="K12113" t="str">
        <f t="shared" si="759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56"/>
        <v>-2.0465335350480949</v>
      </c>
      <c r="I12114">
        <f t="shared" si="757"/>
        <v>3.3516695242897963</v>
      </c>
      <c r="J12114">
        <f t="shared" si="758"/>
        <v>-0.31757774415868245</v>
      </c>
      <c r="K12114" t="str">
        <f t="shared" si="759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56"/>
        <v>-0.37653353504809672</v>
      </c>
      <c r="I12115">
        <f t="shared" si="757"/>
        <v>3.9016695242897965</v>
      </c>
      <c r="J12115">
        <f t="shared" si="758"/>
        <v>2.2422255841317573E-2</v>
      </c>
      <c r="K12115" t="str">
        <f t="shared" si="759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56"/>
        <v>1.0734664649519026</v>
      </c>
      <c r="I12116">
        <f t="shared" si="757"/>
        <v>4.1816695242897968</v>
      </c>
      <c r="J12116">
        <f t="shared" si="758"/>
        <v>-0.6275777441586825</v>
      </c>
      <c r="K12116" t="str">
        <f t="shared" si="759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56"/>
        <v>2.6334664649519048</v>
      </c>
      <c r="I12117">
        <f t="shared" si="757"/>
        <v>4.2016695242897963</v>
      </c>
      <c r="J12117">
        <f t="shared" si="758"/>
        <v>-1.1475777441586825</v>
      </c>
      <c r="K12117" t="str">
        <f t="shared" si="759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56"/>
        <v>0.64346646495190285</v>
      </c>
      <c r="I12118">
        <f t="shared" si="757"/>
        <v>3.1416695242897963</v>
      </c>
      <c r="J12118">
        <f t="shared" si="758"/>
        <v>-0.82757774415868246</v>
      </c>
      <c r="K12118" t="str">
        <f t="shared" si="759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56"/>
        <v>-1.3365335350480976</v>
      </c>
      <c r="I12119">
        <f t="shared" si="757"/>
        <v>2.0916695242897965</v>
      </c>
      <c r="J12119">
        <f t="shared" si="758"/>
        <v>-0.51757774415868241</v>
      </c>
      <c r="K12119" t="str">
        <f t="shared" si="759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56"/>
        <v>1.0034664649519023</v>
      </c>
      <c r="I12120">
        <f t="shared" si="757"/>
        <v>0.60166952428979659</v>
      </c>
      <c r="J12120">
        <f t="shared" si="758"/>
        <v>-0.54757774415868243</v>
      </c>
      <c r="K12120" t="str">
        <f t="shared" si="759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56"/>
        <v>2.3334664649519041</v>
      </c>
      <c r="I12121">
        <f t="shared" si="757"/>
        <v>1.8116695242897967</v>
      </c>
      <c r="J12121">
        <f t="shared" si="758"/>
        <v>-0.97757774415868237</v>
      </c>
      <c r="K12121" t="str">
        <f t="shared" si="759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56"/>
        <v>1.433466464951902</v>
      </c>
      <c r="I12122">
        <f t="shared" si="757"/>
        <v>1.1216695242897965</v>
      </c>
      <c r="J12122">
        <f t="shared" si="758"/>
        <v>-1.6175777441586825</v>
      </c>
      <c r="K12122" t="str">
        <f t="shared" si="759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56"/>
        <v>0.53346646495190342</v>
      </c>
      <c r="I12123">
        <f t="shared" si="757"/>
        <v>0.44166952428979656</v>
      </c>
      <c r="J12123">
        <f t="shared" si="758"/>
        <v>-2.2575777441586822</v>
      </c>
      <c r="K12123" t="str">
        <f t="shared" si="759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56"/>
        <v>2.423466464951904</v>
      </c>
      <c r="I12124">
        <f t="shared" si="757"/>
        <v>-1.1383304757102035</v>
      </c>
      <c r="J12124">
        <f t="shared" si="758"/>
        <v>-2.4675777441586821</v>
      </c>
      <c r="K12124" t="str">
        <f t="shared" si="759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56"/>
        <v>1.4734664649519047</v>
      </c>
      <c r="I12125">
        <f t="shared" si="757"/>
        <v>-2.7283304757102038</v>
      </c>
      <c r="J12125">
        <f t="shared" si="758"/>
        <v>-1.3975777441586825</v>
      </c>
      <c r="K12125" t="str">
        <f t="shared" si="759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56"/>
        <v>-0.47653353504809814</v>
      </c>
      <c r="I12126">
        <f t="shared" si="757"/>
        <v>0.47166952428979658</v>
      </c>
      <c r="J12126">
        <f t="shared" si="758"/>
        <v>-0.34757774415868242</v>
      </c>
      <c r="K12126" t="str">
        <f t="shared" si="759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56"/>
        <v>-2.4165335350480959</v>
      </c>
      <c r="I12127">
        <f t="shared" si="757"/>
        <v>-1.1283304757102035</v>
      </c>
      <c r="J12127">
        <f t="shared" si="758"/>
        <v>-1.5175777441586824</v>
      </c>
      <c r="K12127" t="str">
        <f t="shared" si="759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56"/>
        <v>-1.6065335350480971</v>
      </c>
      <c r="I12128">
        <f t="shared" si="757"/>
        <v>2.4316695242897963</v>
      </c>
      <c r="J12128">
        <f t="shared" si="758"/>
        <v>-0.42757774415868244</v>
      </c>
      <c r="K12128" t="str">
        <f t="shared" si="759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56"/>
        <v>-3.3865335350480947</v>
      </c>
      <c r="I12129">
        <f t="shared" si="757"/>
        <v>4.4316695242897968</v>
      </c>
      <c r="J12129">
        <f t="shared" si="758"/>
        <v>-0.41757774415868243</v>
      </c>
      <c r="K12129" t="str">
        <f t="shared" si="759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56"/>
        <v>-1.6565335350480979</v>
      </c>
      <c r="I12130">
        <f t="shared" si="757"/>
        <v>4.0016695242897962</v>
      </c>
      <c r="J12130">
        <f t="shared" si="758"/>
        <v>-4.7577744158682433E-2</v>
      </c>
      <c r="K12130" t="str">
        <f t="shared" si="759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56"/>
        <v>-0.54653353504809488</v>
      </c>
      <c r="I12131">
        <f t="shared" si="757"/>
        <v>3.5716695242897964</v>
      </c>
      <c r="J12131">
        <f t="shared" si="758"/>
        <v>-0.33757774415868247</v>
      </c>
      <c r="K12131" t="str">
        <f t="shared" si="759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56"/>
        <v>0.57346646495190257</v>
      </c>
      <c r="I12132">
        <f t="shared" si="757"/>
        <v>0.71166952428979657</v>
      </c>
      <c r="J12132">
        <f t="shared" si="758"/>
        <v>-0.6275777441586825</v>
      </c>
      <c r="K12132" t="str">
        <f t="shared" si="759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56"/>
        <v>-0.68653353504809544</v>
      </c>
      <c r="I12133">
        <f t="shared" si="757"/>
        <v>-2.0283304757102036</v>
      </c>
      <c r="J12133">
        <f t="shared" si="758"/>
        <v>-1.3175777441586825</v>
      </c>
      <c r="K12133" t="str">
        <f t="shared" si="759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56"/>
        <v>2.2634664649519038</v>
      </c>
      <c r="I12134">
        <f t="shared" si="757"/>
        <v>-2.1683304757102038</v>
      </c>
      <c r="J12134">
        <f t="shared" si="758"/>
        <v>-2.3175777441586822</v>
      </c>
      <c r="K12134" t="str">
        <f t="shared" si="759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56"/>
        <v>4.0034664649519023</v>
      </c>
      <c r="I12135">
        <f t="shared" si="757"/>
        <v>-4.3283304757102039</v>
      </c>
      <c r="J12135">
        <f t="shared" si="758"/>
        <v>-2.4175777441586823</v>
      </c>
      <c r="K12135" t="str">
        <f t="shared" si="759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56"/>
        <v>2.293466464951905</v>
      </c>
      <c r="I12136">
        <f t="shared" si="757"/>
        <v>-3.7283304757102038</v>
      </c>
      <c r="J12136">
        <f t="shared" si="758"/>
        <v>-2.3275777441586825</v>
      </c>
      <c r="K12136" t="str">
        <f t="shared" si="759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56"/>
        <v>0.78346646495190342</v>
      </c>
      <c r="I12137">
        <f t="shared" si="757"/>
        <v>-3.8683304757102035</v>
      </c>
      <c r="J12137">
        <f t="shared" si="758"/>
        <v>-2.2475777441586824</v>
      </c>
      <c r="K12137" t="str">
        <f t="shared" si="759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56"/>
        <v>-1.7265335350480981</v>
      </c>
      <c r="I12138">
        <f t="shared" si="757"/>
        <v>-4.0183304757102034</v>
      </c>
      <c r="J12138">
        <f t="shared" si="758"/>
        <v>-0.72757774415868237</v>
      </c>
      <c r="K12138" t="str">
        <f t="shared" si="759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56"/>
        <v>2.5834664649519041</v>
      </c>
      <c r="I12139">
        <f t="shared" si="757"/>
        <v>-4.2583304757102036</v>
      </c>
      <c r="J12139">
        <f t="shared" si="758"/>
        <v>-0.49757774415868244</v>
      </c>
      <c r="K12139" t="str">
        <f t="shared" si="759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56"/>
        <v>4.1534664649519044</v>
      </c>
      <c r="I12140">
        <f t="shared" si="757"/>
        <v>-4.3183304757102032</v>
      </c>
      <c r="J12140">
        <f t="shared" si="758"/>
        <v>-1.3075777441586824</v>
      </c>
      <c r="K12140" t="str">
        <f t="shared" si="759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56"/>
        <v>5.7234664649519047</v>
      </c>
      <c r="I12141">
        <f t="shared" si="757"/>
        <v>-4.3883304757102035</v>
      </c>
      <c r="J12141">
        <f t="shared" si="758"/>
        <v>-2.1175777441586821</v>
      </c>
      <c r="K12141" t="str">
        <f t="shared" si="759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56"/>
        <v>4.5934664649519021</v>
      </c>
      <c r="I12142">
        <f t="shared" si="757"/>
        <v>-4.2283304757102034</v>
      </c>
      <c r="J12142">
        <f t="shared" si="758"/>
        <v>-1.9675777441586826</v>
      </c>
      <c r="K12142" t="str">
        <f t="shared" si="759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56"/>
        <v>2.183466464951902</v>
      </c>
      <c r="I12143">
        <f t="shared" si="757"/>
        <v>-4.0783304757102039</v>
      </c>
      <c r="J12143">
        <f t="shared" si="758"/>
        <v>-1.8175777441586825</v>
      </c>
      <c r="K12143" t="str">
        <f t="shared" si="759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56"/>
        <v>5.803466464951903</v>
      </c>
      <c r="I12144">
        <f t="shared" si="757"/>
        <v>8.1669524289796541E-2</v>
      </c>
      <c r="J12144">
        <f t="shared" si="758"/>
        <v>-1.5075777441586824</v>
      </c>
      <c r="K12144" t="str">
        <f t="shared" si="759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56"/>
        <v>3.9934664649519043</v>
      </c>
      <c r="I12145">
        <f t="shared" si="757"/>
        <v>-1.9983304757102034</v>
      </c>
      <c r="J12145">
        <f t="shared" si="758"/>
        <v>-1.6575777441586825</v>
      </c>
      <c r="K12145" t="str">
        <f t="shared" si="759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56"/>
        <v>4.8934664649519064</v>
      </c>
      <c r="I12146">
        <f t="shared" si="757"/>
        <v>-0.94833047571020346</v>
      </c>
      <c r="J12146">
        <f t="shared" si="758"/>
        <v>-1.5775777441586825</v>
      </c>
      <c r="K12146" t="str">
        <f t="shared" si="759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56"/>
        <v>-2.9665335350480966</v>
      </c>
      <c r="I12147">
        <f t="shared" si="757"/>
        <v>2.3116695242897962</v>
      </c>
      <c r="J12147">
        <f t="shared" si="758"/>
        <v>1.3824222558413175</v>
      </c>
      <c r="K12147" t="str">
        <f t="shared" si="759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56"/>
        <v>-2.326533535048096</v>
      </c>
      <c r="I12148">
        <f t="shared" si="757"/>
        <v>2.4116695242897963</v>
      </c>
      <c r="J12148">
        <f t="shared" si="758"/>
        <v>1.5024222558413176</v>
      </c>
      <c r="K12148" t="str">
        <f t="shared" si="759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56"/>
        <v>-1.6765335350480974</v>
      </c>
      <c r="I12149">
        <f t="shared" si="757"/>
        <v>2.5116695242897964</v>
      </c>
      <c r="J12149">
        <f t="shared" si="758"/>
        <v>1.6324222558413175</v>
      </c>
      <c r="K12149" t="str">
        <f t="shared" si="759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56"/>
        <v>-2.076533535048096</v>
      </c>
      <c r="I12150">
        <f t="shared" si="757"/>
        <v>1.9716695242897966</v>
      </c>
      <c r="J12150">
        <f t="shared" si="758"/>
        <v>1.4324222558413175</v>
      </c>
      <c r="K12150" t="str">
        <f t="shared" si="759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56"/>
        <v>-0.55653353504809644</v>
      </c>
      <c r="I12151">
        <f t="shared" si="757"/>
        <v>2.9716695242897964</v>
      </c>
      <c r="J12151">
        <f t="shared" si="758"/>
        <v>2.1824222558413178</v>
      </c>
      <c r="K12151" t="str">
        <f t="shared" si="759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56"/>
        <v>0.98346646495190271</v>
      </c>
      <c r="I12152">
        <f t="shared" si="757"/>
        <v>3.9816695242897966</v>
      </c>
      <c r="J12152">
        <f t="shared" si="758"/>
        <v>2.1124222558413179</v>
      </c>
      <c r="K12152" t="str">
        <f t="shared" si="759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56"/>
        <v>2.2634664649519038</v>
      </c>
      <c r="I12153">
        <f t="shared" si="757"/>
        <v>1.7716695242897966</v>
      </c>
      <c r="J12153">
        <f t="shared" si="758"/>
        <v>2.0524222558413179</v>
      </c>
      <c r="K12153" t="str">
        <f t="shared" si="759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56"/>
        <v>2.2234664649519047</v>
      </c>
      <c r="I12154">
        <f t="shared" si="757"/>
        <v>1.1616695242897965</v>
      </c>
      <c r="J12154">
        <f t="shared" si="758"/>
        <v>1.9624222558413174</v>
      </c>
      <c r="K12154" t="str">
        <f t="shared" si="759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56"/>
        <v>5.0834664649519041</v>
      </c>
      <c r="I12155">
        <f t="shared" si="757"/>
        <v>-0.13833047571020346</v>
      </c>
      <c r="J12155">
        <f t="shared" si="758"/>
        <v>0.34242225584131758</v>
      </c>
      <c r="K12155" t="str">
        <f t="shared" si="759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56"/>
        <v>3.9934664649519043</v>
      </c>
      <c r="I12156">
        <f t="shared" si="757"/>
        <v>-4.6083304757102033</v>
      </c>
      <c r="J12156">
        <f t="shared" si="758"/>
        <v>-0.79757774415868243</v>
      </c>
      <c r="K12156" t="str">
        <f t="shared" si="759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56"/>
        <v>2.9034664649519044</v>
      </c>
      <c r="I12157">
        <f t="shared" si="757"/>
        <v>-4.2983304757102037</v>
      </c>
      <c r="J12157">
        <f t="shared" si="758"/>
        <v>-1.9375777441586826</v>
      </c>
      <c r="K12157" t="str">
        <f t="shared" si="759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56"/>
        <v>2.5334664649519034</v>
      </c>
      <c r="I12158">
        <f t="shared" si="757"/>
        <v>-4.0083304757102036</v>
      </c>
      <c r="J12158">
        <f t="shared" si="758"/>
        <v>-1.3475777441586825</v>
      </c>
      <c r="K12158" t="str">
        <f t="shared" si="759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56"/>
        <v>2.173466464951904</v>
      </c>
      <c r="I12159">
        <f t="shared" si="757"/>
        <v>1.0616695242897967</v>
      </c>
      <c r="J12159">
        <f t="shared" si="758"/>
        <v>-0.7575777441586824</v>
      </c>
      <c r="K12159" t="str">
        <f t="shared" si="759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56"/>
        <v>2.9934664649519043</v>
      </c>
      <c r="I12160">
        <f t="shared" si="757"/>
        <v>-1.7483304757102034</v>
      </c>
      <c r="J12160">
        <f t="shared" si="758"/>
        <v>-0.38757774415868246</v>
      </c>
      <c r="K12160" t="str">
        <f t="shared" si="759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56"/>
        <v>0.80346646495190299</v>
      </c>
      <c r="I12161">
        <f t="shared" si="757"/>
        <v>-2.2783304757102036</v>
      </c>
      <c r="J12161">
        <f t="shared" si="758"/>
        <v>-0.83757774415868247</v>
      </c>
      <c r="K12161" t="str">
        <f t="shared" si="759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56"/>
        <v>0.32346646495190257</v>
      </c>
      <c r="I12162">
        <f t="shared" si="757"/>
        <v>-0.8783304757102034</v>
      </c>
      <c r="J12162">
        <f t="shared" si="758"/>
        <v>-1.0775777441586825</v>
      </c>
      <c r="K12162" t="str">
        <f t="shared" si="759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0">B12163-$E$2</f>
        <v>1.8434664649519021</v>
      </c>
      <c r="I12163">
        <f t="shared" ref="I12163:I12226" si="761">C12163-$F$2</f>
        <v>0.89166952428979651</v>
      </c>
      <c r="J12163">
        <f t="shared" ref="J12163:J12226" si="762">D12163-$G$2</f>
        <v>-1.4775777441586826</v>
      </c>
      <c r="K12163" t="str">
        <f t="shared" ref="K12163:K12226" si="763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0"/>
        <v>2.1134664649519053</v>
      </c>
      <c r="I12164">
        <f t="shared" si="761"/>
        <v>1.0816695242897965</v>
      </c>
      <c r="J12164">
        <f t="shared" si="762"/>
        <v>-1.8475777441586825</v>
      </c>
      <c r="K12164" t="str">
        <f t="shared" si="763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0"/>
        <v>-1.1865335350480954</v>
      </c>
      <c r="I12165">
        <f t="shared" si="761"/>
        <v>4.2316695242897966</v>
      </c>
      <c r="J12165">
        <f t="shared" si="762"/>
        <v>-1.4875777441586824</v>
      </c>
      <c r="K12165" t="str">
        <f t="shared" si="763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0"/>
        <v>-4.9865335350480962</v>
      </c>
      <c r="I12166">
        <f t="shared" si="761"/>
        <v>0.29166952428979653</v>
      </c>
      <c r="J12166">
        <f t="shared" si="762"/>
        <v>-1.2875777441586824</v>
      </c>
      <c r="K12166" t="str">
        <f t="shared" si="763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0"/>
        <v>-2.3065335350480964</v>
      </c>
      <c r="I12167">
        <f t="shared" si="761"/>
        <v>-0.58833047571020347</v>
      </c>
      <c r="J12167">
        <f t="shared" si="762"/>
        <v>0.15242225584131758</v>
      </c>
      <c r="K12167" t="str">
        <f t="shared" si="763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0"/>
        <v>-3.2265335350480981</v>
      </c>
      <c r="I12168">
        <f t="shared" si="761"/>
        <v>-2.6383304757102035</v>
      </c>
      <c r="J12168">
        <f t="shared" si="762"/>
        <v>0.57242225584131767</v>
      </c>
      <c r="K12168" t="str">
        <f t="shared" si="763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0"/>
        <v>-3.6765335350480974</v>
      </c>
      <c r="I12169">
        <f t="shared" si="761"/>
        <v>0.16166952428979653</v>
      </c>
      <c r="J12169">
        <f t="shared" si="762"/>
        <v>0.65242225584131752</v>
      </c>
      <c r="K12169" t="str">
        <f t="shared" si="763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0"/>
        <v>-1.3365335350480976</v>
      </c>
      <c r="I12170">
        <f t="shared" si="761"/>
        <v>0.46166952428979657</v>
      </c>
      <c r="J12170">
        <f t="shared" si="762"/>
        <v>0.91242225584131753</v>
      </c>
      <c r="K12170" t="str">
        <f t="shared" si="763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0"/>
        <v>-3.326533535048096</v>
      </c>
      <c r="I12171">
        <f t="shared" si="761"/>
        <v>-2.1283304757102037</v>
      </c>
      <c r="J12171">
        <f t="shared" si="762"/>
        <v>2.1124222558413179</v>
      </c>
      <c r="K12171" t="str">
        <f t="shared" si="763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0"/>
        <v>0.19346646495190356</v>
      </c>
      <c r="I12172">
        <f t="shared" si="761"/>
        <v>-1.4283304757102033</v>
      </c>
      <c r="J12172">
        <f t="shared" si="762"/>
        <v>1.9224222558413173</v>
      </c>
      <c r="K12172" t="str">
        <f t="shared" si="763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0"/>
        <v>3.7334664649519027</v>
      </c>
      <c r="I12173">
        <f t="shared" si="761"/>
        <v>-0.72833047571020348</v>
      </c>
      <c r="J12173">
        <f t="shared" si="762"/>
        <v>1.7324222558413176</v>
      </c>
      <c r="K12173" t="str">
        <f t="shared" si="763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0"/>
        <v>4.0234664649519019</v>
      </c>
      <c r="I12174">
        <f t="shared" si="761"/>
        <v>-1.2683304757102034</v>
      </c>
      <c r="J12174">
        <f t="shared" si="762"/>
        <v>-0.58757774415868247</v>
      </c>
      <c r="K12174" t="str">
        <f t="shared" si="763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0"/>
        <v>-1.6065335350480971</v>
      </c>
      <c r="I12175">
        <f t="shared" si="761"/>
        <v>-1.4683304757102034</v>
      </c>
      <c r="J12175">
        <f t="shared" si="762"/>
        <v>-0.41757774415868243</v>
      </c>
      <c r="K12175" t="str">
        <f t="shared" si="763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0"/>
        <v>-2.7365335350480962</v>
      </c>
      <c r="I12176">
        <f t="shared" si="761"/>
        <v>1.0016695242897966</v>
      </c>
      <c r="J12176">
        <f t="shared" si="762"/>
        <v>-0.16757774415868243</v>
      </c>
      <c r="K12176" t="str">
        <f t="shared" si="763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0"/>
        <v>-2.326533535048096</v>
      </c>
      <c r="I12177">
        <f t="shared" si="761"/>
        <v>1.6016695242897965</v>
      </c>
      <c r="J12177">
        <f t="shared" si="762"/>
        <v>2.3024222558413179</v>
      </c>
      <c r="K12177" t="str">
        <f t="shared" si="763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0"/>
        <v>-1.4965335350480977</v>
      </c>
      <c r="I12178">
        <f t="shared" si="761"/>
        <v>0.39166952428979651</v>
      </c>
      <c r="J12178">
        <f t="shared" si="762"/>
        <v>3.1024222558413177</v>
      </c>
      <c r="K12178" t="str">
        <f t="shared" si="763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0"/>
        <v>4.9334664649519056</v>
      </c>
      <c r="I12179">
        <f t="shared" si="761"/>
        <v>1.2116695242897966</v>
      </c>
      <c r="J12179">
        <f t="shared" si="762"/>
        <v>3.5124222558413178</v>
      </c>
      <c r="K12179" t="str">
        <f t="shared" si="763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0"/>
        <v>4.8234664649519061</v>
      </c>
      <c r="I12180">
        <f t="shared" si="761"/>
        <v>2.2616695242897964</v>
      </c>
      <c r="J12180">
        <f t="shared" si="762"/>
        <v>3.2324222558413176</v>
      </c>
      <c r="K12180" t="str">
        <f t="shared" si="763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0"/>
        <v>3.9134664649519024</v>
      </c>
      <c r="I12181">
        <f t="shared" si="761"/>
        <v>0.89166952428979651</v>
      </c>
      <c r="J12181">
        <f t="shared" si="762"/>
        <v>2.4824222558413176</v>
      </c>
      <c r="K12181" t="str">
        <f t="shared" si="763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0"/>
        <v>6.1434664649519064</v>
      </c>
      <c r="I12182">
        <f t="shared" si="761"/>
        <v>2.2616695242897964</v>
      </c>
      <c r="J12182">
        <f t="shared" si="762"/>
        <v>1.7424222558413176</v>
      </c>
      <c r="K12182" t="str">
        <f t="shared" si="763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0"/>
        <v>6.1934664649519036</v>
      </c>
      <c r="I12183">
        <f t="shared" si="761"/>
        <v>1.8716695242897965</v>
      </c>
      <c r="J12183">
        <f t="shared" si="762"/>
        <v>2.1224222558413177</v>
      </c>
      <c r="K12183" t="str">
        <f t="shared" si="763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0"/>
        <v>6.0134664649519038</v>
      </c>
      <c r="I12184">
        <f t="shared" si="761"/>
        <v>2.9316695242897963</v>
      </c>
      <c r="J12184">
        <f t="shared" si="762"/>
        <v>0.8724222558413175</v>
      </c>
      <c r="K12184" t="str">
        <f t="shared" si="763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0"/>
        <v>6.9034664649519044</v>
      </c>
      <c r="I12185">
        <f t="shared" si="761"/>
        <v>0.69166952428979656</v>
      </c>
      <c r="J12185">
        <f t="shared" si="762"/>
        <v>1.0924222558413175</v>
      </c>
      <c r="K12185" t="str">
        <f t="shared" si="763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0"/>
        <v>6.7134664649519067</v>
      </c>
      <c r="I12186">
        <f t="shared" si="761"/>
        <v>1.8016695242897967</v>
      </c>
      <c r="J12186">
        <f t="shared" si="762"/>
        <v>0.97242225584131758</v>
      </c>
      <c r="K12186" t="str">
        <f t="shared" si="763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0"/>
        <v>9.7434664649519007</v>
      </c>
      <c r="I12187">
        <f t="shared" si="761"/>
        <v>1.6216695242897965</v>
      </c>
      <c r="J12187">
        <f t="shared" si="762"/>
        <v>0.89242225584131751</v>
      </c>
      <c r="K12187" t="str">
        <f t="shared" si="763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0"/>
        <v>9.6934664649519036</v>
      </c>
      <c r="I12188">
        <f t="shared" si="761"/>
        <v>2.5116695242897964</v>
      </c>
      <c r="J12188">
        <f t="shared" si="762"/>
        <v>-0.17757774415868244</v>
      </c>
      <c r="K12188" t="str">
        <f t="shared" si="763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0"/>
        <v>6.2134664649519067</v>
      </c>
      <c r="I12189">
        <f t="shared" si="761"/>
        <v>2.0616695242897962</v>
      </c>
      <c r="J12189">
        <f t="shared" si="762"/>
        <v>0.35242225584131759</v>
      </c>
      <c r="K12189" t="str">
        <f t="shared" si="763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0"/>
        <v>2.7434664649519043</v>
      </c>
      <c r="I12190">
        <f t="shared" si="761"/>
        <v>-0.41833047571020343</v>
      </c>
      <c r="J12190">
        <f t="shared" si="762"/>
        <v>-1.5175777441586824</v>
      </c>
      <c r="K12190" t="str">
        <f t="shared" si="763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0"/>
        <v>2.043466464951905</v>
      </c>
      <c r="I12191">
        <f t="shared" si="761"/>
        <v>-1.8183304757102035</v>
      </c>
      <c r="J12191">
        <f t="shared" si="762"/>
        <v>-1.1475777441586825</v>
      </c>
      <c r="K12191" t="str">
        <f t="shared" si="763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0"/>
        <v>3.8234664649519026</v>
      </c>
      <c r="I12192">
        <f t="shared" si="761"/>
        <v>1.6116695242897965</v>
      </c>
      <c r="J12192">
        <f t="shared" si="762"/>
        <v>-0.6175777441586825</v>
      </c>
      <c r="K12192" t="str">
        <f t="shared" si="763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0"/>
        <v>5.6334664649519013</v>
      </c>
      <c r="I12193">
        <f t="shared" si="761"/>
        <v>3.3516695242897963</v>
      </c>
      <c r="J12193">
        <f t="shared" si="762"/>
        <v>-2.1175777441586821</v>
      </c>
      <c r="K12193" t="str">
        <f t="shared" si="763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0"/>
        <v>1.303466464951903</v>
      </c>
      <c r="I12194">
        <f t="shared" si="761"/>
        <v>4.1416695242897967</v>
      </c>
      <c r="J12194">
        <f t="shared" si="762"/>
        <v>-1.7975777441586824</v>
      </c>
      <c r="K12194" t="str">
        <f t="shared" si="763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0"/>
        <v>2.9034664649519044</v>
      </c>
      <c r="I12195">
        <f t="shared" si="761"/>
        <v>2.8716695242897963</v>
      </c>
      <c r="J12195">
        <f t="shared" si="762"/>
        <v>-1.8975777441586825</v>
      </c>
      <c r="K12195" t="str">
        <f t="shared" si="763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0"/>
        <v>3.8834664649519048</v>
      </c>
      <c r="I12196">
        <f t="shared" si="761"/>
        <v>1.3716695242897965</v>
      </c>
      <c r="J12196">
        <f t="shared" si="762"/>
        <v>-1.9375777441586826</v>
      </c>
      <c r="K12196" t="str">
        <f t="shared" si="763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0"/>
        <v>4.8634664649519053</v>
      </c>
      <c r="I12197">
        <f t="shared" si="761"/>
        <v>-0.11833047571020347</v>
      </c>
      <c r="J12197">
        <f t="shared" si="762"/>
        <v>-1.9775777441586826</v>
      </c>
      <c r="K12197" t="str">
        <f t="shared" si="763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0"/>
        <v>3.423466464951904</v>
      </c>
      <c r="I12198">
        <f t="shared" si="761"/>
        <v>-2.3983304757102037</v>
      </c>
      <c r="J12198">
        <f t="shared" si="762"/>
        <v>-1.4775777441586826</v>
      </c>
      <c r="K12198" t="str">
        <f t="shared" si="763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0"/>
        <v>4.813466464951901</v>
      </c>
      <c r="I12199">
        <f t="shared" si="761"/>
        <v>-0.51833047571020341</v>
      </c>
      <c r="J12199">
        <f t="shared" si="762"/>
        <v>-1.1575777441586825</v>
      </c>
      <c r="K12199" t="str">
        <f t="shared" si="763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0"/>
        <v>6.2134664649519067</v>
      </c>
      <c r="I12200">
        <f t="shared" si="761"/>
        <v>1.3516695242897965</v>
      </c>
      <c r="J12200">
        <f t="shared" si="762"/>
        <v>-0.84757774415868248</v>
      </c>
      <c r="K12200" t="str">
        <f t="shared" si="763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0"/>
        <v>5.1834664649519056</v>
      </c>
      <c r="I12201">
        <f t="shared" si="761"/>
        <v>1.4316695242897965</v>
      </c>
      <c r="J12201">
        <f t="shared" si="762"/>
        <v>-1.2875777441586824</v>
      </c>
      <c r="K12201" t="str">
        <f t="shared" si="763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0"/>
        <v>4.1634664649519024</v>
      </c>
      <c r="I12202">
        <f t="shared" si="761"/>
        <v>1.5116695242897966</v>
      </c>
      <c r="J12202">
        <f t="shared" si="762"/>
        <v>-1.7475777441586824</v>
      </c>
      <c r="K12202" t="str">
        <f t="shared" si="763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0"/>
        <v>5.4134664649519024</v>
      </c>
      <c r="I12203">
        <f t="shared" si="761"/>
        <v>0.30166952428979654</v>
      </c>
      <c r="J12203">
        <f t="shared" si="762"/>
        <v>-0.13757774415868243</v>
      </c>
      <c r="K12203" t="str">
        <f t="shared" si="763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0"/>
        <v>6.303466464951903</v>
      </c>
      <c r="I12204">
        <f t="shared" si="761"/>
        <v>2.4616695242897961</v>
      </c>
      <c r="J12204">
        <f t="shared" si="762"/>
        <v>-0.92757774415868233</v>
      </c>
      <c r="K12204" t="str">
        <f t="shared" si="763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0"/>
        <v>6.3234664649519061</v>
      </c>
      <c r="I12205">
        <f t="shared" si="761"/>
        <v>0.69166952428979656</v>
      </c>
      <c r="J12205">
        <f t="shared" si="762"/>
        <v>-0.2575777441586824</v>
      </c>
      <c r="K12205" t="str">
        <f t="shared" si="763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0"/>
        <v>6.2134664649519067</v>
      </c>
      <c r="I12206">
        <f t="shared" si="761"/>
        <v>-1.7083304757102034</v>
      </c>
      <c r="J12206">
        <f t="shared" si="762"/>
        <v>-0.41757774415868243</v>
      </c>
      <c r="K12206" t="str">
        <f t="shared" si="763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0"/>
        <v>6.1034664649519002</v>
      </c>
      <c r="I12207">
        <f t="shared" si="761"/>
        <v>1.0816695242897965</v>
      </c>
      <c r="J12207">
        <f t="shared" si="762"/>
        <v>-0.41757774415868243</v>
      </c>
      <c r="K12207" t="str">
        <f t="shared" si="763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0"/>
        <v>4.2334664649519027</v>
      </c>
      <c r="I12208">
        <f t="shared" si="761"/>
        <v>-0.53833047571020343</v>
      </c>
      <c r="J12208">
        <f t="shared" si="762"/>
        <v>-1.3175777441586825</v>
      </c>
      <c r="K12208" t="str">
        <f t="shared" si="763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0"/>
        <v>6.3934664649519064</v>
      </c>
      <c r="I12209">
        <f t="shared" si="761"/>
        <v>0.60166952428979659</v>
      </c>
      <c r="J12209">
        <f t="shared" si="762"/>
        <v>-0.69757774415868234</v>
      </c>
      <c r="K12209" t="str">
        <f t="shared" si="763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0"/>
        <v>6.813466464951901</v>
      </c>
      <c r="I12210">
        <f t="shared" si="761"/>
        <v>0.77166952428979652</v>
      </c>
      <c r="J12210">
        <f t="shared" si="762"/>
        <v>-1.5075777441586824</v>
      </c>
      <c r="K12210" t="str">
        <f t="shared" si="763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0"/>
        <v>6.3834664649519013</v>
      </c>
      <c r="I12211">
        <f t="shared" si="761"/>
        <v>-1.4583304757102034</v>
      </c>
      <c r="J12211">
        <f t="shared" si="762"/>
        <v>-2.4075777441586821</v>
      </c>
      <c r="K12211" t="str">
        <f t="shared" si="763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0"/>
        <v>5.9634664649519067</v>
      </c>
      <c r="I12212">
        <f t="shared" si="761"/>
        <v>1.0816695242897965</v>
      </c>
      <c r="J12212">
        <f t="shared" si="762"/>
        <v>-2.3675777441586821</v>
      </c>
      <c r="K12212" t="str">
        <f t="shared" si="763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0"/>
        <v>2.6134664649519053</v>
      </c>
      <c r="I12213">
        <f t="shared" si="761"/>
        <v>3.0516695242897964</v>
      </c>
      <c r="J12213">
        <f t="shared" si="762"/>
        <v>-2.3275777441586825</v>
      </c>
      <c r="K12213" t="str">
        <f t="shared" si="763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0"/>
        <v>-2.696533535048097</v>
      </c>
      <c r="I12214">
        <f t="shared" si="761"/>
        <v>0.39166952428979651</v>
      </c>
      <c r="J12214">
        <f t="shared" si="762"/>
        <v>-0.30757774415868244</v>
      </c>
      <c r="K12214" t="str">
        <f t="shared" si="763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0"/>
        <v>0.12346646495190328</v>
      </c>
      <c r="I12215">
        <f t="shared" si="761"/>
        <v>-2.4183304757102038</v>
      </c>
      <c r="J12215">
        <f t="shared" si="762"/>
        <v>2.4222558413175693E-3</v>
      </c>
      <c r="K12215" t="str">
        <f t="shared" si="763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0"/>
        <v>2.9434664649519036</v>
      </c>
      <c r="I12216">
        <f t="shared" si="761"/>
        <v>-3.1183304757102035</v>
      </c>
      <c r="J12216">
        <f t="shared" si="762"/>
        <v>0.32242225584131756</v>
      </c>
      <c r="K12216" t="str">
        <f t="shared" si="763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0"/>
        <v>1.5334664649519034</v>
      </c>
      <c r="I12217">
        <f t="shared" si="761"/>
        <v>-3.8283304757102035</v>
      </c>
      <c r="J12217">
        <f t="shared" si="762"/>
        <v>0.16242225584131759</v>
      </c>
      <c r="K12217" t="str">
        <f t="shared" si="763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0"/>
        <v>-0.50653353504809573</v>
      </c>
      <c r="I12218">
        <f t="shared" si="761"/>
        <v>3.6816695242897963</v>
      </c>
      <c r="J12218">
        <f t="shared" si="762"/>
        <v>-1.6375777441586825</v>
      </c>
      <c r="K12218" t="str">
        <f t="shared" si="763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0"/>
        <v>-5.4065335350480979</v>
      </c>
      <c r="I12219">
        <f t="shared" si="761"/>
        <v>4.7316695242897966</v>
      </c>
      <c r="J12219">
        <f t="shared" si="762"/>
        <v>-1.0375777441586824</v>
      </c>
      <c r="K12219" t="str">
        <f t="shared" si="763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0"/>
        <v>-3.6165335350480952</v>
      </c>
      <c r="I12220">
        <f t="shared" si="761"/>
        <v>3.7516695242897962</v>
      </c>
      <c r="J12220">
        <f t="shared" si="762"/>
        <v>-0.97757774415868237</v>
      </c>
      <c r="K12220" t="str">
        <f t="shared" si="763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0"/>
        <v>-2.706533535048095</v>
      </c>
      <c r="I12221">
        <f t="shared" si="761"/>
        <v>2.9516695242897963</v>
      </c>
      <c r="J12221">
        <f t="shared" si="762"/>
        <v>-1.2775777441586824</v>
      </c>
      <c r="K12221" t="str">
        <f t="shared" si="763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0"/>
        <v>-2.9365335350480954</v>
      </c>
      <c r="I12222">
        <f t="shared" si="761"/>
        <v>2.3216695242897964</v>
      </c>
      <c r="J12222">
        <f t="shared" si="762"/>
        <v>-1.3975777441586825</v>
      </c>
      <c r="K12222" t="str">
        <f t="shared" si="763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0"/>
        <v>-3.1665335350480959</v>
      </c>
      <c r="I12223">
        <f t="shared" si="761"/>
        <v>1.7016695242897966</v>
      </c>
      <c r="J12223">
        <f t="shared" si="762"/>
        <v>-1.5275777441586824</v>
      </c>
      <c r="K12223" t="str">
        <f t="shared" si="763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0"/>
        <v>3.2834664649519034</v>
      </c>
      <c r="I12224">
        <f t="shared" si="761"/>
        <v>1.6616695242897965</v>
      </c>
      <c r="J12224">
        <f t="shared" si="762"/>
        <v>-1.5175777441586824</v>
      </c>
      <c r="K12224" t="str">
        <f t="shared" si="763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0"/>
        <v>5.3466464951902992E-2</v>
      </c>
      <c r="I12225">
        <f t="shared" si="761"/>
        <v>1.6816695242897965</v>
      </c>
      <c r="J12225">
        <f t="shared" si="762"/>
        <v>-1.5175777441586824</v>
      </c>
      <c r="K12225" t="str">
        <f t="shared" si="763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0"/>
        <v>3.2134664649519031</v>
      </c>
      <c r="I12226">
        <f t="shared" si="761"/>
        <v>-1.5983304757102035</v>
      </c>
      <c r="J12226">
        <f t="shared" si="762"/>
        <v>-0.47757774415868243</v>
      </c>
      <c r="K12226" t="str">
        <f t="shared" si="763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64">B12227-$E$2</f>
        <v>4.053466464951903</v>
      </c>
      <c r="I12227">
        <f t="shared" ref="I12227:I12290" si="765">C12227-$F$2</f>
        <v>-0.86833047571020339</v>
      </c>
      <c r="J12227">
        <f t="shared" ref="J12227:J12290" si="766">D12227-$G$2</f>
        <v>0.59242225584131747</v>
      </c>
      <c r="K12227" t="str">
        <f t="shared" ref="K12227:K12290" si="767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64"/>
        <v>4.9134664649519024</v>
      </c>
      <c r="I12228">
        <f t="shared" si="765"/>
        <v>3.4816695242897961</v>
      </c>
      <c r="J12228">
        <f t="shared" si="766"/>
        <v>4.2422255841317563E-2</v>
      </c>
      <c r="K12228" t="str">
        <f t="shared" si="767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64"/>
        <v>4.0734664649519026</v>
      </c>
      <c r="I12229">
        <f t="shared" si="765"/>
        <v>0.93166952428979655</v>
      </c>
      <c r="J12229">
        <f t="shared" si="766"/>
        <v>0.4324222558413176</v>
      </c>
      <c r="K12229" t="str">
        <f t="shared" si="767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64"/>
        <v>5.0034664649519058</v>
      </c>
      <c r="I12230">
        <f t="shared" si="765"/>
        <v>0.14166952428979654</v>
      </c>
      <c r="J12230">
        <f t="shared" si="766"/>
        <v>-0.34757774415868242</v>
      </c>
      <c r="K12230" t="str">
        <f t="shared" si="767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64"/>
        <v>5.9434664649519036</v>
      </c>
      <c r="I12231">
        <f t="shared" si="765"/>
        <v>-0.7583304757102034</v>
      </c>
      <c r="J12231">
        <f t="shared" si="766"/>
        <v>-1.7075777441586826</v>
      </c>
      <c r="K12231" t="str">
        <f t="shared" si="767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64"/>
        <v>6.063466464951901</v>
      </c>
      <c r="I12232">
        <f t="shared" si="765"/>
        <v>1.0016695242897966</v>
      </c>
      <c r="J12232">
        <f t="shared" si="766"/>
        <v>-1.4575777441586826</v>
      </c>
      <c r="K12232" t="str">
        <f t="shared" si="767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64"/>
        <v>5.0234664649519019</v>
      </c>
      <c r="I12233">
        <f t="shared" si="765"/>
        <v>1.8816695242897965</v>
      </c>
      <c r="J12233">
        <f t="shared" si="766"/>
        <v>-1.2075777441586826</v>
      </c>
      <c r="K12233" t="str">
        <f t="shared" si="767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64"/>
        <v>3.3734664649519033</v>
      </c>
      <c r="I12234">
        <f t="shared" si="765"/>
        <v>5.1116695242897965</v>
      </c>
      <c r="J12234">
        <f t="shared" si="766"/>
        <v>-0.82757774415868246</v>
      </c>
      <c r="K12234" t="str">
        <f t="shared" si="767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64"/>
        <v>1.7334664649519027</v>
      </c>
      <c r="I12235">
        <f t="shared" si="765"/>
        <v>6.801669524289796</v>
      </c>
      <c r="J12235">
        <f t="shared" si="766"/>
        <v>-0.45757774415868241</v>
      </c>
      <c r="K12235" t="str">
        <f t="shared" si="767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64"/>
        <v>5.0934664649519021</v>
      </c>
      <c r="I12236">
        <f t="shared" si="765"/>
        <v>4.2416695242897964</v>
      </c>
      <c r="J12236">
        <f t="shared" si="766"/>
        <v>-1.0975777441586825</v>
      </c>
      <c r="K12236" t="str">
        <f t="shared" si="767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64"/>
        <v>4.3634664649519053</v>
      </c>
      <c r="I12237">
        <f t="shared" si="765"/>
        <v>1.6916695242897966</v>
      </c>
      <c r="J12237">
        <f t="shared" si="766"/>
        <v>-1.9275777441586825</v>
      </c>
      <c r="K12237" t="str">
        <f t="shared" si="767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64"/>
        <v>-0.70653353504809502</v>
      </c>
      <c r="I12238">
        <f t="shared" si="765"/>
        <v>-0.58833047571020347</v>
      </c>
      <c r="J12238">
        <f t="shared" si="766"/>
        <v>-1.0775777441586825</v>
      </c>
      <c r="K12238" t="str">
        <f t="shared" si="767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64"/>
        <v>1.6534664649519044</v>
      </c>
      <c r="I12239">
        <f t="shared" si="765"/>
        <v>-1.5983304757102035</v>
      </c>
      <c r="J12239">
        <f t="shared" si="766"/>
        <v>-1.1575777441586825</v>
      </c>
      <c r="K12239" t="str">
        <f t="shared" si="767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64"/>
        <v>2.7034664649519051</v>
      </c>
      <c r="I12240">
        <f t="shared" si="765"/>
        <v>0.77166952428979652</v>
      </c>
      <c r="J12240">
        <f t="shared" si="766"/>
        <v>-0.81757774415868245</v>
      </c>
      <c r="K12240" t="str">
        <f t="shared" si="767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64"/>
        <v>0.98346646495190271</v>
      </c>
      <c r="I12241">
        <f t="shared" si="765"/>
        <v>-2.1983304757102036</v>
      </c>
      <c r="J12241">
        <f t="shared" si="766"/>
        <v>4.2422255841317563E-2</v>
      </c>
      <c r="K12241" t="str">
        <f t="shared" si="767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64"/>
        <v>-0.93653353504809544</v>
      </c>
      <c r="I12242">
        <f t="shared" si="765"/>
        <v>-3.8330475710203461E-2</v>
      </c>
      <c r="J12242">
        <f t="shared" si="766"/>
        <v>1.0724222558413175</v>
      </c>
      <c r="K12242" t="str">
        <f t="shared" si="767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64"/>
        <v>0.69346646495190356</v>
      </c>
      <c r="I12243">
        <f t="shared" si="765"/>
        <v>0.6116695242897966</v>
      </c>
      <c r="J12243">
        <f t="shared" si="766"/>
        <v>0.80242225584131766</v>
      </c>
      <c r="K12243" t="str">
        <f t="shared" si="767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64"/>
        <v>-0.1465335350480963</v>
      </c>
      <c r="I12244">
        <f t="shared" si="765"/>
        <v>2.2516695242897962</v>
      </c>
      <c r="J12244">
        <f t="shared" si="766"/>
        <v>0.8724222558413175</v>
      </c>
      <c r="K12244" t="str">
        <f t="shared" si="767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64"/>
        <v>-0.97653353504809814</v>
      </c>
      <c r="I12245">
        <f t="shared" si="765"/>
        <v>3.9016695242897965</v>
      </c>
      <c r="J12245">
        <f t="shared" si="766"/>
        <v>0.94242225584131756</v>
      </c>
      <c r="K12245" t="str">
        <f t="shared" si="767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64"/>
        <v>-0.2765335350480953</v>
      </c>
      <c r="I12246">
        <f t="shared" si="765"/>
        <v>4.091669524289796</v>
      </c>
      <c r="J12246">
        <f t="shared" si="766"/>
        <v>1.8724222558413175</v>
      </c>
      <c r="K12246" t="str">
        <f t="shared" si="767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64"/>
        <v>0.55346646495190299</v>
      </c>
      <c r="I12247">
        <f t="shared" si="765"/>
        <v>3.3216695242897964</v>
      </c>
      <c r="J12247">
        <f t="shared" si="766"/>
        <v>1.6624222558413175</v>
      </c>
      <c r="K12247" t="str">
        <f t="shared" si="767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64"/>
        <v>2.1534664649519044</v>
      </c>
      <c r="I12248">
        <f t="shared" si="765"/>
        <v>4.9916695242897964</v>
      </c>
      <c r="J12248">
        <f t="shared" si="766"/>
        <v>0.55242225584131766</v>
      </c>
      <c r="K12248" t="str">
        <f t="shared" si="767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64"/>
        <v>1.2134664649519031</v>
      </c>
      <c r="I12249">
        <f t="shared" si="765"/>
        <v>4.5716695242897964</v>
      </c>
      <c r="J12249">
        <f t="shared" si="766"/>
        <v>0.20242225584131757</v>
      </c>
      <c r="K12249" t="str">
        <f t="shared" si="767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64"/>
        <v>3.683466464951902</v>
      </c>
      <c r="I12250">
        <f t="shared" si="765"/>
        <v>4.1616695242897963</v>
      </c>
      <c r="J12250">
        <f t="shared" si="766"/>
        <v>1.2422255841317564E-2</v>
      </c>
      <c r="K12250" t="str">
        <f t="shared" si="767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64"/>
        <v>6.1534664649519044</v>
      </c>
      <c r="I12251">
        <f t="shared" si="765"/>
        <v>0.12166952428979655</v>
      </c>
      <c r="J12251">
        <f t="shared" si="766"/>
        <v>-2.0875777441586822</v>
      </c>
      <c r="K12251" t="str">
        <f t="shared" si="767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64"/>
        <v>-0.18653353504809544</v>
      </c>
      <c r="I12252">
        <f t="shared" si="765"/>
        <v>1.2216695242897966</v>
      </c>
      <c r="J12252">
        <f t="shared" si="766"/>
        <v>-1.5375777441586824</v>
      </c>
      <c r="K12252" t="str">
        <f t="shared" si="767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64"/>
        <v>0.84346646495190214</v>
      </c>
      <c r="I12253">
        <f t="shared" si="765"/>
        <v>-1.2383304757102034</v>
      </c>
      <c r="J12253">
        <f t="shared" si="766"/>
        <v>-0.34757774415868242</v>
      </c>
      <c r="K12253" t="str">
        <f t="shared" si="767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64"/>
        <v>1.4834664649519027</v>
      </c>
      <c r="I12254">
        <f t="shared" si="765"/>
        <v>0.12166952428979655</v>
      </c>
      <c r="J12254">
        <f t="shared" si="766"/>
        <v>0.57242225584131767</v>
      </c>
      <c r="K12254" t="str">
        <f t="shared" si="767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64"/>
        <v>0.32346646495190257</v>
      </c>
      <c r="I12255">
        <f t="shared" si="765"/>
        <v>0.63166952428979661</v>
      </c>
      <c r="J12255">
        <f t="shared" si="766"/>
        <v>-0.31757774415868245</v>
      </c>
      <c r="K12255" t="str">
        <f t="shared" si="767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64"/>
        <v>3.5334664649519034</v>
      </c>
      <c r="I12256">
        <f t="shared" si="765"/>
        <v>8.1669524289796541E-2</v>
      </c>
      <c r="J12256">
        <f t="shared" si="766"/>
        <v>-1.6975777441586826</v>
      </c>
      <c r="K12256" t="str">
        <f t="shared" si="767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64"/>
        <v>1.3834664649519048</v>
      </c>
      <c r="I12257">
        <f t="shared" si="765"/>
        <v>-0.23833047571020347</v>
      </c>
      <c r="J12257">
        <f t="shared" si="766"/>
        <v>-1.3075777441586824</v>
      </c>
      <c r="K12257" t="str">
        <f t="shared" si="767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64"/>
        <v>5.2434664649519007</v>
      </c>
      <c r="I12258">
        <f t="shared" si="765"/>
        <v>-0.84833047571020348</v>
      </c>
      <c r="J12258">
        <f t="shared" si="766"/>
        <v>-1.6775777441586825</v>
      </c>
      <c r="K12258" t="str">
        <f t="shared" si="767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64"/>
        <v>5.6934664649519036</v>
      </c>
      <c r="I12259">
        <f t="shared" si="765"/>
        <v>-0.91833047571020343</v>
      </c>
      <c r="J12259">
        <f t="shared" si="766"/>
        <v>-2.0775777441586825</v>
      </c>
      <c r="K12259" t="str">
        <f t="shared" si="767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64"/>
        <v>4.7234664649519047</v>
      </c>
      <c r="I12260">
        <f t="shared" si="765"/>
        <v>-0.28833047571020343</v>
      </c>
      <c r="J12260">
        <f t="shared" si="766"/>
        <v>-1.6175777441586825</v>
      </c>
      <c r="K12260" t="str">
        <f t="shared" si="767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64"/>
        <v>5.8434664649519021</v>
      </c>
      <c r="I12261">
        <f t="shared" si="765"/>
        <v>-0.17833047571020347</v>
      </c>
      <c r="J12261">
        <f t="shared" si="766"/>
        <v>-1.5475777441586824</v>
      </c>
      <c r="K12261" t="str">
        <f t="shared" si="767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64"/>
        <v>4.4034664649519044</v>
      </c>
      <c r="I12262">
        <f t="shared" si="765"/>
        <v>1.1016695242897965</v>
      </c>
      <c r="J12262">
        <f t="shared" si="766"/>
        <v>-1.9275777441586825</v>
      </c>
      <c r="K12262" t="str">
        <f t="shared" si="767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64"/>
        <v>2.9734664649519047</v>
      </c>
      <c r="I12263">
        <f t="shared" si="765"/>
        <v>0.21166952428979655</v>
      </c>
      <c r="J12263">
        <f t="shared" si="766"/>
        <v>-1.8975777441586825</v>
      </c>
      <c r="K12263" t="str">
        <f t="shared" si="767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64"/>
        <v>1.7234664649519047</v>
      </c>
      <c r="I12264">
        <f t="shared" si="765"/>
        <v>1.3316695242897965</v>
      </c>
      <c r="J12264">
        <f t="shared" si="766"/>
        <v>-1.8775777441586825</v>
      </c>
      <c r="K12264" t="str">
        <f t="shared" si="767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64"/>
        <v>3.2834664649519034</v>
      </c>
      <c r="I12265">
        <f t="shared" si="765"/>
        <v>4.5316695242897964</v>
      </c>
      <c r="J12265">
        <f t="shared" si="766"/>
        <v>-0.59757774415868248</v>
      </c>
      <c r="K12265" t="str">
        <f t="shared" si="767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64"/>
        <v>4.2734664649519019</v>
      </c>
      <c r="I12266">
        <f t="shared" si="765"/>
        <v>0.43166952428979655</v>
      </c>
      <c r="J12266">
        <f t="shared" si="766"/>
        <v>-0.10757774415868243</v>
      </c>
      <c r="K12266" t="str">
        <f t="shared" si="767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64"/>
        <v>6.1534664649519044</v>
      </c>
      <c r="I12267">
        <f t="shared" si="765"/>
        <v>-1.2183304757102034</v>
      </c>
      <c r="J12267">
        <f t="shared" si="766"/>
        <v>0.18242225584131755</v>
      </c>
      <c r="K12267" t="str">
        <f t="shared" si="767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64"/>
        <v>2.8234664649519026</v>
      </c>
      <c r="I12268">
        <f t="shared" si="765"/>
        <v>-2.3183304757102037</v>
      </c>
      <c r="J12268">
        <f t="shared" si="766"/>
        <v>-0.23757774415868244</v>
      </c>
      <c r="K12268" t="str">
        <f t="shared" si="767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64"/>
        <v>4.1434664649519029</v>
      </c>
      <c r="I12269">
        <f t="shared" si="765"/>
        <v>-2.3183304757102037</v>
      </c>
      <c r="J12269">
        <f t="shared" si="766"/>
        <v>-5.7577744158682428E-2</v>
      </c>
      <c r="K12269" t="str">
        <f t="shared" si="767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64"/>
        <v>5.4734664649519047</v>
      </c>
      <c r="I12270">
        <f t="shared" si="765"/>
        <v>-2.3183304757102037</v>
      </c>
      <c r="J12270">
        <f t="shared" si="766"/>
        <v>0.12242225584131758</v>
      </c>
      <c r="K12270" t="str">
        <f t="shared" si="767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64"/>
        <v>3.1534664649519044</v>
      </c>
      <c r="I12271">
        <f t="shared" si="765"/>
        <v>-0.14833047571020347</v>
      </c>
      <c r="J12271">
        <f t="shared" si="766"/>
        <v>0.65242225584131752</v>
      </c>
      <c r="K12271" t="str">
        <f t="shared" si="767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64"/>
        <v>4.423466464951904</v>
      </c>
      <c r="I12272">
        <f t="shared" si="765"/>
        <v>9.166952428979655E-2</v>
      </c>
      <c r="J12272">
        <f t="shared" si="766"/>
        <v>-0.55757774415868244</v>
      </c>
      <c r="K12272" t="str">
        <f t="shared" si="767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64"/>
        <v>4.8934664649519064</v>
      </c>
      <c r="I12273">
        <f t="shared" si="765"/>
        <v>-0.20833047571020347</v>
      </c>
      <c r="J12273">
        <f t="shared" si="766"/>
        <v>-0.40757774415868242</v>
      </c>
      <c r="K12273" t="str">
        <f t="shared" si="767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64"/>
        <v>5.3634664649519053</v>
      </c>
      <c r="I12274">
        <f t="shared" si="765"/>
        <v>1.3016695242897967</v>
      </c>
      <c r="J12274">
        <f t="shared" si="766"/>
        <v>-0.66757774415868254</v>
      </c>
      <c r="K12274" t="str">
        <f t="shared" si="767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64"/>
        <v>3.7834664649519034</v>
      </c>
      <c r="I12275">
        <f t="shared" si="765"/>
        <v>2.8316695242897962</v>
      </c>
      <c r="J12275">
        <f t="shared" si="766"/>
        <v>-0.92757774415868233</v>
      </c>
      <c r="K12275" t="str">
        <f t="shared" si="767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64"/>
        <v>4.053466464951903</v>
      </c>
      <c r="I12276">
        <f t="shared" si="765"/>
        <v>8.1669524289796541E-2</v>
      </c>
      <c r="J12276">
        <f t="shared" si="766"/>
        <v>-1.5275777441586824</v>
      </c>
      <c r="K12276" t="str">
        <f t="shared" si="767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64"/>
        <v>3.6934664649519036</v>
      </c>
      <c r="I12277">
        <f t="shared" si="765"/>
        <v>-0.90833047571020342</v>
      </c>
      <c r="J12277">
        <f t="shared" si="766"/>
        <v>-0.99757774415868239</v>
      </c>
      <c r="K12277" t="str">
        <f t="shared" si="767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64"/>
        <v>3.3534664649519037</v>
      </c>
      <c r="I12278">
        <f t="shared" si="765"/>
        <v>-1.8983304757102035</v>
      </c>
      <c r="J12278">
        <f t="shared" si="766"/>
        <v>-0.47757774415868243</v>
      </c>
      <c r="K12278" t="str">
        <f t="shared" si="767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64"/>
        <v>3.683466464951902</v>
      </c>
      <c r="I12279">
        <f t="shared" si="765"/>
        <v>0.3816695242897965</v>
      </c>
      <c r="J12279">
        <f t="shared" si="766"/>
        <v>-0.27757774415868242</v>
      </c>
      <c r="K12279" t="str">
        <f t="shared" si="767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64"/>
        <v>4.0234664649519019</v>
      </c>
      <c r="I12280">
        <f t="shared" si="765"/>
        <v>3.0116695242897964</v>
      </c>
      <c r="J12280">
        <f t="shared" si="766"/>
        <v>-0.6175777441586825</v>
      </c>
      <c r="K12280" t="str">
        <f t="shared" si="767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64"/>
        <v>4.9134664649519024</v>
      </c>
      <c r="I12281">
        <f t="shared" si="765"/>
        <v>4.3116695242897967</v>
      </c>
      <c r="J12281">
        <f t="shared" si="766"/>
        <v>-1.1975777441586826</v>
      </c>
      <c r="K12281" t="str">
        <f t="shared" si="767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64"/>
        <v>5.043466464951905</v>
      </c>
      <c r="I12282">
        <f t="shared" si="765"/>
        <v>4.2316695242897966</v>
      </c>
      <c r="J12282">
        <f t="shared" si="766"/>
        <v>-1.6175777441586825</v>
      </c>
      <c r="K12282" t="str">
        <f t="shared" si="767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64"/>
        <v>5.1834664649519056</v>
      </c>
      <c r="I12283">
        <f t="shared" si="765"/>
        <v>4.1516695242897965</v>
      </c>
      <c r="J12283">
        <f t="shared" si="766"/>
        <v>-2.0375777441586824</v>
      </c>
      <c r="K12283" t="str">
        <f t="shared" si="767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64"/>
        <v>5.9834664649519027</v>
      </c>
      <c r="I12284">
        <f t="shared" si="765"/>
        <v>4.5416695242897962</v>
      </c>
      <c r="J12284">
        <f t="shared" si="766"/>
        <v>-1.6575777441586825</v>
      </c>
      <c r="K12284" t="str">
        <f t="shared" si="767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64"/>
        <v>6.9434664649519036</v>
      </c>
      <c r="I12285">
        <f t="shared" si="765"/>
        <v>1.7516695242897966</v>
      </c>
      <c r="J12285">
        <f t="shared" si="766"/>
        <v>-2.2275777441586824</v>
      </c>
      <c r="K12285" t="str">
        <f t="shared" si="767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64"/>
        <v>7.9834664649519027</v>
      </c>
      <c r="I12286">
        <f t="shared" si="765"/>
        <v>1.2216695242897966</v>
      </c>
      <c r="J12286">
        <f t="shared" si="766"/>
        <v>-2.9975777441586824</v>
      </c>
      <c r="K12286" t="str">
        <f t="shared" si="767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64"/>
        <v>7.2534664649519058</v>
      </c>
      <c r="I12287">
        <f t="shared" si="765"/>
        <v>0.69166952428979656</v>
      </c>
      <c r="J12287">
        <f t="shared" si="766"/>
        <v>-3.3175777441586822</v>
      </c>
      <c r="K12287" t="str">
        <f t="shared" si="767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64"/>
        <v>8.1634664649519024</v>
      </c>
      <c r="I12288">
        <f t="shared" si="765"/>
        <v>1.1669524289796535E-2</v>
      </c>
      <c r="J12288">
        <f t="shared" si="766"/>
        <v>-3.0175777441586824</v>
      </c>
      <c r="K12288" t="str">
        <f t="shared" si="767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64"/>
        <v>7.4734664649519047</v>
      </c>
      <c r="I12289">
        <f t="shared" si="765"/>
        <v>1.6916695242897966</v>
      </c>
      <c r="J12289">
        <f t="shared" si="766"/>
        <v>-2.8275777441586825</v>
      </c>
      <c r="K12289" t="str">
        <f t="shared" si="767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64"/>
        <v>5.9834664649519027</v>
      </c>
      <c r="I12290">
        <f t="shared" si="765"/>
        <v>1.2916695242897966</v>
      </c>
      <c r="J12290">
        <f t="shared" si="766"/>
        <v>-2.7075777441586824</v>
      </c>
      <c r="K12290" t="str">
        <f t="shared" si="767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68">B12291-$E$2</f>
        <v>4.5034664649519023</v>
      </c>
      <c r="I12291">
        <f t="shared" ref="I12291:I12354" si="769">C12291-$F$2</f>
        <v>0.89166952428979651</v>
      </c>
      <c r="J12291">
        <f t="shared" ref="J12291:J12354" si="770">D12291-$G$2</f>
        <v>-2.0075777441586822</v>
      </c>
      <c r="K12291" t="str">
        <f t="shared" ref="K12291:K12354" si="771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68"/>
        <v>1.3634664649519053</v>
      </c>
      <c r="I12292">
        <f t="shared" si="769"/>
        <v>0.93166952428979655</v>
      </c>
      <c r="J12292">
        <f t="shared" si="770"/>
        <v>-1.3175777441586825</v>
      </c>
      <c r="K12292" t="str">
        <f t="shared" si="771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68"/>
        <v>-1.7665335350480973</v>
      </c>
      <c r="I12293">
        <f t="shared" si="769"/>
        <v>0.98166952428979659</v>
      </c>
      <c r="J12293">
        <f t="shared" si="770"/>
        <v>-4.7577744158682433E-2</v>
      </c>
      <c r="K12293" t="str">
        <f t="shared" si="771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68"/>
        <v>-0.20653353504809502</v>
      </c>
      <c r="I12294">
        <f t="shared" si="769"/>
        <v>0.95166952428979656</v>
      </c>
      <c r="J12294">
        <f t="shared" si="770"/>
        <v>-0.67757774415868233</v>
      </c>
      <c r="K12294" t="str">
        <f t="shared" si="771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68"/>
        <v>4.8434664649519021</v>
      </c>
      <c r="I12295">
        <f t="shared" si="769"/>
        <v>-1.5883304757102035</v>
      </c>
      <c r="J12295">
        <f t="shared" si="770"/>
        <v>-1.3175777441586825</v>
      </c>
      <c r="K12295" t="str">
        <f t="shared" si="771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68"/>
        <v>5.2334664649519027</v>
      </c>
      <c r="I12296">
        <f t="shared" si="769"/>
        <v>-1.7983304757102034</v>
      </c>
      <c r="J12296">
        <f t="shared" si="770"/>
        <v>-1.2475777441586824</v>
      </c>
      <c r="K12296" t="str">
        <f t="shared" si="771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68"/>
        <v>7.1534664649519044</v>
      </c>
      <c r="I12297">
        <f t="shared" si="769"/>
        <v>0.10166952428979653</v>
      </c>
      <c r="J12297">
        <f t="shared" si="770"/>
        <v>-1.5675777441586825</v>
      </c>
      <c r="K12297" t="str">
        <f t="shared" si="771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68"/>
        <v>7.6134664649519053</v>
      </c>
      <c r="I12298">
        <f t="shared" si="769"/>
        <v>2.0216695242897962</v>
      </c>
      <c r="J12298">
        <f t="shared" si="770"/>
        <v>-1.8875777441586825</v>
      </c>
      <c r="K12298" t="str">
        <f t="shared" si="771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68"/>
        <v>7.0734664649519061</v>
      </c>
      <c r="I12299">
        <f t="shared" si="769"/>
        <v>0.18166952428979655</v>
      </c>
      <c r="J12299">
        <f t="shared" si="770"/>
        <v>-2.6475777441586823</v>
      </c>
      <c r="K12299" t="str">
        <f t="shared" si="771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68"/>
        <v>2.6134664649519053</v>
      </c>
      <c r="I12300">
        <f t="shared" si="769"/>
        <v>-0.89833047571020341</v>
      </c>
      <c r="J12300">
        <f t="shared" si="770"/>
        <v>-2.8075777441586824</v>
      </c>
      <c r="K12300" t="str">
        <f t="shared" si="771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68"/>
        <v>-1.8365335350480976</v>
      </c>
      <c r="I12301">
        <f t="shared" si="769"/>
        <v>-2.3383304757102037</v>
      </c>
      <c r="J12301">
        <f t="shared" si="770"/>
        <v>-2.9975777441586824</v>
      </c>
      <c r="K12301" t="str">
        <f t="shared" si="771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68"/>
        <v>2.3434664649519021</v>
      </c>
      <c r="I12302">
        <f t="shared" si="769"/>
        <v>-1.6183304757102035</v>
      </c>
      <c r="J12302">
        <f t="shared" si="770"/>
        <v>-2.3175777441586822</v>
      </c>
      <c r="K12302" t="str">
        <f t="shared" si="771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68"/>
        <v>5.3834664649519013</v>
      </c>
      <c r="I12303">
        <f t="shared" si="769"/>
        <v>-3.7683304757102039</v>
      </c>
      <c r="J12303">
        <f t="shared" si="770"/>
        <v>-1.6375777441586825</v>
      </c>
      <c r="K12303" t="str">
        <f t="shared" si="771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68"/>
        <v>5.9534664649519016</v>
      </c>
      <c r="I12304">
        <f t="shared" si="769"/>
        <v>-2.2583304757102036</v>
      </c>
      <c r="J12304">
        <f t="shared" si="770"/>
        <v>-0.93757774415868234</v>
      </c>
      <c r="K12304" t="str">
        <f t="shared" si="771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68"/>
        <v>6.6934664649519036</v>
      </c>
      <c r="I12305">
        <f t="shared" si="769"/>
        <v>-0.7583304757102034</v>
      </c>
      <c r="J12305">
        <f t="shared" si="770"/>
        <v>-0.84757774415868248</v>
      </c>
      <c r="K12305" t="str">
        <f t="shared" si="771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68"/>
        <v>4.2034664649519051</v>
      </c>
      <c r="I12306">
        <f t="shared" si="769"/>
        <v>-3.4683304757102036</v>
      </c>
      <c r="J12306">
        <f t="shared" si="770"/>
        <v>-0.88757774415868251</v>
      </c>
      <c r="K12306" t="str">
        <f t="shared" si="771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68"/>
        <v>1.7234664649519047</v>
      </c>
      <c r="I12307">
        <f t="shared" si="769"/>
        <v>-4.1283304757102037</v>
      </c>
      <c r="J12307">
        <f t="shared" si="770"/>
        <v>-4.7577744158682433E-2</v>
      </c>
      <c r="K12307" t="str">
        <f t="shared" si="771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68"/>
        <v>4.5734664649519026</v>
      </c>
      <c r="I12308">
        <f t="shared" si="769"/>
        <v>-4.7883304757102039</v>
      </c>
      <c r="J12308">
        <f t="shared" si="770"/>
        <v>-0.46757774415868242</v>
      </c>
      <c r="K12308" t="str">
        <f t="shared" si="771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68"/>
        <v>4.5034664649519023</v>
      </c>
      <c r="I12309">
        <f t="shared" si="769"/>
        <v>-2.1683304757102038</v>
      </c>
      <c r="J12309">
        <f t="shared" si="770"/>
        <v>0.44242225584131761</v>
      </c>
      <c r="K12309" t="str">
        <f t="shared" si="771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68"/>
        <v>4.433466464951902</v>
      </c>
      <c r="I12310">
        <f t="shared" si="769"/>
        <v>-1.9183304757102035</v>
      </c>
      <c r="J12310">
        <f t="shared" si="770"/>
        <v>0.60242225584131748</v>
      </c>
      <c r="K12310" t="str">
        <f t="shared" si="771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68"/>
        <v>5.7334664649519027</v>
      </c>
      <c r="I12311">
        <f t="shared" si="769"/>
        <v>-2.5683304757102037</v>
      </c>
      <c r="J12311">
        <f t="shared" si="770"/>
        <v>-0.69757774415868234</v>
      </c>
      <c r="K12311" t="str">
        <f t="shared" si="771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68"/>
        <v>6.6634664649519024</v>
      </c>
      <c r="I12312">
        <f t="shared" si="769"/>
        <v>-3.9283304757102036</v>
      </c>
      <c r="J12312">
        <f t="shared" si="770"/>
        <v>-0.84757774415868248</v>
      </c>
      <c r="K12312" t="str">
        <f t="shared" si="771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68"/>
        <v>7.9934664649519007</v>
      </c>
      <c r="I12313">
        <f t="shared" si="769"/>
        <v>-2.3183304757102037</v>
      </c>
      <c r="J12313">
        <f t="shared" si="770"/>
        <v>-0.99757774415868239</v>
      </c>
      <c r="K12313" t="str">
        <f t="shared" si="771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68"/>
        <v>8.6634664649519024</v>
      </c>
      <c r="I12314">
        <f t="shared" si="769"/>
        <v>-0.72833047571020348</v>
      </c>
      <c r="J12314">
        <f t="shared" si="770"/>
        <v>-0.69757774415868234</v>
      </c>
      <c r="K12314" t="str">
        <f t="shared" si="771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68"/>
        <v>8.9934664649519007</v>
      </c>
      <c r="I12315">
        <f t="shared" si="769"/>
        <v>-2.8330475710203463E-2</v>
      </c>
      <c r="J12315">
        <f t="shared" si="770"/>
        <v>-0.31757774415868245</v>
      </c>
      <c r="K12315" t="str">
        <f t="shared" si="771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68"/>
        <v>6.4834664649519027</v>
      </c>
      <c r="I12316">
        <f t="shared" si="769"/>
        <v>0.68166952428979655</v>
      </c>
      <c r="J12316">
        <f t="shared" si="770"/>
        <v>4.2422255841317563E-2</v>
      </c>
      <c r="K12316" t="str">
        <f t="shared" si="771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68"/>
        <v>3.9834664649519027</v>
      </c>
      <c r="I12317">
        <f t="shared" si="769"/>
        <v>-0.34833047571020348</v>
      </c>
      <c r="J12317">
        <f t="shared" si="770"/>
        <v>-0.20757774415868244</v>
      </c>
      <c r="K12317" t="str">
        <f t="shared" si="771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68"/>
        <v>2.5934664649519021</v>
      </c>
      <c r="I12318">
        <f t="shared" si="769"/>
        <v>-1.1383304757102035</v>
      </c>
      <c r="J12318">
        <f t="shared" si="770"/>
        <v>-2.757774415868243E-2</v>
      </c>
      <c r="K12318" t="str">
        <f t="shared" si="771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68"/>
        <v>1.2134664649519031</v>
      </c>
      <c r="I12319">
        <f t="shared" si="769"/>
        <v>-1.9283304757102033</v>
      </c>
      <c r="J12319">
        <f t="shared" si="770"/>
        <v>0.16242225584131759</v>
      </c>
      <c r="K12319" t="str">
        <f t="shared" si="771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68"/>
        <v>3.5334664649519034</v>
      </c>
      <c r="I12320">
        <f t="shared" si="769"/>
        <v>-0.91833047571020343</v>
      </c>
      <c r="J12320">
        <f t="shared" si="770"/>
        <v>-0.16757774415868243</v>
      </c>
      <c r="K12320" t="str">
        <f t="shared" si="771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68"/>
        <v>5.8534664649519002</v>
      </c>
      <c r="I12321">
        <f t="shared" si="769"/>
        <v>-4.6483304757102033</v>
      </c>
      <c r="J12321">
        <f t="shared" si="770"/>
        <v>-0.78757774415868242</v>
      </c>
      <c r="K12321" t="str">
        <f t="shared" si="771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68"/>
        <v>5.793466464951905</v>
      </c>
      <c r="I12322">
        <f t="shared" si="769"/>
        <v>-5.238330475710204</v>
      </c>
      <c r="J12322">
        <f t="shared" si="770"/>
        <v>-0.20757774415868244</v>
      </c>
      <c r="K12322" t="str">
        <f t="shared" si="771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68"/>
        <v>4.7334664649519027</v>
      </c>
      <c r="I12323">
        <f t="shared" si="769"/>
        <v>-5.7183304757102036</v>
      </c>
      <c r="J12323">
        <f t="shared" si="770"/>
        <v>0.13242225584131756</v>
      </c>
      <c r="K12323" t="str">
        <f t="shared" si="771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68"/>
        <v>4.1934664649519036</v>
      </c>
      <c r="I12324">
        <f t="shared" si="769"/>
        <v>-6.1383304757102035</v>
      </c>
      <c r="J12324">
        <f t="shared" si="770"/>
        <v>-0.29757774415868243</v>
      </c>
      <c r="K12324" t="str">
        <f t="shared" si="771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68"/>
        <v>3.6634664649519024</v>
      </c>
      <c r="I12325">
        <f t="shared" si="769"/>
        <v>-5.3583304757102033</v>
      </c>
      <c r="J12325">
        <f t="shared" si="770"/>
        <v>-0.73757774415868238</v>
      </c>
      <c r="K12325" t="str">
        <f t="shared" si="771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68"/>
        <v>1.9734664649519047</v>
      </c>
      <c r="I12326">
        <f t="shared" si="769"/>
        <v>-4.5883304757102037</v>
      </c>
      <c r="J12326">
        <f t="shared" si="770"/>
        <v>-0.8675777441586825</v>
      </c>
      <c r="K12326" t="str">
        <f t="shared" si="771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68"/>
        <v>1.3634664649519053</v>
      </c>
      <c r="I12327">
        <f t="shared" si="769"/>
        <v>-5.4983304757102038</v>
      </c>
      <c r="J12327">
        <f t="shared" si="770"/>
        <v>-0.47757774415868243</v>
      </c>
      <c r="K12327" t="str">
        <f t="shared" si="771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68"/>
        <v>0.28346646495190342</v>
      </c>
      <c r="I12328">
        <f t="shared" si="769"/>
        <v>-4.9383304757102033</v>
      </c>
      <c r="J12328">
        <f t="shared" si="770"/>
        <v>-0.23757774415868244</v>
      </c>
      <c r="K12328" t="str">
        <f t="shared" si="771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68"/>
        <v>2.6034664649519037</v>
      </c>
      <c r="I12329">
        <f t="shared" si="769"/>
        <v>-4.3883304757102035</v>
      </c>
      <c r="J12329">
        <f t="shared" si="770"/>
        <v>0.16242225584131759</v>
      </c>
      <c r="K12329" t="str">
        <f t="shared" si="771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68"/>
        <v>1.4834664649519027</v>
      </c>
      <c r="I12330">
        <f t="shared" si="769"/>
        <v>-4.238330475710204</v>
      </c>
      <c r="J12330">
        <f t="shared" si="770"/>
        <v>0.76242225584131762</v>
      </c>
      <c r="K12330" t="str">
        <f t="shared" si="771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68"/>
        <v>-0.68653353504809544</v>
      </c>
      <c r="I12331">
        <f t="shared" si="769"/>
        <v>-3.0483304757102037</v>
      </c>
      <c r="J12331">
        <f t="shared" si="770"/>
        <v>-0.10757774415868243</v>
      </c>
      <c r="K12331" t="str">
        <f t="shared" si="771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68"/>
        <v>-2.2665335350480973</v>
      </c>
      <c r="I12332">
        <f t="shared" si="769"/>
        <v>-4.5183304757102034</v>
      </c>
      <c r="J12332">
        <f t="shared" si="770"/>
        <v>0.37242225584131755</v>
      </c>
      <c r="K12332" t="str">
        <f t="shared" si="771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68"/>
        <v>-0.37653353504809672</v>
      </c>
      <c r="I12333">
        <f t="shared" si="769"/>
        <v>-0.47833047571020348</v>
      </c>
      <c r="J12333">
        <f t="shared" si="770"/>
        <v>1.4624222558413176</v>
      </c>
      <c r="K12333" t="str">
        <f t="shared" si="771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68"/>
        <v>1.5234664649519019</v>
      </c>
      <c r="I12334">
        <f t="shared" si="769"/>
        <v>3.5416695242897962</v>
      </c>
      <c r="J12334">
        <f t="shared" si="770"/>
        <v>1.7824222558413174</v>
      </c>
      <c r="K12334" t="str">
        <f t="shared" si="771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68"/>
        <v>3.803466464951903</v>
      </c>
      <c r="I12335">
        <f t="shared" si="769"/>
        <v>2.8116695242897962</v>
      </c>
      <c r="J12335">
        <f t="shared" si="770"/>
        <v>2.1124222558413179</v>
      </c>
      <c r="K12335" t="str">
        <f t="shared" si="771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68"/>
        <v>0.37346646495190328</v>
      </c>
      <c r="I12336">
        <f t="shared" si="769"/>
        <v>-0.23833047571020347</v>
      </c>
      <c r="J12336">
        <f t="shared" si="770"/>
        <v>1.4224222558413175</v>
      </c>
      <c r="K12336" t="str">
        <f t="shared" si="771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68"/>
        <v>-1.5165335350480973</v>
      </c>
      <c r="I12337">
        <f t="shared" si="769"/>
        <v>0.71166952428979657</v>
      </c>
      <c r="J12337">
        <f t="shared" si="770"/>
        <v>2.3824222558413179</v>
      </c>
      <c r="K12337" t="str">
        <f t="shared" si="771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68"/>
        <v>0.28346646495190342</v>
      </c>
      <c r="I12338">
        <f t="shared" si="769"/>
        <v>2.1116695242897965</v>
      </c>
      <c r="J12338">
        <f t="shared" si="770"/>
        <v>2.3024222558413179</v>
      </c>
      <c r="K12338" t="str">
        <f t="shared" si="771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68"/>
        <v>1.8634664649519053</v>
      </c>
      <c r="I12339">
        <f t="shared" si="769"/>
        <v>4.1216695242897963</v>
      </c>
      <c r="J12339">
        <f t="shared" si="770"/>
        <v>2.2224222558413178</v>
      </c>
      <c r="K12339" t="str">
        <f t="shared" si="771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68"/>
        <v>-0.25653353504809573</v>
      </c>
      <c r="I12340">
        <f t="shared" si="769"/>
        <v>-0.53833047571020343</v>
      </c>
      <c r="J12340">
        <f t="shared" si="770"/>
        <v>1.3124222558413174</v>
      </c>
      <c r="K12340" t="str">
        <f t="shared" si="771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68"/>
        <v>1.0334664649519034</v>
      </c>
      <c r="I12341">
        <f t="shared" si="769"/>
        <v>1.1669524289796535E-2</v>
      </c>
      <c r="J12341">
        <f t="shared" si="770"/>
        <v>0.68242225584131755</v>
      </c>
      <c r="K12341" t="str">
        <f t="shared" si="771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68"/>
        <v>2.3334664649519041</v>
      </c>
      <c r="I12342">
        <f t="shared" si="769"/>
        <v>0.57166952428979656</v>
      </c>
      <c r="J12342">
        <f t="shared" si="770"/>
        <v>6.2422255841317581E-2</v>
      </c>
      <c r="K12342" t="str">
        <f t="shared" si="771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68"/>
        <v>4.0734664649519026</v>
      </c>
      <c r="I12343">
        <f t="shared" si="769"/>
        <v>1.6616695242897965</v>
      </c>
      <c r="J12343">
        <f t="shared" si="770"/>
        <v>0.21242225584131758</v>
      </c>
      <c r="K12343" t="str">
        <f t="shared" si="771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68"/>
        <v>4.8434664649519021</v>
      </c>
      <c r="I12344">
        <f t="shared" si="769"/>
        <v>1.9816695242897964</v>
      </c>
      <c r="J12344">
        <f t="shared" si="770"/>
        <v>0.27242225584131757</v>
      </c>
      <c r="K12344" t="str">
        <f t="shared" si="771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68"/>
        <v>5.303466464951903</v>
      </c>
      <c r="I12345">
        <f t="shared" si="769"/>
        <v>0.57166952428979656</v>
      </c>
      <c r="J12345">
        <f t="shared" si="770"/>
        <v>-0.59757774415868248</v>
      </c>
      <c r="K12345" t="str">
        <f t="shared" si="771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68"/>
        <v>5.7734664649519019</v>
      </c>
      <c r="I12346">
        <f t="shared" si="769"/>
        <v>1.7416695242897966</v>
      </c>
      <c r="J12346">
        <f t="shared" si="770"/>
        <v>5.2422255841317572E-2</v>
      </c>
      <c r="K12346" t="str">
        <f t="shared" si="771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68"/>
        <v>3.7134664649519031</v>
      </c>
      <c r="I12347">
        <f t="shared" si="769"/>
        <v>2.9116695242897963</v>
      </c>
      <c r="J12347">
        <f t="shared" si="770"/>
        <v>0.71242225584131758</v>
      </c>
      <c r="K12347" t="str">
        <f t="shared" si="771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68"/>
        <v>4.6934664649519036</v>
      </c>
      <c r="I12348">
        <f t="shared" si="769"/>
        <v>1.8116695242897967</v>
      </c>
      <c r="J12348">
        <f t="shared" si="770"/>
        <v>1.1024222558413175</v>
      </c>
      <c r="K12348" t="str">
        <f t="shared" si="771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68"/>
        <v>5.6734664649519004</v>
      </c>
      <c r="I12349">
        <f t="shared" si="769"/>
        <v>1.7916695242897966</v>
      </c>
      <c r="J12349">
        <f t="shared" si="770"/>
        <v>-0.16757774415868243</v>
      </c>
      <c r="K12349" t="str">
        <f t="shared" si="771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68"/>
        <v>4.543466464951905</v>
      </c>
      <c r="I12350">
        <f t="shared" si="769"/>
        <v>2.8016695242897964</v>
      </c>
      <c r="J12350">
        <f t="shared" si="770"/>
        <v>-0.27757774415868242</v>
      </c>
      <c r="K12350" t="str">
        <f t="shared" si="771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68"/>
        <v>4.1634664649519024</v>
      </c>
      <c r="I12351">
        <f t="shared" si="769"/>
        <v>0.52166952428979652</v>
      </c>
      <c r="J12351">
        <f t="shared" si="770"/>
        <v>-0.59757774415868248</v>
      </c>
      <c r="K12351" t="str">
        <f t="shared" si="771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68"/>
        <v>0.71346646495190313</v>
      </c>
      <c r="I12352">
        <f t="shared" si="769"/>
        <v>1.6916695242897966</v>
      </c>
      <c r="J12352">
        <f t="shared" si="770"/>
        <v>0.32242225584131756</v>
      </c>
      <c r="K12352" t="str">
        <f t="shared" si="771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68"/>
        <v>2.4934664649519043</v>
      </c>
      <c r="I12353">
        <f t="shared" si="769"/>
        <v>1.8316695242897965</v>
      </c>
      <c r="J12353">
        <f t="shared" si="770"/>
        <v>0.6324222558413175</v>
      </c>
      <c r="K12353" t="str">
        <f t="shared" si="771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68"/>
        <v>4.8634664649519053</v>
      </c>
      <c r="I12354">
        <f t="shared" si="769"/>
        <v>-1.0783304757102035</v>
      </c>
      <c r="J12354">
        <f t="shared" si="770"/>
        <v>0.30242225584131754</v>
      </c>
      <c r="K12354" t="str">
        <f t="shared" si="771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2">B12355-$E$2</f>
        <v>2.683466464951902</v>
      </c>
      <c r="I12355">
        <f t="shared" ref="I12355:I12418" si="773">C12355-$F$2</f>
        <v>0.71166952428979657</v>
      </c>
      <c r="J12355">
        <f t="shared" ref="J12355:J12418" si="774">D12355-$G$2</f>
        <v>-0.84757774415868248</v>
      </c>
      <c r="K12355" t="str">
        <f t="shared" ref="K12355:K12418" si="775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2"/>
        <v>0.51346646495190384</v>
      </c>
      <c r="I12356">
        <f t="shared" si="773"/>
        <v>0.3816695242897965</v>
      </c>
      <c r="J12356">
        <f t="shared" si="774"/>
        <v>-0.36757774415868244</v>
      </c>
      <c r="K12356" t="str">
        <f t="shared" si="775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2"/>
        <v>3.6634664649519024</v>
      </c>
      <c r="I12357">
        <f t="shared" si="773"/>
        <v>0.54166952428979653</v>
      </c>
      <c r="J12357">
        <f t="shared" si="774"/>
        <v>-0.60757774415868249</v>
      </c>
      <c r="K12357" t="str">
        <f t="shared" si="775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2"/>
        <v>3.9034664649519044</v>
      </c>
      <c r="I12358">
        <f t="shared" si="773"/>
        <v>0.18166952428979655</v>
      </c>
      <c r="J12358">
        <f t="shared" si="774"/>
        <v>1.2724222558413174</v>
      </c>
      <c r="K12358" t="str">
        <f t="shared" si="775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2"/>
        <v>2.423466464951904</v>
      </c>
      <c r="I12359">
        <f t="shared" si="773"/>
        <v>2.1216695242897963</v>
      </c>
      <c r="J12359">
        <f t="shared" si="774"/>
        <v>1.7724222558413174</v>
      </c>
      <c r="K12359" t="str">
        <f t="shared" si="775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2"/>
        <v>2.1134664649519053</v>
      </c>
      <c r="I12360">
        <f t="shared" si="773"/>
        <v>-2.4283304757102036</v>
      </c>
      <c r="J12360">
        <f t="shared" si="774"/>
        <v>1.0224222558413174</v>
      </c>
      <c r="K12360" t="str">
        <f t="shared" si="775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2"/>
        <v>3.3334664649519041</v>
      </c>
      <c r="I12361">
        <f t="shared" si="773"/>
        <v>-3.2683304757102039</v>
      </c>
      <c r="J12361">
        <f t="shared" si="774"/>
        <v>0.32242225584131756</v>
      </c>
      <c r="K12361" t="str">
        <f t="shared" si="775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2"/>
        <v>0.27346646495190186</v>
      </c>
      <c r="I12362">
        <f t="shared" si="773"/>
        <v>0.9916695242897966</v>
      </c>
      <c r="J12362">
        <f t="shared" si="774"/>
        <v>-4.7577744158682433E-2</v>
      </c>
      <c r="K12362" t="str">
        <f t="shared" si="775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2"/>
        <v>-2.7765335350480953</v>
      </c>
      <c r="I12363">
        <f t="shared" si="773"/>
        <v>3.1916695242897966</v>
      </c>
      <c r="J12363">
        <f t="shared" si="774"/>
        <v>-0.40757774415868242</v>
      </c>
      <c r="K12363" t="str">
        <f t="shared" si="775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2"/>
        <v>-0.57653353504809601</v>
      </c>
      <c r="I12364">
        <f t="shared" si="773"/>
        <v>2.5616695242897962</v>
      </c>
      <c r="J12364">
        <f t="shared" si="774"/>
        <v>-0.82757774415868246</v>
      </c>
      <c r="K12364" t="str">
        <f t="shared" si="775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2"/>
        <v>1.043466464951905</v>
      </c>
      <c r="I12365">
        <f t="shared" si="773"/>
        <v>1.9316695242897965</v>
      </c>
      <c r="J12365">
        <f t="shared" si="774"/>
        <v>-0.84757774415868248</v>
      </c>
      <c r="K12365" t="str">
        <f t="shared" si="775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2"/>
        <v>2.673466464951904</v>
      </c>
      <c r="I12366">
        <f t="shared" si="773"/>
        <v>-1.5183304757102034</v>
      </c>
      <c r="J12366">
        <f t="shared" si="774"/>
        <v>-0.8675777441586825</v>
      </c>
      <c r="K12366" t="str">
        <f t="shared" si="775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2"/>
        <v>3.4934664649519043</v>
      </c>
      <c r="I12367">
        <f t="shared" si="773"/>
        <v>-0.93833047571020345</v>
      </c>
      <c r="J12367">
        <f t="shared" si="774"/>
        <v>-1.2175777441586826</v>
      </c>
      <c r="K12367" t="str">
        <f t="shared" si="775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2"/>
        <v>4.1134664649519053</v>
      </c>
      <c r="I12368">
        <f t="shared" si="773"/>
        <v>2.3016695242897964</v>
      </c>
      <c r="J12368">
        <f t="shared" si="774"/>
        <v>-1.6275777441586825</v>
      </c>
      <c r="K12368" t="str">
        <f t="shared" si="775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2"/>
        <v>3.803466464951903</v>
      </c>
      <c r="I12369">
        <f t="shared" si="773"/>
        <v>0.68166952428979655</v>
      </c>
      <c r="J12369">
        <f t="shared" si="774"/>
        <v>-1.4175777441586825</v>
      </c>
      <c r="K12369" t="str">
        <f t="shared" si="775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2"/>
        <v>0.21346646495190313</v>
      </c>
      <c r="I12370">
        <f t="shared" si="773"/>
        <v>-1.3883304757102035</v>
      </c>
      <c r="J12370">
        <f t="shared" si="774"/>
        <v>-1.3675777441586825</v>
      </c>
      <c r="K12370" t="str">
        <f t="shared" si="775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2"/>
        <v>-0.93653353504809544</v>
      </c>
      <c r="I12371">
        <f t="shared" si="773"/>
        <v>-3.4683304757102036</v>
      </c>
      <c r="J12371">
        <f t="shared" si="774"/>
        <v>4.2422255841317563E-2</v>
      </c>
      <c r="K12371" t="str">
        <f t="shared" si="775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2"/>
        <v>-2.6065335350480971</v>
      </c>
      <c r="I12372">
        <f t="shared" si="773"/>
        <v>-3.8383304757102037</v>
      </c>
      <c r="J12372">
        <f t="shared" si="774"/>
        <v>1.3524222558413175</v>
      </c>
      <c r="K12372" t="str">
        <f t="shared" si="775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2"/>
        <v>0.80346646495190299</v>
      </c>
      <c r="I12373">
        <f t="shared" si="773"/>
        <v>-2.3483304757102035</v>
      </c>
      <c r="J12373">
        <f t="shared" si="774"/>
        <v>2.1724222558413175</v>
      </c>
      <c r="K12373" t="str">
        <f t="shared" si="775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2"/>
        <v>1.5034664649519023</v>
      </c>
      <c r="I12374">
        <f t="shared" si="773"/>
        <v>1.0216695242897966</v>
      </c>
      <c r="J12374">
        <f t="shared" si="774"/>
        <v>1.9724222558413176</v>
      </c>
      <c r="K12374" t="str">
        <f t="shared" si="775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2"/>
        <v>1.5234664649519019</v>
      </c>
      <c r="I12375">
        <f t="shared" si="773"/>
        <v>1.8816695242897965</v>
      </c>
      <c r="J12375">
        <f t="shared" si="774"/>
        <v>2.2124222558413176</v>
      </c>
      <c r="K12375" t="str">
        <f t="shared" si="775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2"/>
        <v>2.183466464951902</v>
      </c>
      <c r="I12376">
        <f t="shared" si="773"/>
        <v>3.7216695242897964</v>
      </c>
      <c r="J12376">
        <f t="shared" si="774"/>
        <v>0.69242225584131756</v>
      </c>
      <c r="K12376" t="str">
        <f t="shared" si="775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2"/>
        <v>-1.1865335350480954</v>
      </c>
      <c r="I12377">
        <f t="shared" si="773"/>
        <v>2.1216695242897963</v>
      </c>
      <c r="J12377">
        <f t="shared" si="774"/>
        <v>0.26242225584131756</v>
      </c>
      <c r="K12377" t="str">
        <f t="shared" si="775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2"/>
        <v>1.3466464951903845E-2</v>
      </c>
      <c r="I12378">
        <f t="shared" si="773"/>
        <v>0.53166952428979652</v>
      </c>
      <c r="J12378">
        <f t="shared" si="774"/>
        <v>0.24242225584131755</v>
      </c>
      <c r="K12378" t="str">
        <f t="shared" si="775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2"/>
        <v>1.053466464951903</v>
      </c>
      <c r="I12379">
        <f t="shared" si="773"/>
        <v>2.6116695242897965</v>
      </c>
      <c r="J12379">
        <f t="shared" si="774"/>
        <v>-0.13757774415868243</v>
      </c>
      <c r="K12379" t="str">
        <f t="shared" si="775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2"/>
        <v>0.53346646495190342</v>
      </c>
      <c r="I12380">
        <f t="shared" si="773"/>
        <v>1.5716695242897967</v>
      </c>
      <c r="J12380">
        <f t="shared" si="774"/>
        <v>5.2422255841317572E-2</v>
      </c>
      <c r="K12380" t="str">
        <f t="shared" si="775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2"/>
        <v>-4.6365335350480947</v>
      </c>
      <c r="I12381">
        <f t="shared" si="773"/>
        <v>-3.4183304757102038</v>
      </c>
      <c r="J12381">
        <f t="shared" si="774"/>
        <v>1.3724222558413175</v>
      </c>
      <c r="K12381" t="str">
        <f t="shared" si="775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2"/>
        <v>-2.0565335350480964</v>
      </c>
      <c r="I12382">
        <f t="shared" si="773"/>
        <v>-0.91833047571020343</v>
      </c>
      <c r="J12382">
        <f t="shared" si="774"/>
        <v>0.71242225584131758</v>
      </c>
      <c r="K12382" t="str">
        <f t="shared" si="775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2"/>
        <v>-1.6265335350480967</v>
      </c>
      <c r="I12383">
        <f t="shared" si="773"/>
        <v>1.9216695242897965</v>
      </c>
      <c r="J12383">
        <f t="shared" si="774"/>
        <v>1.7024222558413176</v>
      </c>
      <c r="K12383" t="str">
        <f t="shared" si="775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2"/>
        <v>-7.6533535048096013E-2</v>
      </c>
      <c r="I12384">
        <f t="shared" si="773"/>
        <v>3.3016695242897964</v>
      </c>
      <c r="J12384">
        <f t="shared" si="774"/>
        <v>1.8124222558413174</v>
      </c>
      <c r="K12384" t="str">
        <f t="shared" si="775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2"/>
        <v>-0.50653353504809573</v>
      </c>
      <c r="I12385">
        <f t="shared" si="773"/>
        <v>1.4816695242897966</v>
      </c>
      <c r="J12385">
        <f t="shared" si="774"/>
        <v>1.1624222558413175</v>
      </c>
      <c r="K12385" t="str">
        <f t="shared" si="775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2"/>
        <v>-2.326533535048096</v>
      </c>
      <c r="I12386">
        <f t="shared" si="773"/>
        <v>-3.5283304757102036</v>
      </c>
      <c r="J12386">
        <f t="shared" si="774"/>
        <v>1.3524222558413175</v>
      </c>
      <c r="K12386" t="str">
        <f t="shared" si="775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2"/>
        <v>-2.956533535048095</v>
      </c>
      <c r="I12387">
        <f t="shared" si="773"/>
        <v>-1.5683304757102035</v>
      </c>
      <c r="J12387">
        <f t="shared" si="774"/>
        <v>1.7724222558413174</v>
      </c>
      <c r="K12387" t="str">
        <f t="shared" si="775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2"/>
        <v>-3.5865335350480976</v>
      </c>
      <c r="I12388">
        <f t="shared" si="773"/>
        <v>0.3816695242897965</v>
      </c>
      <c r="J12388">
        <f t="shared" si="774"/>
        <v>2.1924222558413176</v>
      </c>
      <c r="K12388" t="str">
        <f t="shared" si="775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2"/>
        <v>-0.816533535048098</v>
      </c>
      <c r="I12389">
        <f t="shared" si="773"/>
        <v>2.5716695242897964</v>
      </c>
      <c r="J12389">
        <f t="shared" si="774"/>
        <v>2.0824222558413177</v>
      </c>
      <c r="K12389" t="str">
        <f t="shared" si="775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2"/>
        <v>3.053466464951903</v>
      </c>
      <c r="I12390">
        <f t="shared" si="773"/>
        <v>0.93166952428979655</v>
      </c>
      <c r="J12390">
        <f t="shared" si="774"/>
        <v>1.9824222558413174</v>
      </c>
      <c r="K12390" t="str">
        <f t="shared" si="775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2"/>
        <v>2.0834664649519041</v>
      </c>
      <c r="I12391">
        <f t="shared" si="773"/>
        <v>3.2116695242897961</v>
      </c>
      <c r="J12391">
        <f t="shared" si="774"/>
        <v>-0.18757774415868245</v>
      </c>
      <c r="K12391" t="str">
        <f t="shared" si="775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2"/>
        <v>8.3466464951904129E-2</v>
      </c>
      <c r="I12392">
        <f t="shared" si="773"/>
        <v>3.2416695242897964</v>
      </c>
      <c r="J12392">
        <f t="shared" si="774"/>
        <v>-0.51757774415868241</v>
      </c>
      <c r="K12392" t="str">
        <f t="shared" si="775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2"/>
        <v>-3.6465335350480963</v>
      </c>
      <c r="I12393">
        <f t="shared" si="773"/>
        <v>2.6916695242897966</v>
      </c>
      <c r="J12393">
        <f t="shared" si="774"/>
        <v>-0.20757774415868244</v>
      </c>
      <c r="K12393" t="str">
        <f t="shared" si="775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2"/>
        <v>-4.456533535048095</v>
      </c>
      <c r="I12394">
        <f t="shared" si="773"/>
        <v>-4.8330475710203463E-2</v>
      </c>
      <c r="J12394">
        <f t="shared" si="774"/>
        <v>-0.36757774415868244</v>
      </c>
      <c r="K12394" t="str">
        <f t="shared" si="775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2"/>
        <v>-2.946533535048097</v>
      </c>
      <c r="I12395">
        <f t="shared" si="773"/>
        <v>-0.23833047571020347</v>
      </c>
      <c r="J12395">
        <f t="shared" si="774"/>
        <v>-0.47757774415868243</v>
      </c>
      <c r="K12395" t="str">
        <f t="shared" si="775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2"/>
        <v>-0.73653353504809616</v>
      </c>
      <c r="I12396">
        <f t="shared" si="773"/>
        <v>-1.3583304757102035</v>
      </c>
      <c r="J12396">
        <f t="shared" si="774"/>
        <v>-0.13757774415868243</v>
      </c>
      <c r="K12396" t="str">
        <f t="shared" si="775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2"/>
        <v>1.4834664649519027</v>
      </c>
      <c r="I12397">
        <f t="shared" si="773"/>
        <v>-2.4783304757102038</v>
      </c>
      <c r="J12397">
        <f t="shared" si="774"/>
        <v>0.19242225584131756</v>
      </c>
      <c r="K12397" t="str">
        <f t="shared" si="775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2"/>
        <v>-1.1865335350480954</v>
      </c>
      <c r="I12398">
        <f t="shared" si="773"/>
        <v>-1.6583304757102035</v>
      </c>
      <c r="J12398">
        <f t="shared" si="774"/>
        <v>-0.84757774415868248</v>
      </c>
      <c r="K12398" t="str">
        <f t="shared" si="775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2"/>
        <v>-1.3465335350480956</v>
      </c>
      <c r="I12399">
        <f t="shared" si="773"/>
        <v>-1.3283304757102035</v>
      </c>
      <c r="J12399">
        <f t="shared" si="774"/>
        <v>-0.89757774415868252</v>
      </c>
      <c r="K12399" t="str">
        <f t="shared" si="775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2"/>
        <v>-1.4965335350480977</v>
      </c>
      <c r="I12400">
        <f t="shared" si="773"/>
        <v>-1.0083304757102034</v>
      </c>
      <c r="J12400">
        <f t="shared" si="774"/>
        <v>-0.95757774415868235</v>
      </c>
      <c r="K12400" t="str">
        <f t="shared" si="775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2"/>
        <v>1.3934664649519029</v>
      </c>
      <c r="I12401">
        <f t="shared" si="773"/>
        <v>-1.4683304757102034</v>
      </c>
      <c r="J12401">
        <f t="shared" si="774"/>
        <v>-0.83757774415868247</v>
      </c>
      <c r="K12401" t="str">
        <f t="shared" si="775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2"/>
        <v>-1.3865335350480947</v>
      </c>
      <c r="I12402">
        <f t="shared" si="773"/>
        <v>0.69166952428979656</v>
      </c>
      <c r="J12402">
        <f t="shared" si="774"/>
        <v>-0.2575777441586824</v>
      </c>
      <c r="K12402" t="str">
        <f t="shared" si="775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2"/>
        <v>-1.3665335350480952</v>
      </c>
      <c r="I12403">
        <f t="shared" si="773"/>
        <v>-2.6383304757102035</v>
      </c>
      <c r="J12403">
        <f t="shared" si="774"/>
        <v>-0.23757774415868244</v>
      </c>
      <c r="K12403" t="str">
        <f t="shared" si="775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2"/>
        <v>-5.0565335350480964</v>
      </c>
      <c r="I12404">
        <f t="shared" si="773"/>
        <v>-2.2283304757102038</v>
      </c>
      <c r="J12404">
        <f t="shared" si="774"/>
        <v>1.3724222558413175</v>
      </c>
      <c r="K12404" t="str">
        <f t="shared" si="775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2"/>
        <v>-2.0065335350480957</v>
      </c>
      <c r="I12405">
        <f t="shared" si="773"/>
        <v>-1.8283304757102035</v>
      </c>
      <c r="J12405">
        <f t="shared" si="774"/>
        <v>1.2024222558413176</v>
      </c>
      <c r="K12405" t="str">
        <f t="shared" si="775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2"/>
        <v>1.053466464951903</v>
      </c>
      <c r="I12406">
        <f t="shared" si="773"/>
        <v>1.7016695242897966</v>
      </c>
      <c r="J12406">
        <f t="shared" si="774"/>
        <v>1.0424222558413174</v>
      </c>
      <c r="K12406" t="str">
        <f t="shared" si="775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2"/>
        <v>0.37346646495190328</v>
      </c>
      <c r="I12407">
        <f t="shared" si="773"/>
        <v>-1.0283304757102034</v>
      </c>
      <c r="J12407">
        <f t="shared" si="774"/>
        <v>0.16242225584131759</v>
      </c>
      <c r="K12407" t="str">
        <f t="shared" si="775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2"/>
        <v>1.5634664649519046</v>
      </c>
      <c r="I12408">
        <f t="shared" si="773"/>
        <v>-2.2583304757102036</v>
      </c>
      <c r="J12408">
        <f t="shared" si="774"/>
        <v>-0.40757774415868242</v>
      </c>
      <c r="K12408" t="str">
        <f t="shared" si="775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2"/>
        <v>-0.82653353504809601</v>
      </c>
      <c r="I12409">
        <f t="shared" si="773"/>
        <v>-1.6383304757102035</v>
      </c>
      <c r="J12409">
        <f t="shared" si="774"/>
        <v>-0.95757774415868235</v>
      </c>
      <c r="K12409" t="str">
        <f t="shared" si="775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2"/>
        <v>-3.3565335350480971</v>
      </c>
      <c r="I12410">
        <f t="shared" si="773"/>
        <v>-1.6683304757102035</v>
      </c>
      <c r="J12410">
        <f t="shared" si="774"/>
        <v>-0.54757774415868243</v>
      </c>
      <c r="K12410" t="str">
        <f t="shared" si="775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2"/>
        <v>-1.5865335350480976</v>
      </c>
      <c r="I12411">
        <f t="shared" si="773"/>
        <v>0.8616695242897966</v>
      </c>
      <c r="J12411">
        <f t="shared" si="774"/>
        <v>1.2422255841317564E-2</v>
      </c>
      <c r="K12411" t="str">
        <f t="shared" si="775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2"/>
        <v>0.19346646495190356</v>
      </c>
      <c r="I12412">
        <f t="shared" si="773"/>
        <v>3.4116695242897963</v>
      </c>
      <c r="J12412">
        <f t="shared" si="774"/>
        <v>0.57242225584131767</v>
      </c>
      <c r="K12412" t="str">
        <f t="shared" si="775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2"/>
        <v>0.39346646495190285</v>
      </c>
      <c r="I12413">
        <f t="shared" si="773"/>
        <v>-0.7583304757102034</v>
      </c>
      <c r="J12413">
        <f t="shared" si="774"/>
        <v>0.16242225584131759</v>
      </c>
      <c r="K12413" t="str">
        <f t="shared" si="775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2"/>
        <v>-0.43653353504809544</v>
      </c>
      <c r="I12414">
        <f t="shared" si="773"/>
        <v>0.46166952428979657</v>
      </c>
      <c r="J12414">
        <f t="shared" si="774"/>
        <v>0.31242225584131755</v>
      </c>
      <c r="K12414" t="str">
        <f t="shared" si="775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2"/>
        <v>-1.2565335350480957</v>
      </c>
      <c r="I12415">
        <f t="shared" si="773"/>
        <v>1.6916695242897966</v>
      </c>
      <c r="J12415">
        <f t="shared" si="774"/>
        <v>0.46242225584131752</v>
      </c>
      <c r="K12415" t="str">
        <f t="shared" si="775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2"/>
        <v>1.3834664649519048</v>
      </c>
      <c r="I12416">
        <f t="shared" si="773"/>
        <v>-1.7783304757102034</v>
      </c>
      <c r="J12416">
        <f t="shared" si="774"/>
        <v>-0.51757774415868241</v>
      </c>
      <c r="K12416" t="str">
        <f t="shared" si="775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2"/>
        <v>1.7534664649519023</v>
      </c>
      <c r="I12417">
        <f t="shared" si="773"/>
        <v>-0.97833047571020348</v>
      </c>
      <c r="J12417">
        <f t="shared" si="774"/>
        <v>8.2422255841317571E-2</v>
      </c>
      <c r="K12417" t="str">
        <f t="shared" si="775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2"/>
        <v>0.82346646495190257</v>
      </c>
      <c r="I12418">
        <f t="shared" si="773"/>
        <v>-3.4483304757102036</v>
      </c>
      <c r="J12418">
        <f t="shared" si="774"/>
        <v>-0.18757774415868245</v>
      </c>
      <c r="K12418" t="str">
        <f t="shared" si="775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76">B12419-$E$2</f>
        <v>-0.10653353504809715</v>
      </c>
      <c r="I12419">
        <f t="shared" ref="I12419:I12482" si="777">C12419-$F$2</f>
        <v>-6.3083304757102034</v>
      </c>
      <c r="J12419">
        <f t="shared" ref="J12419:J12482" si="778">D12419-$G$2</f>
        <v>-0.45757774415868241</v>
      </c>
      <c r="K12419" t="str">
        <f t="shared" ref="K12419:K12482" si="779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76"/>
        <v>0.82346646495190257</v>
      </c>
      <c r="I12420">
        <f t="shared" si="777"/>
        <v>-5.0583304757102034</v>
      </c>
      <c r="J12420">
        <f t="shared" si="778"/>
        <v>-0.2575777441586824</v>
      </c>
      <c r="K12420" t="str">
        <f t="shared" si="779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76"/>
        <v>-0.10653353504809715</v>
      </c>
      <c r="I12421">
        <f t="shared" si="777"/>
        <v>-3.8283304757102035</v>
      </c>
      <c r="J12421">
        <f t="shared" si="778"/>
        <v>-0.44757774415868246</v>
      </c>
      <c r="K12421" t="str">
        <f t="shared" si="779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76"/>
        <v>-1.0265335350480953</v>
      </c>
      <c r="I12422">
        <f t="shared" si="777"/>
        <v>1.5116695242897966</v>
      </c>
      <c r="J12422">
        <f t="shared" si="778"/>
        <v>-0.64757774415868252</v>
      </c>
      <c r="K12422" t="str">
        <f t="shared" si="779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76"/>
        <v>-1.6365335350480947</v>
      </c>
      <c r="I12423">
        <f t="shared" si="777"/>
        <v>-1.2583304757102034</v>
      </c>
      <c r="J12423">
        <f t="shared" si="778"/>
        <v>-0.22757774415868243</v>
      </c>
      <c r="K12423" t="str">
        <f t="shared" si="779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76"/>
        <v>-2.2465335350480977</v>
      </c>
      <c r="I12424">
        <f t="shared" si="777"/>
        <v>-4.0383304757102039</v>
      </c>
      <c r="J12424">
        <f t="shared" si="778"/>
        <v>0.19242225584131756</v>
      </c>
      <c r="K12424" t="str">
        <f t="shared" si="779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76"/>
        <v>-2.5365335350480969</v>
      </c>
      <c r="I12425">
        <f t="shared" si="777"/>
        <v>-2.7983304757102037</v>
      </c>
      <c r="J12425">
        <f t="shared" si="778"/>
        <v>1.0224222558413174</v>
      </c>
      <c r="K12425" t="str">
        <f t="shared" si="779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76"/>
        <v>-1.8865335350480947</v>
      </c>
      <c r="I12426">
        <f t="shared" si="777"/>
        <v>0.30166952428979654</v>
      </c>
      <c r="J12426">
        <f t="shared" si="778"/>
        <v>1.0724222558413175</v>
      </c>
      <c r="K12426" t="str">
        <f t="shared" si="779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76"/>
        <v>1.3234664649519026</v>
      </c>
      <c r="I12427">
        <f t="shared" si="777"/>
        <v>-1.0783304757102035</v>
      </c>
      <c r="J12427">
        <f t="shared" si="778"/>
        <v>1.7924222558413174</v>
      </c>
      <c r="K12427" t="str">
        <f t="shared" si="779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76"/>
        <v>2.8734664649519033</v>
      </c>
      <c r="I12428">
        <f t="shared" si="777"/>
        <v>0.58166952428979657</v>
      </c>
      <c r="J12428">
        <f t="shared" si="778"/>
        <v>1.5524222558413174</v>
      </c>
      <c r="K12428" t="str">
        <f t="shared" si="779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76"/>
        <v>3.4434664649519036</v>
      </c>
      <c r="I12429">
        <f t="shared" si="777"/>
        <v>0.78166952428979652</v>
      </c>
      <c r="J12429">
        <f t="shared" si="778"/>
        <v>0.4324222558413176</v>
      </c>
      <c r="K12429" t="str">
        <f t="shared" si="779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76"/>
        <v>1.8434664649519021</v>
      </c>
      <c r="I12430">
        <f t="shared" si="777"/>
        <v>3.4116695242897963</v>
      </c>
      <c r="J12430">
        <f t="shared" si="778"/>
        <v>-0.22757774415868243</v>
      </c>
      <c r="K12430" t="str">
        <f t="shared" si="779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76"/>
        <v>2.5734664649519026</v>
      </c>
      <c r="I12431">
        <f t="shared" si="777"/>
        <v>3.7616695242897964</v>
      </c>
      <c r="J12431">
        <f t="shared" si="778"/>
        <v>-0.99757774415868239</v>
      </c>
      <c r="K12431" t="str">
        <f t="shared" si="779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76"/>
        <v>1.303466464951903</v>
      </c>
      <c r="I12432">
        <f t="shared" si="777"/>
        <v>0.72166952428979658</v>
      </c>
      <c r="J12432">
        <f t="shared" si="778"/>
        <v>-0.92757774415868233</v>
      </c>
      <c r="K12432" t="str">
        <f t="shared" si="779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76"/>
        <v>5.3466464951902992E-2</v>
      </c>
      <c r="I12433">
        <f t="shared" si="777"/>
        <v>-2.3183304757102037</v>
      </c>
      <c r="J12433">
        <f t="shared" si="778"/>
        <v>-0.8675777441586825</v>
      </c>
      <c r="K12433" t="str">
        <f t="shared" si="779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76"/>
        <v>0.46346646495190313</v>
      </c>
      <c r="I12434">
        <f t="shared" si="777"/>
        <v>-3.1083304757102037</v>
      </c>
      <c r="J12434">
        <f t="shared" si="778"/>
        <v>0.57242225584131767</v>
      </c>
      <c r="K12434" t="str">
        <f t="shared" si="779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76"/>
        <v>0.25346646495190228</v>
      </c>
      <c r="I12435">
        <f t="shared" si="777"/>
        <v>-3.9083304757102035</v>
      </c>
      <c r="J12435">
        <f t="shared" si="778"/>
        <v>-0.13757774415868243</v>
      </c>
      <c r="K12435" t="str">
        <f t="shared" si="779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76"/>
        <v>3.6434664649519029</v>
      </c>
      <c r="I12436">
        <f t="shared" si="777"/>
        <v>1.2916695242897966</v>
      </c>
      <c r="J12436">
        <f t="shared" si="778"/>
        <v>0.1724222558413176</v>
      </c>
      <c r="K12436" t="str">
        <f t="shared" si="779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76"/>
        <v>4.2334664649519027</v>
      </c>
      <c r="I12437">
        <f t="shared" si="777"/>
        <v>1.3216695242897967</v>
      </c>
      <c r="J12437">
        <f t="shared" si="778"/>
        <v>-0.41757774415868243</v>
      </c>
      <c r="K12437" t="str">
        <f t="shared" si="779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76"/>
        <v>1.8234664649519026</v>
      </c>
      <c r="I12438">
        <f t="shared" si="777"/>
        <v>-1.0483304757102034</v>
      </c>
      <c r="J12438">
        <f t="shared" si="778"/>
        <v>-1.1275777441586825</v>
      </c>
      <c r="K12438" t="str">
        <f t="shared" si="779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76"/>
        <v>1.9734664649519047</v>
      </c>
      <c r="I12439">
        <f t="shared" si="777"/>
        <v>0.41166952428979653</v>
      </c>
      <c r="J12439">
        <f t="shared" si="778"/>
        <v>-0.84757774415868248</v>
      </c>
      <c r="K12439" t="str">
        <f t="shared" si="779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76"/>
        <v>3.0634664649519046</v>
      </c>
      <c r="I12440">
        <f t="shared" si="777"/>
        <v>1.5016695242897966</v>
      </c>
      <c r="J12440">
        <f t="shared" si="778"/>
        <v>-1.4775777441586826</v>
      </c>
      <c r="K12440" t="str">
        <f t="shared" si="779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76"/>
        <v>1.7034664649519051</v>
      </c>
      <c r="I12441">
        <f t="shared" si="777"/>
        <v>-2.3383304757102037</v>
      </c>
      <c r="J12441">
        <f t="shared" si="778"/>
        <v>-1.2575777441586824</v>
      </c>
      <c r="K12441" t="str">
        <f t="shared" si="779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76"/>
        <v>3.2834664649519034</v>
      </c>
      <c r="I12442">
        <f t="shared" si="777"/>
        <v>-1.8583304757102035</v>
      </c>
      <c r="J12442">
        <f t="shared" si="778"/>
        <v>-1.3175777441586825</v>
      </c>
      <c r="K12442" t="str">
        <f t="shared" si="779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76"/>
        <v>-1.3865335350480947</v>
      </c>
      <c r="I12443">
        <f t="shared" si="777"/>
        <v>-1.8583304757102035</v>
      </c>
      <c r="J12443">
        <f t="shared" si="778"/>
        <v>-0.58757774415868247</v>
      </c>
      <c r="K12443" t="str">
        <f t="shared" si="779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76"/>
        <v>0.94346646495190356</v>
      </c>
      <c r="I12444">
        <f t="shared" si="777"/>
        <v>-1.8583304757102035</v>
      </c>
      <c r="J12444">
        <f t="shared" si="778"/>
        <v>-0.94757774415868234</v>
      </c>
      <c r="K12444" t="str">
        <f t="shared" si="779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76"/>
        <v>2.543466464951905</v>
      </c>
      <c r="I12445">
        <f t="shared" si="777"/>
        <v>-4.1083304757102033</v>
      </c>
      <c r="J12445">
        <f t="shared" si="778"/>
        <v>0.12242225584131758</v>
      </c>
      <c r="K12445" t="str">
        <f t="shared" si="779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76"/>
        <v>-2.6533535048095302E-2</v>
      </c>
      <c r="I12446">
        <f t="shared" si="777"/>
        <v>-0.6383304757102034</v>
      </c>
      <c r="J12446">
        <f t="shared" si="778"/>
        <v>0.9924222558413176</v>
      </c>
      <c r="K12446" t="str">
        <f t="shared" si="779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76"/>
        <v>2.8834664649519048</v>
      </c>
      <c r="I12447">
        <f t="shared" si="777"/>
        <v>3.0616695242897962</v>
      </c>
      <c r="J12447">
        <f t="shared" si="778"/>
        <v>1.5324222558413174</v>
      </c>
      <c r="K12447" t="str">
        <f t="shared" si="779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76"/>
        <v>1.6034664649519037</v>
      </c>
      <c r="I12448">
        <f t="shared" si="777"/>
        <v>0.9916695242897966</v>
      </c>
      <c r="J12448">
        <f t="shared" si="778"/>
        <v>0.49242225584131755</v>
      </c>
      <c r="K12448" t="str">
        <f t="shared" si="779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76"/>
        <v>0.32346646495190257</v>
      </c>
      <c r="I12449">
        <f t="shared" si="777"/>
        <v>-1.0683304757102035</v>
      </c>
      <c r="J12449">
        <f t="shared" si="778"/>
        <v>-0.53757774415868242</v>
      </c>
      <c r="K12449" t="str">
        <f t="shared" si="779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76"/>
        <v>3.1034664649519037</v>
      </c>
      <c r="I12450">
        <f t="shared" si="777"/>
        <v>-1.8783304757102035</v>
      </c>
      <c r="J12450">
        <f t="shared" si="778"/>
        <v>9.242225584131758E-2</v>
      </c>
      <c r="K12450" t="str">
        <f t="shared" si="779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76"/>
        <v>5.4234664649519004</v>
      </c>
      <c r="I12451">
        <f t="shared" si="777"/>
        <v>-0.66833047571020343</v>
      </c>
      <c r="J12451">
        <f t="shared" si="778"/>
        <v>-0.97757774415868237</v>
      </c>
      <c r="K12451" t="str">
        <f t="shared" si="779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76"/>
        <v>4.3934664649519029</v>
      </c>
      <c r="I12452">
        <f t="shared" si="777"/>
        <v>0.54166952428979653</v>
      </c>
      <c r="J12452">
        <f t="shared" si="778"/>
        <v>-2.0475777441586822</v>
      </c>
      <c r="K12452" t="str">
        <f t="shared" si="779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76"/>
        <v>3.3734664649519033</v>
      </c>
      <c r="I12453">
        <f t="shared" si="777"/>
        <v>-3.1183304757102035</v>
      </c>
      <c r="J12453">
        <f t="shared" si="778"/>
        <v>-2.8575777441586823</v>
      </c>
      <c r="K12453" t="str">
        <f t="shared" si="779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76"/>
        <v>3.3734664649519033</v>
      </c>
      <c r="I12454">
        <f t="shared" si="777"/>
        <v>-4.5283304757102041</v>
      </c>
      <c r="J12454">
        <f t="shared" si="778"/>
        <v>-2.8975777441586823</v>
      </c>
      <c r="K12454" t="str">
        <f t="shared" si="779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76"/>
        <v>2.2634664649519038</v>
      </c>
      <c r="I12455">
        <f t="shared" si="777"/>
        <v>-3.7083304757102038</v>
      </c>
      <c r="J12455">
        <f t="shared" si="778"/>
        <v>-3.3775777441586823</v>
      </c>
      <c r="K12455" t="str">
        <f t="shared" si="779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76"/>
        <v>4.3234664649519026</v>
      </c>
      <c r="I12456">
        <f t="shared" si="777"/>
        <v>-2.8883304757102035</v>
      </c>
      <c r="J12456">
        <f t="shared" si="778"/>
        <v>-3.6675777441586823</v>
      </c>
      <c r="K12456" t="str">
        <f t="shared" si="779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76"/>
        <v>4.053466464951903</v>
      </c>
      <c r="I12457">
        <f t="shared" si="777"/>
        <v>-3.5783304757102035</v>
      </c>
      <c r="J12457">
        <f t="shared" si="778"/>
        <v>-3.7275777441586824</v>
      </c>
      <c r="K12457" t="str">
        <f t="shared" si="779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76"/>
        <v>4.0934664649519021</v>
      </c>
      <c r="I12458">
        <f t="shared" si="777"/>
        <v>0.22166952428979655</v>
      </c>
      <c r="J12458">
        <f t="shared" si="778"/>
        <v>-3.4275777441586821</v>
      </c>
      <c r="K12458" t="str">
        <f t="shared" si="779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76"/>
        <v>3.4134664649519024</v>
      </c>
      <c r="I12459">
        <f t="shared" si="777"/>
        <v>-3.1183304757102035</v>
      </c>
      <c r="J12459">
        <f t="shared" si="778"/>
        <v>-3.3375777441586822</v>
      </c>
      <c r="K12459" t="str">
        <f t="shared" si="779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76"/>
        <v>1.1134664649519053</v>
      </c>
      <c r="I12460">
        <f t="shared" si="777"/>
        <v>-1.1983304757102033</v>
      </c>
      <c r="J12460">
        <f t="shared" si="778"/>
        <v>-3.1575777441586821</v>
      </c>
      <c r="K12460" t="str">
        <f t="shared" si="779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76"/>
        <v>-0.16653353504809587</v>
      </c>
      <c r="I12461">
        <f t="shared" si="777"/>
        <v>-2.9083304757102035</v>
      </c>
      <c r="J12461">
        <f t="shared" si="778"/>
        <v>-2.6875777441586823</v>
      </c>
      <c r="K12461" t="str">
        <f t="shared" si="779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76"/>
        <v>0.17346646495190399</v>
      </c>
      <c r="I12462">
        <f t="shared" si="777"/>
        <v>-4.6283304757102037</v>
      </c>
      <c r="J12462">
        <f t="shared" si="778"/>
        <v>-2.2275777441586824</v>
      </c>
      <c r="K12462" t="str">
        <f t="shared" si="779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76"/>
        <v>0.39346646495190285</v>
      </c>
      <c r="I12463">
        <f t="shared" si="777"/>
        <v>-5.7083304757102038</v>
      </c>
      <c r="J12463">
        <f t="shared" si="778"/>
        <v>-0.13757774415868243</v>
      </c>
      <c r="K12463" t="str">
        <f t="shared" si="779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76"/>
        <v>2.5634664649519046</v>
      </c>
      <c r="I12464">
        <f t="shared" si="777"/>
        <v>-6.3983304757102033</v>
      </c>
      <c r="J12464">
        <f t="shared" si="778"/>
        <v>0.40242225584131758</v>
      </c>
      <c r="K12464" t="str">
        <f t="shared" si="779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76"/>
        <v>1.4734664649519047</v>
      </c>
      <c r="I12465">
        <f t="shared" si="777"/>
        <v>-4.488330475710204</v>
      </c>
      <c r="J12465">
        <f t="shared" si="778"/>
        <v>0.13242225584131756</v>
      </c>
      <c r="K12465" t="str">
        <f t="shared" si="779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76"/>
        <v>-3.0565335350480964</v>
      </c>
      <c r="I12466">
        <f t="shared" si="777"/>
        <v>-2.5783304757102035</v>
      </c>
      <c r="J12466">
        <f t="shared" si="778"/>
        <v>1.9724222558413176</v>
      </c>
      <c r="K12466" t="str">
        <f t="shared" si="779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76"/>
        <v>-0.79653353504809488</v>
      </c>
      <c r="I12467">
        <f t="shared" si="777"/>
        <v>-4.8383304757102037</v>
      </c>
      <c r="J12467">
        <f t="shared" si="778"/>
        <v>1.0524222558413174</v>
      </c>
      <c r="K12467" t="str">
        <f t="shared" si="779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76"/>
        <v>3.7834664649519034</v>
      </c>
      <c r="I12468">
        <f t="shared" si="777"/>
        <v>-1.7183304757102034</v>
      </c>
      <c r="J12468">
        <f t="shared" si="778"/>
        <v>1.9924222558413176</v>
      </c>
      <c r="K12468" t="str">
        <f t="shared" si="779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76"/>
        <v>4.0034664649519023</v>
      </c>
      <c r="I12469">
        <f t="shared" si="777"/>
        <v>-0.45833047571020347</v>
      </c>
      <c r="J12469">
        <f t="shared" si="778"/>
        <v>1.2024222558413176</v>
      </c>
      <c r="K12469" t="str">
        <f t="shared" si="779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76"/>
        <v>4.7734664649519019</v>
      </c>
      <c r="I12470">
        <f t="shared" si="777"/>
        <v>0.77166952428979652</v>
      </c>
      <c r="J12470">
        <f t="shared" si="778"/>
        <v>-4.7577744158682433E-2</v>
      </c>
      <c r="K12470" t="str">
        <f t="shared" si="779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76"/>
        <v>3.7834664649519034</v>
      </c>
      <c r="I12471">
        <f t="shared" si="777"/>
        <v>2.0216695242897962</v>
      </c>
      <c r="J12471">
        <f t="shared" si="778"/>
        <v>0.10242225584131756</v>
      </c>
      <c r="K12471" t="str">
        <f t="shared" si="779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76"/>
        <v>0.19346646495190356</v>
      </c>
      <c r="I12472">
        <f t="shared" si="777"/>
        <v>4.4916695242897964</v>
      </c>
      <c r="J12472">
        <f t="shared" si="778"/>
        <v>0.41242225584131759</v>
      </c>
      <c r="K12472" t="str">
        <f t="shared" si="779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76"/>
        <v>1.9034664649519044</v>
      </c>
      <c r="I12473">
        <f t="shared" si="777"/>
        <v>2.1216695242897963</v>
      </c>
      <c r="J12473">
        <f t="shared" si="778"/>
        <v>0.13242225584131756</v>
      </c>
      <c r="K12473" t="str">
        <f t="shared" si="779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76"/>
        <v>4.8634664649519053</v>
      </c>
      <c r="I12474">
        <f t="shared" si="777"/>
        <v>-0.23833047571020347</v>
      </c>
      <c r="J12474">
        <f t="shared" si="778"/>
        <v>-0.45757774415868241</v>
      </c>
      <c r="K12474" t="str">
        <f t="shared" si="779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76"/>
        <v>3.3834664649519048</v>
      </c>
      <c r="I12475">
        <f t="shared" si="777"/>
        <v>3.3516695242897963</v>
      </c>
      <c r="J12475">
        <f t="shared" si="778"/>
        <v>-0.15757774415868242</v>
      </c>
      <c r="K12475" t="str">
        <f t="shared" si="779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76"/>
        <v>2.9934664649519043</v>
      </c>
      <c r="I12476">
        <f t="shared" si="777"/>
        <v>-1.4183304757102035</v>
      </c>
      <c r="J12476">
        <f t="shared" si="778"/>
        <v>-1.0275777441586824</v>
      </c>
      <c r="K12476" t="str">
        <f t="shared" si="779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76"/>
        <v>4.2034664649519051</v>
      </c>
      <c r="I12477">
        <f t="shared" si="777"/>
        <v>-3.1183304757102035</v>
      </c>
      <c r="J12477">
        <f t="shared" si="778"/>
        <v>-0.64757774415868252</v>
      </c>
      <c r="K12477" t="str">
        <f t="shared" si="779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76"/>
        <v>5.4234664649519004</v>
      </c>
      <c r="I12478">
        <f t="shared" si="777"/>
        <v>-4.8283304757102039</v>
      </c>
      <c r="J12478">
        <f t="shared" si="778"/>
        <v>-0.27757774415868242</v>
      </c>
      <c r="K12478" t="str">
        <f t="shared" si="779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76"/>
        <v>6.053466464951903</v>
      </c>
      <c r="I12479">
        <f t="shared" si="777"/>
        <v>-4.8483304757102035</v>
      </c>
      <c r="J12479">
        <f t="shared" si="778"/>
        <v>-1.1975777441586826</v>
      </c>
      <c r="K12479" t="str">
        <f t="shared" si="779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76"/>
        <v>-0.79653353504809488</v>
      </c>
      <c r="I12480">
        <f t="shared" si="777"/>
        <v>-3.4683304757102036</v>
      </c>
      <c r="J12480">
        <f t="shared" si="778"/>
        <v>-1.3475777441586825</v>
      </c>
      <c r="K12480" t="str">
        <f t="shared" si="779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76"/>
        <v>2.6234664649519033</v>
      </c>
      <c r="I12481">
        <f t="shared" si="777"/>
        <v>-4.1383304757102035</v>
      </c>
      <c r="J12481">
        <f t="shared" si="778"/>
        <v>-1.2575777441586824</v>
      </c>
      <c r="K12481" t="str">
        <f t="shared" si="779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76"/>
        <v>-2.2465335350480977</v>
      </c>
      <c r="I12482">
        <f t="shared" si="777"/>
        <v>-1.4283304757102033</v>
      </c>
      <c r="J12482">
        <f t="shared" si="778"/>
        <v>0.30242225584131754</v>
      </c>
      <c r="K12482" t="str">
        <f t="shared" si="779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0">B12483-$E$2</f>
        <v>0.183466464951902</v>
      </c>
      <c r="I12483">
        <f t="shared" ref="I12483:I12546" si="781">C12483-$F$2</f>
        <v>-2.7783304757102036</v>
      </c>
      <c r="J12483">
        <f t="shared" ref="J12483:J12546" si="782">D12483-$G$2</f>
        <v>-0.47757774415868243</v>
      </c>
      <c r="K12483" t="str">
        <f t="shared" ref="K12483:K12546" si="783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0"/>
        <v>4.7034664649519016</v>
      </c>
      <c r="I12484">
        <f t="shared" si="781"/>
        <v>-2.5583304757102034</v>
      </c>
      <c r="J12484">
        <f t="shared" si="782"/>
        <v>0.41242225584131759</v>
      </c>
      <c r="K12484" t="str">
        <f t="shared" si="783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0"/>
        <v>1.4534664649519051</v>
      </c>
      <c r="I12485">
        <f t="shared" si="781"/>
        <v>-2.6483304757102037</v>
      </c>
      <c r="J12485">
        <f t="shared" si="782"/>
        <v>-7.7577744158682432E-2</v>
      </c>
      <c r="K12485" t="str">
        <f t="shared" si="783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0"/>
        <v>1.433466464951902</v>
      </c>
      <c r="I12486">
        <f t="shared" si="781"/>
        <v>-2.7483304757102038</v>
      </c>
      <c r="J12486">
        <f t="shared" si="782"/>
        <v>1.3724222558413175</v>
      </c>
      <c r="K12486" t="str">
        <f t="shared" si="783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0"/>
        <v>2.7134664649519031</v>
      </c>
      <c r="I12487">
        <f t="shared" si="781"/>
        <v>-1.9183304757102035</v>
      </c>
      <c r="J12487">
        <f t="shared" si="782"/>
        <v>0.71242225584131758</v>
      </c>
      <c r="K12487" t="str">
        <f t="shared" si="783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0"/>
        <v>2.673466464951904</v>
      </c>
      <c r="I12488">
        <f t="shared" si="781"/>
        <v>-1.5683304757102035</v>
      </c>
      <c r="J12488">
        <f t="shared" si="782"/>
        <v>0.35242225584131759</v>
      </c>
      <c r="K12488" t="str">
        <f t="shared" si="783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0"/>
        <v>2.6334664649519048</v>
      </c>
      <c r="I12489">
        <f t="shared" si="781"/>
        <v>-1.2283304757102034</v>
      </c>
      <c r="J12489">
        <f t="shared" si="782"/>
        <v>-7.5777441586824257E-3</v>
      </c>
      <c r="K12489" t="str">
        <f t="shared" si="783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0"/>
        <v>0.66346646495190242</v>
      </c>
      <c r="I12490">
        <f t="shared" si="781"/>
        <v>-2.7183304757102036</v>
      </c>
      <c r="J12490">
        <f t="shared" si="782"/>
        <v>-0.70757774415868235</v>
      </c>
      <c r="K12490" t="str">
        <f t="shared" si="783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0"/>
        <v>0.3534664649519037</v>
      </c>
      <c r="I12491">
        <f t="shared" si="781"/>
        <v>-0.66833047571020343</v>
      </c>
      <c r="J12491">
        <f t="shared" si="782"/>
        <v>-0.47757774415868243</v>
      </c>
      <c r="K12491" t="str">
        <f t="shared" si="783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0"/>
        <v>0.66346646495190242</v>
      </c>
      <c r="I12492">
        <f t="shared" si="781"/>
        <v>-3.0683304757102037</v>
      </c>
      <c r="J12492">
        <f t="shared" si="782"/>
        <v>6.2422255841317581E-2</v>
      </c>
      <c r="K12492" t="str">
        <f t="shared" si="783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0"/>
        <v>0.87346646495190328</v>
      </c>
      <c r="I12493">
        <f t="shared" si="781"/>
        <v>-2.5483304757102037</v>
      </c>
      <c r="J12493">
        <f t="shared" si="782"/>
        <v>-0.40757774415868242</v>
      </c>
      <c r="K12493" t="str">
        <f t="shared" si="783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0"/>
        <v>1.303466464951903</v>
      </c>
      <c r="I12494">
        <f t="shared" si="781"/>
        <v>-0.8883304757102034</v>
      </c>
      <c r="J12494">
        <f t="shared" si="782"/>
        <v>-0.33757774415868247</v>
      </c>
      <c r="K12494" t="str">
        <f t="shared" si="783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0"/>
        <v>1.7334664649519027</v>
      </c>
      <c r="I12495">
        <f t="shared" si="781"/>
        <v>0.77166952428979652</v>
      </c>
      <c r="J12495">
        <f t="shared" si="782"/>
        <v>-0.27757774415868242</v>
      </c>
      <c r="K12495" t="str">
        <f t="shared" si="783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0"/>
        <v>1.7234664649519047</v>
      </c>
      <c r="I12496">
        <f t="shared" si="781"/>
        <v>3.5416695242897962</v>
      </c>
      <c r="J12496">
        <f t="shared" si="782"/>
        <v>0.30242225584131754</v>
      </c>
      <c r="K12496" t="str">
        <f t="shared" si="783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0"/>
        <v>2.0834664649519041</v>
      </c>
      <c r="I12497">
        <f t="shared" si="781"/>
        <v>1.4116695242897965</v>
      </c>
      <c r="J12497">
        <f t="shared" si="782"/>
        <v>0.16242225584131759</v>
      </c>
      <c r="K12497" t="str">
        <f t="shared" si="783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0"/>
        <v>2.4534664649519051</v>
      </c>
      <c r="I12498">
        <f t="shared" si="781"/>
        <v>-0.70833047571020347</v>
      </c>
      <c r="J12498">
        <f t="shared" si="782"/>
        <v>2.2422255841317573E-2</v>
      </c>
      <c r="K12498" t="str">
        <f t="shared" si="783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0"/>
        <v>1.3234664649519026</v>
      </c>
      <c r="I12499">
        <f t="shared" si="781"/>
        <v>2.5916695242897965</v>
      </c>
      <c r="J12499">
        <f t="shared" si="782"/>
        <v>0.26242225584131756</v>
      </c>
      <c r="K12499" t="str">
        <f t="shared" si="783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0"/>
        <v>-0.16653353504809587</v>
      </c>
      <c r="I12500">
        <f t="shared" si="781"/>
        <v>2.3416695242897965</v>
      </c>
      <c r="J12500">
        <f t="shared" si="782"/>
        <v>0.97242225584131758</v>
      </c>
      <c r="K12500" t="str">
        <f t="shared" si="783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0"/>
        <v>1.9534664649519051</v>
      </c>
      <c r="I12501">
        <f t="shared" si="781"/>
        <v>2.3716695242897963</v>
      </c>
      <c r="J12501">
        <f t="shared" si="782"/>
        <v>-0.10757774415868243</v>
      </c>
      <c r="K12501" t="str">
        <f t="shared" si="783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0"/>
        <v>0.55346646495190299</v>
      </c>
      <c r="I12502">
        <f t="shared" si="781"/>
        <v>1.8616695242897965</v>
      </c>
      <c r="J12502">
        <f t="shared" si="782"/>
        <v>0.41242225584131759</v>
      </c>
      <c r="K12502" t="str">
        <f t="shared" si="783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0"/>
        <v>-0.84653353504809559</v>
      </c>
      <c r="I12503">
        <f t="shared" si="781"/>
        <v>1.3616695242897965</v>
      </c>
      <c r="J12503">
        <f t="shared" si="782"/>
        <v>0.94242225584131756</v>
      </c>
      <c r="K12503" t="str">
        <f t="shared" si="783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0"/>
        <v>-0.45653353504809502</v>
      </c>
      <c r="I12504">
        <f t="shared" si="781"/>
        <v>3.3016695242897964</v>
      </c>
      <c r="J12504">
        <f t="shared" si="782"/>
        <v>0.30242225584131754</v>
      </c>
      <c r="K12504" t="str">
        <f t="shared" si="783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0"/>
        <v>1.2134664649519031</v>
      </c>
      <c r="I12505">
        <f t="shared" si="781"/>
        <v>1.7016695242897966</v>
      </c>
      <c r="J12505">
        <f t="shared" si="782"/>
        <v>0.27242225584131757</v>
      </c>
      <c r="K12505" t="str">
        <f t="shared" si="783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0"/>
        <v>2.6934664649519036</v>
      </c>
      <c r="I12506">
        <f t="shared" si="781"/>
        <v>2.1816695242897963</v>
      </c>
      <c r="J12506">
        <f t="shared" si="782"/>
        <v>-0.53757774415868242</v>
      </c>
      <c r="K12506" t="str">
        <f t="shared" si="783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0"/>
        <v>4.183466464951902</v>
      </c>
      <c r="I12507">
        <f t="shared" si="781"/>
        <v>2.6616695242897963</v>
      </c>
      <c r="J12507">
        <f t="shared" si="782"/>
        <v>-1.3475777441586825</v>
      </c>
      <c r="K12507" t="str">
        <f t="shared" si="783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0"/>
        <v>3.3534664649519037</v>
      </c>
      <c r="I12508">
        <f t="shared" si="781"/>
        <v>2.1716695242897965</v>
      </c>
      <c r="J12508">
        <f t="shared" si="782"/>
        <v>-1.8175777441586825</v>
      </c>
      <c r="K12508" t="str">
        <f t="shared" si="783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0"/>
        <v>2.043466464951905</v>
      </c>
      <c r="I12509">
        <f t="shared" si="781"/>
        <v>1.1516695242897965</v>
      </c>
      <c r="J12509">
        <f t="shared" si="782"/>
        <v>-0.64757774415868252</v>
      </c>
      <c r="K12509" t="str">
        <f t="shared" si="783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0"/>
        <v>4.6134664649519053</v>
      </c>
      <c r="I12510">
        <f t="shared" si="781"/>
        <v>-0.58833047571020347</v>
      </c>
      <c r="J12510">
        <f t="shared" si="782"/>
        <v>-1.1175777441586825</v>
      </c>
      <c r="K12510" t="str">
        <f t="shared" si="783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0"/>
        <v>4.8634664649519053</v>
      </c>
      <c r="I12511">
        <f t="shared" si="781"/>
        <v>-2.3383304757102037</v>
      </c>
      <c r="J12511">
        <f t="shared" si="782"/>
        <v>-1.5975777441586825</v>
      </c>
      <c r="K12511" t="str">
        <f t="shared" si="783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0"/>
        <v>5.1134664649519053</v>
      </c>
      <c r="I12512">
        <f t="shared" si="781"/>
        <v>-0.61833047571020339</v>
      </c>
      <c r="J12512">
        <f t="shared" si="782"/>
        <v>-0.65757774415868253</v>
      </c>
      <c r="K12512" t="str">
        <f t="shared" si="783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0"/>
        <v>5.0934664649519021</v>
      </c>
      <c r="I12513">
        <f t="shared" si="781"/>
        <v>3.0216695242897962</v>
      </c>
      <c r="J12513">
        <f t="shared" si="782"/>
        <v>-0.83757774415868247</v>
      </c>
      <c r="K12513" t="str">
        <f t="shared" si="783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0"/>
        <v>3.4934664649519043</v>
      </c>
      <c r="I12514">
        <f t="shared" si="781"/>
        <v>1.7616695242897966</v>
      </c>
      <c r="J12514">
        <f t="shared" si="782"/>
        <v>-0.51757774415868241</v>
      </c>
      <c r="K12514" t="str">
        <f t="shared" si="783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0"/>
        <v>5.2634664649519038</v>
      </c>
      <c r="I12515">
        <f t="shared" si="781"/>
        <v>0.6116695242897966</v>
      </c>
      <c r="J12515">
        <f t="shared" si="782"/>
        <v>-0.91757774415868254</v>
      </c>
      <c r="K12515" t="str">
        <f t="shared" si="783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0"/>
        <v>5.9834664649519027</v>
      </c>
      <c r="I12516">
        <f t="shared" si="781"/>
        <v>-0.91833047571020343</v>
      </c>
      <c r="J12516">
        <f t="shared" si="782"/>
        <v>-1.1775777441586825</v>
      </c>
      <c r="K12516" t="str">
        <f t="shared" si="783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0"/>
        <v>5.2634664649519038</v>
      </c>
      <c r="I12517">
        <f t="shared" si="781"/>
        <v>-2.4683304757102036</v>
      </c>
      <c r="J12517">
        <f t="shared" si="782"/>
        <v>-1.4375777441586826</v>
      </c>
      <c r="K12517" t="str">
        <f t="shared" si="783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0"/>
        <v>4.5634664649519046</v>
      </c>
      <c r="I12518">
        <f t="shared" si="781"/>
        <v>0.42166952428979654</v>
      </c>
      <c r="J12518">
        <f t="shared" si="782"/>
        <v>-1.7975777441586824</v>
      </c>
      <c r="K12518" t="str">
        <f t="shared" si="783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0"/>
        <v>2.5334664649519034</v>
      </c>
      <c r="I12519">
        <f t="shared" si="781"/>
        <v>-0.56833047571020345</v>
      </c>
      <c r="J12519">
        <f t="shared" si="782"/>
        <v>-1.3275777441586825</v>
      </c>
      <c r="K12519" t="str">
        <f t="shared" si="783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0"/>
        <v>2.7134664649519031</v>
      </c>
      <c r="I12520">
        <f t="shared" si="781"/>
        <v>0.83166952428979657</v>
      </c>
      <c r="J12520">
        <f t="shared" si="782"/>
        <v>-0.67757774415868233</v>
      </c>
      <c r="K12520" t="str">
        <f t="shared" si="783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0"/>
        <v>2.043466464951905</v>
      </c>
      <c r="I12521">
        <f t="shared" si="781"/>
        <v>1.5616695242897967</v>
      </c>
      <c r="J12521">
        <f t="shared" si="782"/>
        <v>-8.7577744158682427E-2</v>
      </c>
      <c r="K12521" t="str">
        <f t="shared" si="783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0"/>
        <v>1.3834664649519048</v>
      </c>
      <c r="I12522">
        <f t="shared" si="781"/>
        <v>2.3116695242897962</v>
      </c>
      <c r="J12522">
        <f t="shared" si="782"/>
        <v>0.51242225584131762</v>
      </c>
      <c r="K12522" t="str">
        <f t="shared" si="783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0"/>
        <v>5.4934664649519007</v>
      </c>
      <c r="I12523">
        <f t="shared" si="781"/>
        <v>3.0416695242897962</v>
      </c>
      <c r="J12523">
        <f t="shared" si="782"/>
        <v>0.4324222558413176</v>
      </c>
      <c r="K12523" t="str">
        <f t="shared" si="783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0"/>
        <v>3.553466464951903</v>
      </c>
      <c r="I12524">
        <f t="shared" si="781"/>
        <v>3.7916695242897962</v>
      </c>
      <c r="J12524">
        <f t="shared" si="782"/>
        <v>4.2422255841317563E-2</v>
      </c>
      <c r="K12524" t="str">
        <f t="shared" si="783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0"/>
        <v>3.303466464951903</v>
      </c>
      <c r="I12525">
        <f t="shared" si="781"/>
        <v>4.4516695242897963</v>
      </c>
      <c r="J12525">
        <f t="shared" si="782"/>
        <v>0.13242225584131756</v>
      </c>
      <c r="K12525" t="str">
        <f t="shared" si="783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0"/>
        <v>4.6334664649519048</v>
      </c>
      <c r="I12526">
        <f t="shared" si="781"/>
        <v>4.761669524289796</v>
      </c>
      <c r="J12526">
        <f t="shared" si="782"/>
        <v>0.50242225584131761</v>
      </c>
      <c r="K12526" t="str">
        <f t="shared" si="783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0"/>
        <v>5.9734664649519047</v>
      </c>
      <c r="I12527">
        <f t="shared" si="781"/>
        <v>3.2216695242897964</v>
      </c>
      <c r="J12527">
        <f t="shared" si="782"/>
        <v>0.8724222558413175</v>
      </c>
      <c r="K12527" t="str">
        <f t="shared" si="783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0"/>
        <v>3.923466464951904</v>
      </c>
      <c r="I12528">
        <f t="shared" si="781"/>
        <v>1.6916695242897966</v>
      </c>
      <c r="J12528">
        <f t="shared" si="782"/>
        <v>0.8724222558413175</v>
      </c>
      <c r="K12528" t="str">
        <f t="shared" si="783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0"/>
        <v>1.8834664649519048</v>
      </c>
      <c r="I12529">
        <f t="shared" si="781"/>
        <v>0.41166952428979653</v>
      </c>
      <c r="J12529">
        <f t="shared" si="782"/>
        <v>0.80242225584131766</v>
      </c>
      <c r="K12529" t="str">
        <f t="shared" si="783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0"/>
        <v>1.433466464951902</v>
      </c>
      <c r="I12530">
        <f t="shared" si="781"/>
        <v>3.8516695242897963</v>
      </c>
      <c r="J12530">
        <f t="shared" si="782"/>
        <v>1.8924222558413175</v>
      </c>
      <c r="K12530" t="str">
        <f t="shared" si="783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0"/>
        <v>0.3534664649519037</v>
      </c>
      <c r="I12531">
        <f t="shared" si="781"/>
        <v>-0.91833047571020343</v>
      </c>
      <c r="J12531">
        <f t="shared" si="782"/>
        <v>2.2624222558413178</v>
      </c>
      <c r="K12531" t="str">
        <f t="shared" si="783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0"/>
        <v>4.813466464951901</v>
      </c>
      <c r="I12532">
        <f t="shared" si="781"/>
        <v>-1.2483304757102034</v>
      </c>
      <c r="J12532">
        <f t="shared" si="782"/>
        <v>1.0124222558413176</v>
      </c>
      <c r="K12532" t="str">
        <f t="shared" si="783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0"/>
        <v>3.8734664649519033</v>
      </c>
      <c r="I12533">
        <f t="shared" si="781"/>
        <v>-1.3983304757102035</v>
      </c>
      <c r="J12533">
        <f t="shared" si="782"/>
        <v>-0.22757774415868243</v>
      </c>
      <c r="K12533" t="str">
        <f t="shared" si="783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0"/>
        <v>4.6634664649519024</v>
      </c>
      <c r="I12534">
        <f t="shared" si="781"/>
        <v>-0.28833047571020343</v>
      </c>
      <c r="J12534">
        <f t="shared" si="782"/>
        <v>-1.1375777441586825</v>
      </c>
      <c r="K12534" t="str">
        <f t="shared" si="783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0"/>
        <v>4.053466464951903</v>
      </c>
      <c r="I12535">
        <f t="shared" si="781"/>
        <v>1.0916695242897965</v>
      </c>
      <c r="J12535">
        <f t="shared" si="782"/>
        <v>-1.5875777441586825</v>
      </c>
      <c r="K12535" t="str">
        <f t="shared" si="783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0"/>
        <v>2.923466464951904</v>
      </c>
      <c r="I12536">
        <f t="shared" si="781"/>
        <v>0.44166952428979656</v>
      </c>
      <c r="J12536">
        <f t="shared" si="782"/>
        <v>-2.2075777441586824</v>
      </c>
      <c r="K12536" t="str">
        <f t="shared" si="783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0"/>
        <v>0.21346646495190313</v>
      </c>
      <c r="I12537">
        <f t="shared" si="781"/>
        <v>-7.8330475710203462E-2</v>
      </c>
      <c r="J12537">
        <f t="shared" si="782"/>
        <v>-2.7275777441586824</v>
      </c>
      <c r="K12537" t="str">
        <f t="shared" si="783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0"/>
        <v>4.3634664649519053</v>
      </c>
      <c r="I12538">
        <f t="shared" si="781"/>
        <v>0.12166952428979655</v>
      </c>
      <c r="J12538">
        <f t="shared" si="782"/>
        <v>-2.4975777441586824</v>
      </c>
      <c r="K12538" t="str">
        <f t="shared" si="783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0"/>
        <v>2.7134664649519031</v>
      </c>
      <c r="I12539">
        <f t="shared" si="781"/>
        <v>0.54166952428979653</v>
      </c>
      <c r="J12539">
        <f t="shared" si="782"/>
        <v>-2.2775777441586822</v>
      </c>
      <c r="K12539" t="str">
        <f t="shared" si="783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0"/>
        <v>1.0734664649519026</v>
      </c>
      <c r="I12540">
        <f t="shared" si="781"/>
        <v>0.97166952428979658</v>
      </c>
      <c r="J12540">
        <f t="shared" si="782"/>
        <v>-1.3075777441586824</v>
      </c>
      <c r="K12540" t="str">
        <f t="shared" si="783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0"/>
        <v>1.5734664649519026</v>
      </c>
      <c r="I12541">
        <f t="shared" si="781"/>
        <v>3.7216695242897964</v>
      </c>
      <c r="J12541">
        <f t="shared" si="782"/>
        <v>-1.7875777441586824</v>
      </c>
      <c r="K12541" t="str">
        <f t="shared" si="783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0"/>
        <v>0.32346646495190257</v>
      </c>
      <c r="I12542">
        <f t="shared" si="781"/>
        <v>4.2216695242897959</v>
      </c>
      <c r="J12542">
        <f t="shared" si="782"/>
        <v>-1.9475777441586826</v>
      </c>
      <c r="K12542" t="str">
        <f t="shared" si="783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0"/>
        <v>0.23346646495190271</v>
      </c>
      <c r="I12543">
        <f t="shared" si="781"/>
        <v>3.6116695242897965</v>
      </c>
      <c r="J12543">
        <f t="shared" si="782"/>
        <v>-2.2575777441586822</v>
      </c>
      <c r="K12543" t="str">
        <f t="shared" si="783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0"/>
        <v>2.793466464951905</v>
      </c>
      <c r="I12544">
        <f t="shared" si="781"/>
        <v>0.23166952428979656</v>
      </c>
      <c r="J12544">
        <f t="shared" si="782"/>
        <v>-2.8875777441586821</v>
      </c>
      <c r="K12544" t="str">
        <f t="shared" si="783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0"/>
        <v>-1.6165335350480952</v>
      </c>
      <c r="I12545">
        <f t="shared" si="781"/>
        <v>-1.4483304757102033</v>
      </c>
      <c r="J12545">
        <f t="shared" si="782"/>
        <v>-2.9975777441586824</v>
      </c>
      <c r="K12545" t="str">
        <f t="shared" si="783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0"/>
        <v>0.71346646495190313</v>
      </c>
      <c r="I12546">
        <f t="shared" si="781"/>
        <v>-2.0483304757102037</v>
      </c>
      <c r="J12546">
        <f t="shared" si="782"/>
        <v>-2.7975777441586822</v>
      </c>
      <c r="K12546" t="str">
        <f t="shared" si="783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84">B12547-$E$2</f>
        <v>2.5834664649519041</v>
      </c>
      <c r="I12547">
        <f t="shared" ref="I12547:I12610" si="785">C12547-$F$2</f>
        <v>0.8616695242897966</v>
      </c>
      <c r="J12547">
        <f t="shared" ref="J12547:J12610" si="786">D12547-$G$2</f>
        <v>-2.3975777441586823</v>
      </c>
      <c r="K12547" t="str">
        <f t="shared" ref="K12547:K12610" si="787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84"/>
        <v>2.3334664649519041</v>
      </c>
      <c r="I12548">
        <f t="shared" si="785"/>
        <v>1.0016695242897966</v>
      </c>
      <c r="J12548">
        <f t="shared" si="786"/>
        <v>-2.0075777441586822</v>
      </c>
      <c r="K12548" t="str">
        <f t="shared" si="787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84"/>
        <v>1.8134664649519046</v>
      </c>
      <c r="I12549">
        <f t="shared" si="785"/>
        <v>1.4416695242897966</v>
      </c>
      <c r="J12549">
        <f t="shared" si="786"/>
        <v>-1.6475777441586825</v>
      </c>
      <c r="K12549" t="str">
        <f t="shared" si="787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84"/>
        <v>2.9434664649519036</v>
      </c>
      <c r="I12550">
        <f t="shared" si="785"/>
        <v>2.3816695242897965</v>
      </c>
      <c r="J12550">
        <f t="shared" si="786"/>
        <v>-1.6775777441586825</v>
      </c>
      <c r="K12550" t="str">
        <f t="shared" si="787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84"/>
        <v>-0.22653353504809814</v>
      </c>
      <c r="I12551">
        <f t="shared" si="785"/>
        <v>1.9616695242897964</v>
      </c>
      <c r="J12551">
        <f t="shared" si="786"/>
        <v>-1.1375777441586825</v>
      </c>
      <c r="K12551" t="str">
        <f t="shared" si="787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84"/>
        <v>-3.3865335350480947</v>
      </c>
      <c r="I12552">
        <f t="shared" si="785"/>
        <v>1.5516695242897967</v>
      </c>
      <c r="J12552">
        <f t="shared" si="786"/>
        <v>-0.59757774415868248</v>
      </c>
      <c r="K12552" t="str">
        <f t="shared" si="787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84"/>
        <v>2.1534664649519044</v>
      </c>
      <c r="I12553">
        <f t="shared" si="785"/>
        <v>1.5916695242897965</v>
      </c>
      <c r="J12553">
        <f t="shared" si="786"/>
        <v>0.98242225584131759</v>
      </c>
      <c r="K12553" t="str">
        <f t="shared" si="787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84"/>
        <v>1.7234664649519047</v>
      </c>
      <c r="I12554">
        <f t="shared" si="785"/>
        <v>1.2016695242897966</v>
      </c>
      <c r="J12554">
        <f t="shared" si="786"/>
        <v>1.5824222558413175</v>
      </c>
      <c r="K12554" t="str">
        <f t="shared" si="787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84"/>
        <v>1.303466464951903</v>
      </c>
      <c r="I12555">
        <f t="shared" si="785"/>
        <v>0.82166952428979656</v>
      </c>
      <c r="J12555">
        <f t="shared" si="786"/>
        <v>2.1924222558413176</v>
      </c>
      <c r="K12555" t="str">
        <f t="shared" si="787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84"/>
        <v>3.3534664649519037</v>
      </c>
      <c r="I12556">
        <f t="shared" si="785"/>
        <v>2.8016695242897964</v>
      </c>
      <c r="J12556">
        <f t="shared" si="786"/>
        <v>1.9924222558413176</v>
      </c>
      <c r="K12556" t="str">
        <f t="shared" si="787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84"/>
        <v>1.1134664649519053</v>
      </c>
      <c r="I12557">
        <f t="shared" si="785"/>
        <v>2.9016695242897965</v>
      </c>
      <c r="J12557">
        <f t="shared" si="786"/>
        <v>1.8624222558413175</v>
      </c>
      <c r="K12557" t="str">
        <f t="shared" si="787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84"/>
        <v>1.6334664649519048</v>
      </c>
      <c r="I12558">
        <f t="shared" si="785"/>
        <v>3.0116695242897964</v>
      </c>
      <c r="J12558">
        <f t="shared" si="786"/>
        <v>2.1624222558413178</v>
      </c>
      <c r="K12558" t="str">
        <f t="shared" si="787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84"/>
        <v>2.2234664649519047</v>
      </c>
      <c r="I12559">
        <f t="shared" si="785"/>
        <v>4.801669524289796</v>
      </c>
      <c r="J12559">
        <f t="shared" si="786"/>
        <v>2.3224222558413179</v>
      </c>
      <c r="K12559" t="str">
        <f t="shared" si="787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84"/>
        <v>-0.23653353504809616</v>
      </c>
      <c r="I12560">
        <f t="shared" si="785"/>
        <v>2.9216695242897965</v>
      </c>
      <c r="J12560">
        <f t="shared" si="786"/>
        <v>0.78242225584131764</v>
      </c>
      <c r="K12560" t="str">
        <f t="shared" si="787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84"/>
        <v>2.5834664649519041</v>
      </c>
      <c r="I12561">
        <f t="shared" si="785"/>
        <v>2.1516695242897965</v>
      </c>
      <c r="J12561">
        <f t="shared" si="786"/>
        <v>2.1524222558413175</v>
      </c>
      <c r="K12561" t="str">
        <f t="shared" si="787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84"/>
        <v>2.3834664649519048</v>
      </c>
      <c r="I12562">
        <f t="shared" si="785"/>
        <v>0.69166952428979656</v>
      </c>
      <c r="J12562">
        <f t="shared" si="786"/>
        <v>1.5524222558413174</v>
      </c>
      <c r="K12562" t="str">
        <f t="shared" si="787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84"/>
        <v>0.42346646495190399</v>
      </c>
      <c r="I12563">
        <f t="shared" si="785"/>
        <v>0.10166952428979653</v>
      </c>
      <c r="J12563">
        <f t="shared" si="786"/>
        <v>0.8724222558413175</v>
      </c>
      <c r="K12563" t="str">
        <f t="shared" si="787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84"/>
        <v>-0.7765335350480953</v>
      </c>
      <c r="I12564">
        <f t="shared" si="785"/>
        <v>0.8616695242897966</v>
      </c>
      <c r="J12564">
        <f t="shared" si="786"/>
        <v>1.4424222558413176</v>
      </c>
      <c r="K12564" t="str">
        <f t="shared" si="787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84"/>
        <v>-1.8565335350480971</v>
      </c>
      <c r="I12565">
        <f t="shared" si="785"/>
        <v>-1.4183304757102035</v>
      </c>
      <c r="J12565">
        <f t="shared" si="786"/>
        <v>1.5324222558413174</v>
      </c>
      <c r="K12565" t="str">
        <f t="shared" si="787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84"/>
        <v>-3.6265335350480967</v>
      </c>
      <c r="I12566">
        <f t="shared" si="785"/>
        <v>-3.3383304757102037</v>
      </c>
      <c r="J12566">
        <f t="shared" si="786"/>
        <v>1.5424222558413174</v>
      </c>
      <c r="K12566" t="str">
        <f t="shared" si="787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84"/>
        <v>1.2534664649519023</v>
      </c>
      <c r="I12567">
        <f t="shared" si="785"/>
        <v>-1.9383304757102033</v>
      </c>
      <c r="J12567">
        <f t="shared" si="786"/>
        <v>2.0324222558413179</v>
      </c>
      <c r="K12567" t="str">
        <f t="shared" si="787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84"/>
        <v>-0.97653353504809814</v>
      </c>
      <c r="I12568">
        <f t="shared" si="785"/>
        <v>-3.7683304757102039</v>
      </c>
      <c r="J12568">
        <f t="shared" si="786"/>
        <v>0.96242225584131758</v>
      </c>
      <c r="K12568" t="str">
        <f t="shared" si="787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84"/>
        <v>-1.6165335350480952</v>
      </c>
      <c r="I12569">
        <f t="shared" si="785"/>
        <v>-4.7583304757102036</v>
      </c>
      <c r="J12569">
        <f t="shared" si="786"/>
        <v>0.85242225584131748</v>
      </c>
      <c r="K12569" t="str">
        <f t="shared" si="787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84"/>
        <v>-2.0865335350480976</v>
      </c>
      <c r="I12570">
        <f t="shared" si="785"/>
        <v>-3.5483304757102037</v>
      </c>
      <c r="J12570">
        <f t="shared" si="786"/>
        <v>0.41242225584131759</v>
      </c>
      <c r="K12570" t="str">
        <f t="shared" si="787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84"/>
        <v>-0.84653353504809559</v>
      </c>
      <c r="I12571">
        <f t="shared" si="785"/>
        <v>-1.0183304757102034</v>
      </c>
      <c r="J12571">
        <f t="shared" si="786"/>
        <v>0.46242225584131752</v>
      </c>
      <c r="K12571" t="str">
        <f t="shared" si="787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84"/>
        <v>-0.23653353504809616</v>
      </c>
      <c r="I12572">
        <f t="shared" si="785"/>
        <v>1.5116695242897966</v>
      </c>
      <c r="J12572">
        <f t="shared" si="786"/>
        <v>-0.16757774415868243</v>
      </c>
      <c r="K12572" t="str">
        <f t="shared" si="787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84"/>
        <v>5.3466464951902992E-2</v>
      </c>
      <c r="I12573">
        <f t="shared" si="785"/>
        <v>-0.80833047571020344</v>
      </c>
      <c r="J12573">
        <f t="shared" si="786"/>
        <v>-0.48757774415868244</v>
      </c>
      <c r="K12573" t="str">
        <f t="shared" si="787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84"/>
        <v>-5.3665335350480952</v>
      </c>
      <c r="I12574">
        <f t="shared" si="785"/>
        <v>-1.3083304757102034</v>
      </c>
      <c r="J12574">
        <f t="shared" si="786"/>
        <v>-0.18757774415868245</v>
      </c>
      <c r="K12574" t="str">
        <f t="shared" si="787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84"/>
        <v>-3.7565335350480957</v>
      </c>
      <c r="I12575">
        <f t="shared" si="785"/>
        <v>1.2616695242897966</v>
      </c>
      <c r="J12575">
        <f t="shared" si="786"/>
        <v>1.6524222558413175</v>
      </c>
      <c r="K12575" t="str">
        <f t="shared" si="787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84"/>
        <v>-0.30653353504809644</v>
      </c>
      <c r="I12576">
        <f t="shared" si="785"/>
        <v>-2.4983304757102038</v>
      </c>
      <c r="J12576">
        <f t="shared" si="786"/>
        <v>1.9024222558413173</v>
      </c>
      <c r="K12576" t="str">
        <f t="shared" si="787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84"/>
        <v>-0.55653353504809644</v>
      </c>
      <c r="I12577">
        <f t="shared" si="785"/>
        <v>-4.1683304757102038</v>
      </c>
      <c r="J12577">
        <f t="shared" si="786"/>
        <v>2.1524222558413175</v>
      </c>
      <c r="K12577" t="str">
        <f t="shared" si="787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84"/>
        <v>-3.326533535048096</v>
      </c>
      <c r="I12578">
        <f t="shared" si="785"/>
        <v>-4.1883304757102033</v>
      </c>
      <c r="J12578">
        <f t="shared" si="786"/>
        <v>1.5924222558413175</v>
      </c>
      <c r="K12578" t="str">
        <f t="shared" si="787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84"/>
        <v>-3.5865335350480976</v>
      </c>
      <c r="I12579">
        <f t="shared" si="785"/>
        <v>-1.9883304757102034</v>
      </c>
      <c r="J12579">
        <f t="shared" si="786"/>
        <v>0.65242225584131752</v>
      </c>
      <c r="K12579" t="str">
        <f t="shared" si="787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84"/>
        <v>-2.9165335350480959</v>
      </c>
      <c r="I12580">
        <f t="shared" si="785"/>
        <v>0.63166952428979661</v>
      </c>
      <c r="J12580">
        <f t="shared" si="786"/>
        <v>0.78242225584131764</v>
      </c>
      <c r="K12580" t="str">
        <f t="shared" si="787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84"/>
        <v>-3.316533535048098</v>
      </c>
      <c r="I12581">
        <f t="shared" si="785"/>
        <v>-0.18833047571020348</v>
      </c>
      <c r="J12581">
        <f t="shared" si="786"/>
        <v>1.0524222558413174</v>
      </c>
      <c r="K12581" t="str">
        <f t="shared" si="787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84"/>
        <v>-3.706533535048095</v>
      </c>
      <c r="I12582">
        <f t="shared" si="785"/>
        <v>-1.0283304757102034</v>
      </c>
      <c r="J12582">
        <f t="shared" si="786"/>
        <v>1.3324222558413175</v>
      </c>
      <c r="K12582" t="str">
        <f t="shared" si="787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84"/>
        <v>-2.3465335350480956</v>
      </c>
      <c r="I12583">
        <f t="shared" si="785"/>
        <v>0.29166952428979653</v>
      </c>
      <c r="J12583">
        <f t="shared" si="786"/>
        <v>1.6724222558413175</v>
      </c>
      <c r="K12583" t="str">
        <f t="shared" si="787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84"/>
        <v>-3.6765335350480974</v>
      </c>
      <c r="I12584">
        <f t="shared" si="785"/>
        <v>-0.80833047571020344</v>
      </c>
      <c r="J12584">
        <f t="shared" si="786"/>
        <v>1.4424222558413176</v>
      </c>
      <c r="K12584" t="str">
        <f t="shared" si="787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84"/>
        <v>-1.816533535048098</v>
      </c>
      <c r="I12585">
        <f t="shared" si="785"/>
        <v>-1.2583304757102034</v>
      </c>
      <c r="J12585">
        <f t="shared" si="786"/>
        <v>1.2924222558413174</v>
      </c>
      <c r="K12585" t="str">
        <f t="shared" si="787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84"/>
        <v>-1.6365335350480947</v>
      </c>
      <c r="I12586">
        <f t="shared" si="785"/>
        <v>-0.31833047571020345</v>
      </c>
      <c r="J12586">
        <f t="shared" si="786"/>
        <v>1.0024222558413176</v>
      </c>
      <c r="K12586" t="str">
        <f t="shared" si="787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84"/>
        <v>3.3734664649519033</v>
      </c>
      <c r="I12587">
        <f t="shared" si="785"/>
        <v>-2.4183304757102038</v>
      </c>
      <c r="J12587">
        <f t="shared" si="786"/>
        <v>0.86242225584131749</v>
      </c>
      <c r="K12587" t="str">
        <f t="shared" si="787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84"/>
        <v>3.0934664649519021</v>
      </c>
      <c r="I12588">
        <f t="shared" si="785"/>
        <v>-2.6983304757102036</v>
      </c>
      <c r="J12588">
        <f t="shared" si="786"/>
        <v>0.47242225584131753</v>
      </c>
      <c r="K12588" t="str">
        <f t="shared" si="787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84"/>
        <v>3.1334664649519048</v>
      </c>
      <c r="I12589">
        <f t="shared" si="785"/>
        <v>-3.7983304757102037</v>
      </c>
      <c r="J12589">
        <f t="shared" si="786"/>
        <v>0.75242225584131761</v>
      </c>
      <c r="K12589" t="str">
        <f t="shared" si="787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84"/>
        <v>5.8734664649519033</v>
      </c>
      <c r="I12590">
        <f t="shared" si="785"/>
        <v>-3.7483304757102038</v>
      </c>
      <c r="J12590">
        <f t="shared" si="786"/>
        <v>0.37242225584131755</v>
      </c>
      <c r="K12590" t="str">
        <f t="shared" si="787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84"/>
        <v>5.3734664649519033</v>
      </c>
      <c r="I12591">
        <f t="shared" si="785"/>
        <v>-3.7083304757102038</v>
      </c>
      <c r="J12591">
        <f t="shared" si="786"/>
        <v>-7.5777441586824257E-3</v>
      </c>
      <c r="K12591" t="str">
        <f t="shared" si="787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84"/>
        <v>4.8834664649519013</v>
      </c>
      <c r="I12592">
        <f t="shared" si="785"/>
        <v>-3.3283304757102035</v>
      </c>
      <c r="J12592">
        <f t="shared" si="786"/>
        <v>-0.81757774415868245</v>
      </c>
      <c r="K12592" t="str">
        <f t="shared" si="787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84"/>
        <v>1.1434664649519029</v>
      </c>
      <c r="I12593">
        <f t="shared" si="785"/>
        <v>-2.9583304757102038</v>
      </c>
      <c r="J12593">
        <f t="shared" si="786"/>
        <v>-1.6375777441586825</v>
      </c>
      <c r="K12593" t="str">
        <f t="shared" si="787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84"/>
        <v>1.933466464951902</v>
      </c>
      <c r="I12594">
        <f t="shared" si="785"/>
        <v>-1.5283304757102034</v>
      </c>
      <c r="J12594">
        <f t="shared" si="786"/>
        <v>-1.8475777441586825</v>
      </c>
      <c r="K12594" t="str">
        <f t="shared" si="787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84"/>
        <v>2.7234664649519047</v>
      </c>
      <c r="I12595">
        <f t="shared" si="785"/>
        <v>-0.10833047571020346</v>
      </c>
      <c r="J12595">
        <f t="shared" si="786"/>
        <v>-2.0675777441586822</v>
      </c>
      <c r="K12595" t="str">
        <f t="shared" si="787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84"/>
        <v>0.39346646495190285</v>
      </c>
      <c r="I12596">
        <f t="shared" si="785"/>
        <v>-2.0383304757102034</v>
      </c>
      <c r="J12596">
        <f t="shared" si="786"/>
        <v>-1.1475777441586825</v>
      </c>
      <c r="K12596" t="str">
        <f t="shared" si="787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84"/>
        <v>5.1534664649519044</v>
      </c>
      <c r="I12597">
        <f t="shared" si="785"/>
        <v>0.30166952428979654</v>
      </c>
      <c r="J12597">
        <f t="shared" si="786"/>
        <v>-1.2575777441586824</v>
      </c>
      <c r="K12597" t="str">
        <f t="shared" si="787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84"/>
        <v>6.6934664649519036</v>
      </c>
      <c r="I12598">
        <f t="shared" si="785"/>
        <v>-1.6483304757102035</v>
      </c>
      <c r="J12598">
        <f t="shared" si="786"/>
        <v>-1.8275777441586825</v>
      </c>
      <c r="K12598" t="str">
        <f t="shared" si="787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84"/>
        <v>6.4534664649519016</v>
      </c>
      <c r="I12599">
        <f t="shared" si="785"/>
        <v>-0.66833047571020343</v>
      </c>
      <c r="J12599">
        <f t="shared" si="786"/>
        <v>-1.5375777441586824</v>
      </c>
      <c r="K12599" t="str">
        <f t="shared" si="787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84"/>
        <v>6.2134664649519067</v>
      </c>
      <c r="I12600">
        <f t="shared" si="785"/>
        <v>-0.41833047571020343</v>
      </c>
      <c r="J12600">
        <f t="shared" si="786"/>
        <v>-2.3775777441586823</v>
      </c>
      <c r="K12600" t="str">
        <f t="shared" si="787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84"/>
        <v>6.8634664649519053</v>
      </c>
      <c r="I12601">
        <f t="shared" si="785"/>
        <v>-1.7383304757102034</v>
      </c>
      <c r="J12601">
        <f t="shared" si="786"/>
        <v>-1.7975777441586824</v>
      </c>
      <c r="K12601" t="str">
        <f t="shared" si="787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84"/>
        <v>6.9634664649519067</v>
      </c>
      <c r="I12602">
        <f t="shared" si="785"/>
        <v>-1.9683304757102034</v>
      </c>
      <c r="J12602">
        <f t="shared" si="786"/>
        <v>-2.4475777441586821</v>
      </c>
      <c r="K12602" t="str">
        <f t="shared" si="787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84"/>
        <v>7.0934664649519021</v>
      </c>
      <c r="I12603">
        <f t="shared" si="785"/>
        <v>-2.2083304757102038</v>
      </c>
      <c r="J12603">
        <f t="shared" si="786"/>
        <v>-3.2475777441586824</v>
      </c>
      <c r="K12603" t="str">
        <f t="shared" si="787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84"/>
        <v>6.6534664649519044</v>
      </c>
      <c r="I12604">
        <f t="shared" si="785"/>
        <v>-2.8983304757102037</v>
      </c>
      <c r="J12604">
        <f t="shared" si="786"/>
        <v>-3.8975777441586823</v>
      </c>
      <c r="K12604" t="str">
        <f t="shared" si="787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84"/>
        <v>6.2234664649519047</v>
      </c>
      <c r="I12605">
        <f t="shared" si="785"/>
        <v>-3.7783304757102036</v>
      </c>
      <c r="J12605">
        <f t="shared" si="786"/>
        <v>-3.6775777441586821</v>
      </c>
      <c r="K12605" t="str">
        <f t="shared" si="787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84"/>
        <v>5.0734664649519061</v>
      </c>
      <c r="I12606">
        <f t="shared" si="785"/>
        <v>-3.4183304757102038</v>
      </c>
      <c r="J12606">
        <f t="shared" si="786"/>
        <v>-3.0175777441586824</v>
      </c>
      <c r="K12606" t="str">
        <f t="shared" si="787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84"/>
        <v>3.933466464951902</v>
      </c>
      <c r="I12607">
        <f t="shared" si="785"/>
        <v>-3.0683304757102037</v>
      </c>
      <c r="J12607">
        <f t="shared" si="786"/>
        <v>-2.3675777441586821</v>
      </c>
      <c r="K12607" t="str">
        <f t="shared" si="787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84"/>
        <v>4.8834664649519013</v>
      </c>
      <c r="I12608">
        <f t="shared" si="785"/>
        <v>-2.9383304757102038</v>
      </c>
      <c r="J12608">
        <f t="shared" si="786"/>
        <v>-0.27757774415868242</v>
      </c>
      <c r="K12608" t="str">
        <f t="shared" si="787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84"/>
        <v>5.3634664649519053</v>
      </c>
      <c r="I12609">
        <f t="shared" si="785"/>
        <v>-1.5683304757102035</v>
      </c>
      <c r="J12609">
        <f t="shared" si="786"/>
        <v>-7.5777441586824257E-3</v>
      </c>
      <c r="K12609" t="str">
        <f t="shared" si="787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84"/>
        <v>5.8534664649519002</v>
      </c>
      <c r="I12610">
        <f t="shared" si="785"/>
        <v>-3.6383304757102035</v>
      </c>
      <c r="J12610">
        <f t="shared" si="786"/>
        <v>0.4324222558413176</v>
      </c>
      <c r="K12610" t="str">
        <f t="shared" si="787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88">B12611-$E$2</f>
        <v>5.9734664649519047</v>
      </c>
      <c r="I12611">
        <f t="shared" ref="I12611:I12674" si="789">C12611-$F$2</f>
        <v>-3.8783304757102037</v>
      </c>
      <c r="J12611">
        <f t="shared" ref="J12611:J12674" si="790">D12611-$G$2</f>
        <v>0.8724222558413175</v>
      </c>
      <c r="K12611" t="str">
        <f t="shared" ref="K12611:K12674" si="791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88"/>
        <v>6.1034664649519002</v>
      </c>
      <c r="I12612">
        <f t="shared" si="789"/>
        <v>-4.1283304757102037</v>
      </c>
      <c r="J12612">
        <f t="shared" si="790"/>
        <v>1.3124222558413174</v>
      </c>
      <c r="K12612" t="str">
        <f t="shared" si="791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88"/>
        <v>4.0934664649519021</v>
      </c>
      <c r="I12613">
        <f t="shared" si="789"/>
        <v>-3.2883304757102039</v>
      </c>
      <c r="J12613">
        <f t="shared" si="790"/>
        <v>0.6224222558413175</v>
      </c>
      <c r="K12613" t="str">
        <f t="shared" si="791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88"/>
        <v>4.0034664649519023</v>
      </c>
      <c r="I12614">
        <f t="shared" si="789"/>
        <v>-2.5783304757102035</v>
      </c>
      <c r="J12614">
        <f t="shared" si="790"/>
        <v>1.1924222558413176</v>
      </c>
      <c r="K12614" t="str">
        <f t="shared" si="791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88"/>
        <v>4.803466464951903</v>
      </c>
      <c r="I12615">
        <f t="shared" si="789"/>
        <v>-1.6483304757102035</v>
      </c>
      <c r="J12615">
        <f t="shared" si="790"/>
        <v>1.6524222558413175</v>
      </c>
      <c r="K12615" t="str">
        <f t="shared" si="791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88"/>
        <v>5.6134664649519053</v>
      </c>
      <c r="I12616">
        <f t="shared" si="789"/>
        <v>-0.72833047571020348</v>
      </c>
      <c r="J12616">
        <f t="shared" si="790"/>
        <v>2.1224222558413177</v>
      </c>
      <c r="K12616" t="str">
        <f t="shared" si="791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88"/>
        <v>5.1334664649519013</v>
      </c>
      <c r="I12617">
        <f t="shared" si="789"/>
        <v>-3.5283304757102036</v>
      </c>
      <c r="J12617">
        <f t="shared" si="790"/>
        <v>1.7824222558413174</v>
      </c>
      <c r="K12617" t="str">
        <f t="shared" si="791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88"/>
        <v>6.3734664649519033</v>
      </c>
      <c r="I12618">
        <f t="shared" si="789"/>
        <v>-3.0083304757102036</v>
      </c>
      <c r="J12618">
        <f t="shared" si="790"/>
        <v>0.60242225584131748</v>
      </c>
      <c r="K12618" t="str">
        <f t="shared" si="791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88"/>
        <v>5.0934664649519021</v>
      </c>
      <c r="I12619">
        <f t="shared" si="789"/>
        <v>1.4316695242897965</v>
      </c>
      <c r="J12619">
        <f t="shared" si="790"/>
        <v>-0.41757774415868243</v>
      </c>
      <c r="K12619" t="str">
        <f t="shared" si="791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88"/>
        <v>3.8234664649519026</v>
      </c>
      <c r="I12620">
        <f t="shared" si="789"/>
        <v>1.2516695242897966</v>
      </c>
      <c r="J12620">
        <f t="shared" si="790"/>
        <v>-0.92757774415868233</v>
      </c>
      <c r="K12620" t="str">
        <f t="shared" si="791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88"/>
        <v>0.28346646495190342</v>
      </c>
      <c r="I12621">
        <f t="shared" si="789"/>
        <v>2.1816695242897963</v>
      </c>
      <c r="J12621">
        <f t="shared" si="790"/>
        <v>0.66242225584131753</v>
      </c>
      <c r="K12621" t="str">
        <f t="shared" si="791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88"/>
        <v>2.053466464951903</v>
      </c>
      <c r="I12622">
        <f t="shared" si="789"/>
        <v>1.7116695242897966</v>
      </c>
      <c r="J12622">
        <f t="shared" si="790"/>
        <v>-0.12757774415868242</v>
      </c>
      <c r="K12622" t="str">
        <f t="shared" si="791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88"/>
        <v>2.5334664649519034</v>
      </c>
      <c r="I12623">
        <f t="shared" si="789"/>
        <v>-4.1383304757102035</v>
      </c>
      <c r="J12623">
        <f t="shared" si="790"/>
        <v>-9.7577744158682436E-2</v>
      </c>
      <c r="K12623" t="str">
        <f t="shared" si="791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88"/>
        <v>5.4734664649519047</v>
      </c>
      <c r="I12624">
        <f t="shared" si="789"/>
        <v>-4.7183304757102036</v>
      </c>
      <c r="J12624">
        <f t="shared" si="790"/>
        <v>0.41242225584131759</v>
      </c>
      <c r="K12624" t="str">
        <f t="shared" si="791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88"/>
        <v>4.0034664649519023</v>
      </c>
      <c r="I12625">
        <f t="shared" si="789"/>
        <v>-2.2083304757102038</v>
      </c>
      <c r="J12625">
        <f t="shared" si="790"/>
        <v>0.15242225584131758</v>
      </c>
      <c r="K12625" t="str">
        <f t="shared" si="791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88"/>
        <v>4.183466464951902</v>
      </c>
      <c r="I12626">
        <f t="shared" si="789"/>
        <v>0.30166952428979654</v>
      </c>
      <c r="J12626">
        <f t="shared" si="790"/>
        <v>6.2422255841317581E-2</v>
      </c>
      <c r="K12626" t="str">
        <f t="shared" si="791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88"/>
        <v>3.5734664649519026</v>
      </c>
      <c r="I12627">
        <f t="shared" si="789"/>
        <v>-1.8283304757102035</v>
      </c>
      <c r="J12627">
        <f t="shared" si="790"/>
        <v>-1.1675777441586825</v>
      </c>
      <c r="K12627" t="str">
        <f t="shared" si="791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88"/>
        <v>2.9734664649519047</v>
      </c>
      <c r="I12628">
        <f t="shared" si="789"/>
        <v>-3.9683304757102036</v>
      </c>
      <c r="J12628">
        <f t="shared" si="790"/>
        <v>-2.4075777441586821</v>
      </c>
      <c r="K12628" t="str">
        <f t="shared" si="791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88"/>
        <v>5.4534664649519016</v>
      </c>
      <c r="I12629">
        <f t="shared" si="789"/>
        <v>0.69166952428979656</v>
      </c>
      <c r="J12629">
        <f t="shared" si="790"/>
        <v>-1.8575777441586825</v>
      </c>
      <c r="K12629" t="str">
        <f t="shared" si="791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88"/>
        <v>5.8534664649519002</v>
      </c>
      <c r="I12630">
        <f t="shared" si="789"/>
        <v>-2.6783304757102036</v>
      </c>
      <c r="J12630">
        <f t="shared" si="790"/>
        <v>-1.9975777441586824</v>
      </c>
      <c r="K12630" t="str">
        <f t="shared" si="791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88"/>
        <v>7.4334664649519056</v>
      </c>
      <c r="I12631">
        <f t="shared" si="789"/>
        <v>-7.8330475710203462E-2</v>
      </c>
      <c r="J12631">
        <f t="shared" si="790"/>
        <v>-2.1375777441586821</v>
      </c>
      <c r="K12631" t="str">
        <f t="shared" si="791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88"/>
        <v>7.033466464951907</v>
      </c>
      <c r="I12632">
        <f t="shared" si="789"/>
        <v>-0.59833047571020348</v>
      </c>
      <c r="J12632">
        <f t="shared" si="790"/>
        <v>-2.2775777441586822</v>
      </c>
      <c r="K12632" t="str">
        <f t="shared" si="791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88"/>
        <v>6.533466464951907</v>
      </c>
      <c r="I12633">
        <f t="shared" si="789"/>
        <v>-3.3783304757102037</v>
      </c>
      <c r="J12633">
        <f t="shared" si="790"/>
        <v>-2.3475777441586825</v>
      </c>
      <c r="K12633" t="str">
        <f t="shared" si="791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88"/>
        <v>6.033466464951907</v>
      </c>
      <c r="I12634">
        <f t="shared" si="789"/>
        <v>-1.8283304757102035</v>
      </c>
      <c r="J12634">
        <f t="shared" si="790"/>
        <v>-2.2675777441586824</v>
      </c>
      <c r="K12634" t="str">
        <f t="shared" si="791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88"/>
        <v>5.2634664649519038</v>
      </c>
      <c r="I12635">
        <f t="shared" si="789"/>
        <v>-2.2283304757102038</v>
      </c>
      <c r="J12635">
        <f t="shared" si="790"/>
        <v>-2.1975777441586821</v>
      </c>
      <c r="K12635" t="str">
        <f t="shared" si="791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88"/>
        <v>4.5034664649519023</v>
      </c>
      <c r="I12636">
        <f t="shared" si="789"/>
        <v>-2.6383304757102035</v>
      </c>
      <c r="J12636">
        <f t="shared" si="790"/>
        <v>-1.9875777441586824</v>
      </c>
      <c r="K12636" t="str">
        <f t="shared" si="791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88"/>
        <v>3.3634664649519053</v>
      </c>
      <c r="I12637">
        <f t="shared" si="789"/>
        <v>-2.2783304757102036</v>
      </c>
      <c r="J12637">
        <f t="shared" si="790"/>
        <v>-2.2975777441586822</v>
      </c>
      <c r="K12637" t="str">
        <f t="shared" si="791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88"/>
        <v>2.2234664649519047</v>
      </c>
      <c r="I12638">
        <f t="shared" si="789"/>
        <v>-2.0183304757102034</v>
      </c>
      <c r="J12638">
        <f t="shared" si="790"/>
        <v>-1.9875777441586824</v>
      </c>
      <c r="K12638" t="str">
        <f t="shared" si="791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88"/>
        <v>4.3466464951904982E-2</v>
      </c>
      <c r="I12639">
        <f t="shared" si="789"/>
        <v>-1.8683304757102035</v>
      </c>
      <c r="J12639">
        <f t="shared" si="790"/>
        <v>-1.6875777441586826</v>
      </c>
      <c r="K12639" t="str">
        <f t="shared" si="791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88"/>
        <v>-2.1265335350480967</v>
      </c>
      <c r="I12640">
        <f t="shared" si="789"/>
        <v>-1.7283304757102034</v>
      </c>
      <c r="J12640">
        <f t="shared" si="790"/>
        <v>-0.76757774415868241</v>
      </c>
      <c r="K12640" t="str">
        <f t="shared" si="791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88"/>
        <v>-4.0465335350480949</v>
      </c>
      <c r="I12641">
        <f t="shared" si="789"/>
        <v>-3.6883304757102038</v>
      </c>
      <c r="J12641">
        <f t="shared" si="790"/>
        <v>0.1724222558413176</v>
      </c>
      <c r="K12641" t="str">
        <f t="shared" si="791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88"/>
        <v>-0.92653353504809743</v>
      </c>
      <c r="I12642">
        <f t="shared" si="789"/>
        <v>-3.1183304757102035</v>
      </c>
      <c r="J12642">
        <f t="shared" si="790"/>
        <v>0.89242225584131751</v>
      </c>
      <c r="K12642" t="str">
        <f t="shared" si="791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88"/>
        <v>0.74346646495190427</v>
      </c>
      <c r="I12643">
        <f t="shared" si="789"/>
        <v>-3.0583304757102034</v>
      </c>
      <c r="J12643">
        <f t="shared" si="790"/>
        <v>1.0224222558413174</v>
      </c>
      <c r="K12643" t="str">
        <f t="shared" si="791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88"/>
        <v>2.423466464951904</v>
      </c>
      <c r="I12644">
        <f t="shared" si="789"/>
        <v>-3.0083304757102036</v>
      </c>
      <c r="J12644">
        <f t="shared" si="790"/>
        <v>1.1624222558413175</v>
      </c>
      <c r="K12644" t="str">
        <f t="shared" si="791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88"/>
        <v>0.933466464951902</v>
      </c>
      <c r="I12645">
        <f t="shared" si="789"/>
        <v>-6.1483304757102033</v>
      </c>
      <c r="J12645">
        <f t="shared" si="790"/>
        <v>1.1324222558413175</v>
      </c>
      <c r="K12645" t="str">
        <f t="shared" si="791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88"/>
        <v>-0.55653353504809644</v>
      </c>
      <c r="I12646">
        <f t="shared" si="789"/>
        <v>-6.9383304757102033</v>
      </c>
      <c r="J12646">
        <f t="shared" si="790"/>
        <v>1.1124222558413175</v>
      </c>
      <c r="K12646" t="str">
        <f t="shared" si="791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88"/>
        <v>0.183466464951902</v>
      </c>
      <c r="I12647">
        <f t="shared" si="789"/>
        <v>-5.3083304757102034</v>
      </c>
      <c r="J12647">
        <f t="shared" si="790"/>
        <v>1.1224222558413175</v>
      </c>
      <c r="K12647" t="str">
        <f t="shared" si="791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88"/>
        <v>1.7034664649519051</v>
      </c>
      <c r="I12648">
        <f t="shared" si="789"/>
        <v>-3.6883304757102038</v>
      </c>
      <c r="J12648">
        <f t="shared" si="790"/>
        <v>1.7924222558413174</v>
      </c>
      <c r="K12648" t="str">
        <f t="shared" si="791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88"/>
        <v>-0.68653353504809544</v>
      </c>
      <c r="I12649">
        <f t="shared" si="789"/>
        <v>-2.7683304757102039</v>
      </c>
      <c r="J12649">
        <f t="shared" si="790"/>
        <v>1.7524222558413176</v>
      </c>
      <c r="K12649" t="str">
        <f t="shared" si="791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88"/>
        <v>3.5134664649519038</v>
      </c>
      <c r="I12650">
        <f t="shared" si="789"/>
        <v>0.63166952428979661</v>
      </c>
      <c r="J12650">
        <f t="shared" si="790"/>
        <v>1.7124222558413176</v>
      </c>
      <c r="K12650" t="str">
        <f t="shared" si="791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88"/>
        <v>5.8634664649519053</v>
      </c>
      <c r="I12651">
        <f t="shared" si="789"/>
        <v>-2.8083304757102034</v>
      </c>
      <c r="J12651">
        <f t="shared" si="790"/>
        <v>1.1424222558413175</v>
      </c>
      <c r="K12651" t="str">
        <f t="shared" si="791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88"/>
        <v>4.9734664649519047</v>
      </c>
      <c r="I12652">
        <f t="shared" si="789"/>
        <v>-3.9283304757102036</v>
      </c>
      <c r="J12652">
        <f t="shared" si="790"/>
        <v>0.82242225584131767</v>
      </c>
      <c r="K12652" t="str">
        <f t="shared" si="791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88"/>
        <v>4.0934664649519021</v>
      </c>
      <c r="I12653">
        <f t="shared" si="789"/>
        <v>-5.0683304757102032</v>
      </c>
      <c r="J12653">
        <f t="shared" si="790"/>
        <v>0.66242225584131753</v>
      </c>
      <c r="K12653" t="str">
        <f t="shared" si="791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88"/>
        <v>4.4434664649519036</v>
      </c>
      <c r="I12654">
        <f t="shared" si="789"/>
        <v>-5.8683304757102039</v>
      </c>
      <c r="J12654">
        <f t="shared" si="790"/>
        <v>0.70242225584131757</v>
      </c>
      <c r="K12654" t="str">
        <f t="shared" si="791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88"/>
        <v>4.813466464951901</v>
      </c>
      <c r="I12655">
        <f t="shared" si="789"/>
        <v>-5.0783304757102039</v>
      </c>
      <c r="J12655">
        <f t="shared" si="790"/>
        <v>0.7424222558413176</v>
      </c>
      <c r="K12655" t="str">
        <f t="shared" si="791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88"/>
        <v>5.9434664649519036</v>
      </c>
      <c r="I12656">
        <f t="shared" si="789"/>
        <v>-4.2983304757102037</v>
      </c>
      <c r="J12656">
        <f t="shared" si="790"/>
        <v>0.8724222558413175</v>
      </c>
      <c r="K12656" t="str">
        <f t="shared" si="791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88"/>
        <v>5.9734664649519047</v>
      </c>
      <c r="I12657">
        <f t="shared" si="789"/>
        <v>-3.4283304757102036</v>
      </c>
      <c r="J12657">
        <f t="shared" si="790"/>
        <v>1.2424222558413176</v>
      </c>
      <c r="K12657" t="str">
        <f t="shared" si="791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88"/>
        <v>5.0034664649519058</v>
      </c>
      <c r="I12658">
        <f t="shared" si="789"/>
        <v>-4.8083304757102034</v>
      </c>
      <c r="J12658">
        <f t="shared" si="790"/>
        <v>0.76242225584131762</v>
      </c>
      <c r="K12658" t="str">
        <f t="shared" si="791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88"/>
        <v>4.0334664649519034</v>
      </c>
      <c r="I12659">
        <f t="shared" si="789"/>
        <v>-5.4983304757102038</v>
      </c>
      <c r="J12659">
        <f t="shared" si="790"/>
        <v>0.29242225584131759</v>
      </c>
      <c r="K12659" t="str">
        <f t="shared" si="791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88"/>
        <v>3.1934664649519036</v>
      </c>
      <c r="I12660">
        <f t="shared" si="789"/>
        <v>-4.488330475710204</v>
      </c>
      <c r="J12660">
        <f t="shared" si="790"/>
        <v>-3.7577744158682425E-2</v>
      </c>
      <c r="K12660" t="str">
        <f t="shared" si="791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88"/>
        <v>4.293466464951905</v>
      </c>
      <c r="I12661">
        <f t="shared" si="789"/>
        <v>-3.4883304757102036</v>
      </c>
      <c r="J12661">
        <f t="shared" si="790"/>
        <v>-0.8775777441586825</v>
      </c>
      <c r="K12661" t="str">
        <f t="shared" si="791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88"/>
        <v>6.0834664649519041</v>
      </c>
      <c r="I12662">
        <f t="shared" si="789"/>
        <v>-3.9983304757102038</v>
      </c>
      <c r="J12662">
        <f t="shared" si="790"/>
        <v>-1.3675777441586825</v>
      </c>
      <c r="K12662" t="str">
        <f t="shared" si="791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88"/>
        <v>-1.456533535048095</v>
      </c>
      <c r="I12663">
        <f t="shared" si="789"/>
        <v>-4.5883304757102037</v>
      </c>
      <c r="J12663">
        <f t="shared" si="790"/>
        <v>-0.6275777441586825</v>
      </c>
      <c r="K12663" t="str">
        <f t="shared" si="791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88"/>
        <v>2.3134664649519046</v>
      </c>
      <c r="I12664">
        <f t="shared" si="789"/>
        <v>-4.2883304757102039</v>
      </c>
      <c r="J12664">
        <f t="shared" si="790"/>
        <v>-0.99757774415868239</v>
      </c>
      <c r="K12664" t="str">
        <f t="shared" si="791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88"/>
        <v>0.57346646495190257</v>
      </c>
      <c r="I12665">
        <f t="shared" si="789"/>
        <v>-2.6983304757102036</v>
      </c>
      <c r="J12665">
        <f t="shared" si="790"/>
        <v>-0.81757774415868245</v>
      </c>
      <c r="K12665" t="str">
        <f t="shared" si="791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88"/>
        <v>-2.2665335350480973</v>
      </c>
      <c r="I12666">
        <f t="shared" si="789"/>
        <v>-2.5583304757102034</v>
      </c>
      <c r="J12666">
        <f t="shared" si="790"/>
        <v>-0.88757774415868251</v>
      </c>
      <c r="K12666" t="str">
        <f t="shared" si="791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88"/>
        <v>4.4534664649519051</v>
      </c>
      <c r="I12667">
        <f t="shared" si="789"/>
        <v>-1.3983304757102035</v>
      </c>
      <c r="J12667">
        <f t="shared" si="790"/>
        <v>-1.5975777441586825</v>
      </c>
      <c r="K12667" t="str">
        <f t="shared" si="791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88"/>
        <v>3.433466464951902</v>
      </c>
      <c r="I12668">
        <f t="shared" si="789"/>
        <v>-3.5883304757102037</v>
      </c>
      <c r="J12668">
        <f t="shared" si="790"/>
        <v>-2.3175777441586822</v>
      </c>
      <c r="K12668" t="str">
        <f t="shared" si="791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88"/>
        <v>2.423466464951904</v>
      </c>
      <c r="I12669">
        <f t="shared" si="789"/>
        <v>-4.0483304757102037</v>
      </c>
      <c r="J12669">
        <f t="shared" si="790"/>
        <v>-2.1675777441586823</v>
      </c>
      <c r="K12669" t="str">
        <f t="shared" si="791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88"/>
        <v>1.8434664649519021</v>
      </c>
      <c r="I12670">
        <f t="shared" si="789"/>
        <v>-4.5183304757102034</v>
      </c>
      <c r="J12670">
        <f t="shared" si="790"/>
        <v>-1.5375777441586824</v>
      </c>
      <c r="K12670" t="str">
        <f t="shared" si="791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88"/>
        <v>0.34346646495190214</v>
      </c>
      <c r="I12671">
        <f t="shared" si="789"/>
        <v>-3.0383304757102039</v>
      </c>
      <c r="J12671">
        <f t="shared" si="790"/>
        <v>-1.1875777441586826</v>
      </c>
      <c r="K12671" t="str">
        <f t="shared" si="791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88"/>
        <v>-1.1565335350480979</v>
      </c>
      <c r="I12672">
        <f t="shared" si="789"/>
        <v>-1.5683304757102035</v>
      </c>
      <c r="J12672">
        <f t="shared" si="790"/>
        <v>-0.83757774415868247</v>
      </c>
      <c r="K12672" t="str">
        <f t="shared" si="791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88"/>
        <v>3.9634664649519031</v>
      </c>
      <c r="I12673">
        <f t="shared" si="789"/>
        <v>-3.5583304757102034</v>
      </c>
      <c r="J12673">
        <f t="shared" si="790"/>
        <v>-1.9475777441586826</v>
      </c>
      <c r="K12673" t="str">
        <f t="shared" si="791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88"/>
        <v>2.293466464951905</v>
      </c>
      <c r="I12674">
        <f t="shared" si="789"/>
        <v>-4.738330475710204</v>
      </c>
      <c r="J12674">
        <f t="shared" si="790"/>
        <v>-2.7275777441586824</v>
      </c>
      <c r="K12674" t="str">
        <f t="shared" si="791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2">B12675-$E$2</f>
        <v>1.6534664649519044</v>
      </c>
      <c r="I12675">
        <f t="shared" ref="I12675:I12738" si="793">C12675-$F$2</f>
        <v>-4.5383304757102039</v>
      </c>
      <c r="J12675">
        <f t="shared" ref="J12675:J12738" si="794">D12675-$G$2</f>
        <v>-3.1675777441586823</v>
      </c>
      <c r="K12675" t="str">
        <f t="shared" ref="K12675:K12738" si="795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2"/>
        <v>0.57346646495190257</v>
      </c>
      <c r="I12676">
        <f t="shared" si="793"/>
        <v>-4.3483304757102035</v>
      </c>
      <c r="J12676">
        <f t="shared" si="794"/>
        <v>-3.1975777441586821</v>
      </c>
      <c r="K12676" t="str">
        <f t="shared" si="795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2"/>
        <v>-0.41653353504809587</v>
      </c>
      <c r="I12677">
        <f t="shared" si="793"/>
        <v>-4.3283304757102039</v>
      </c>
      <c r="J12677">
        <f t="shared" si="794"/>
        <v>-3.3175777441586822</v>
      </c>
      <c r="K12677" t="str">
        <f t="shared" si="795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2"/>
        <v>-1.566533535048098</v>
      </c>
      <c r="I12678">
        <f t="shared" si="793"/>
        <v>-2.3083304757102034</v>
      </c>
      <c r="J12678">
        <f t="shared" si="794"/>
        <v>-3.1675777441586823</v>
      </c>
      <c r="K12678" t="str">
        <f t="shared" si="795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2"/>
        <v>-4.7965335350480949</v>
      </c>
      <c r="I12679">
        <f t="shared" si="793"/>
        <v>-0.95833047571020347</v>
      </c>
      <c r="J12679">
        <f t="shared" si="794"/>
        <v>-2.6375777441586821</v>
      </c>
      <c r="K12679" t="str">
        <f t="shared" si="795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2"/>
        <v>-0.75653353504809573</v>
      </c>
      <c r="I12680">
        <f t="shared" si="793"/>
        <v>0.55166952428979654</v>
      </c>
      <c r="J12680">
        <f t="shared" si="794"/>
        <v>-2.1175777441586821</v>
      </c>
      <c r="K12680" t="str">
        <f t="shared" si="795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2"/>
        <v>-0.5265335350480953</v>
      </c>
      <c r="I12681">
        <f t="shared" si="793"/>
        <v>-1.0783304757102035</v>
      </c>
      <c r="J12681">
        <f t="shared" si="794"/>
        <v>-1.0375777441586824</v>
      </c>
      <c r="K12681" t="str">
        <f t="shared" si="795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2"/>
        <v>-1.6065335350480971</v>
      </c>
      <c r="I12682">
        <f t="shared" si="793"/>
        <v>1.3716695242897965</v>
      </c>
      <c r="J12682">
        <f t="shared" si="794"/>
        <v>-1.7075777441586826</v>
      </c>
      <c r="K12682" t="str">
        <f t="shared" si="795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2"/>
        <v>-4.1365335350480947</v>
      </c>
      <c r="I12683">
        <f t="shared" si="793"/>
        <v>1.7716695242897966</v>
      </c>
      <c r="J12683">
        <f t="shared" si="794"/>
        <v>-1.3675777441586825</v>
      </c>
      <c r="K12683" t="str">
        <f t="shared" si="795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2"/>
        <v>-0.63653353504809473</v>
      </c>
      <c r="I12684">
        <f t="shared" si="793"/>
        <v>3.1416695242897963</v>
      </c>
      <c r="J12684">
        <f t="shared" si="794"/>
        <v>-1.6475777441586825</v>
      </c>
      <c r="K12684" t="str">
        <f t="shared" si="795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2"/>
        <v>-4.446533535048097</v>
      </c>
      <c r="I12685">
        <f t="shared" si="793"/>
        <v>4.511669524289796</v>
      </c>
      <c r="J12685">
        <f t="shared" si="794"/>
        <v>-1.9275777441586825</v>
      </c>
      <c r="K12685" t="str">
        <f t="shared" si="795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2"/>
        <v>-2.5465335350480949</v>
      </c>
      <c r="I12686">
        <f t="shared" si="793"/>
        <v>4.4516695242897963</v>
      </c>
      <c r="J12686">
        <f t="shared" si="794"/>
        <v>-2.2175777441586821</v>
      </c>
      <c r="K12686" t="str">
        <f t="shared" si="795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2"/>
        <v>-1.4065335350480979</v>
      </c>
      <c r="I12687">
        <f t="shared" si="793"/>
        <v>4.4016695242897965</v>
      </c>
      <c r="J12687">
        <f t="shared" si="794"/>
        <v>-0.20757774415868244</v>
      </c>
      <c r="K12687" t="str">
        <f t="shared" si="795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2"/>
        <v>2.9034664649519044</v>
      </c>
      <c r="I12688">
        <f t="shared" si="793"/>
        <v>-3.1583304757102035</v>
      </c>
      <c r="J12688">
        <f t="shared" si="794"/>
        <v>0.40242225584131758</v>
      </c>
      <c r="K12688" t="str">
        <f t="shared" si="795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2"/>
        <v>2.4834664649519027</v>
      </c>
      <c r="I12689">
        <f t="shared" si="793"/>
        <v>-2.1983304757102036</v>
      </c>
      <c r="J12689">
        <f t="shared" si="794"/>
        <v>0.68242225584131755</v>
      </c>
      <c r="K12689" t="str">
        <f t="shared" si="795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2"/>
        <v>2.0634664649519046</v>
      </c>
      <c r="I12690">
        <f t="shared" si="793"/>
        <v>-1.2483304757102034</v>
      </c>
      <c r="J12690">
        <f t="shared" si="794"/>
        <v>0.97242225584131758</v>
      </c>
      <c r="K12690" t="str">
        <f t="shared" si="795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2"/>
        <v>3.2634664649519038</v>
      </c>
      <c r="I12691">
        <f t="shared" si="793"/>
        <v>-1.1083304757102035</v>
      </c>
      <c r="J12691">
        <f t="shared" si="794"/>
        <v>-0.24757774415868244</v>
      </c>
      <c r="K12691" t="str">
        <f t="shared" si="795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2"/>
        <v>4.4834664649519027</v>
      </c>
      <c r="I12692">
        <f t="shared" si="793"/>
        <v>-0.96833047571020348</v>
      </c>
      <c r="J12692">
        <f t="shared" si="794"/>
        <v>-1.4775777441586826</v>
      </c>
      <c r="K12692" t="str">
        <f t="shared" si="795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2"/>
        <v>0.62346646495190328</v>
      </c>
      <c r="I12693">
        <f t="shared" si="793"/>
        <v>-3.6883304757102038</v>
      </c>
      <c r="J12693">
        <f t="shared" si="794"/>
        <v>-1.7975777441586824</v>
      </c>
      <c r="K12693" t="str">
        <f t="shared" si="795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2"/>
        <v>-2.316533535048098</v>
      </c>
      <c r="I12694">
        <f t="shared" si="793"/>
        <v>-2.3183304757102037</v>
      </c>
      <c r="J12694">
        <f t="shared" si="794"/>
        <v>-1.2275777441586826</v>
      </c>
      <c r="K12694" t="str">
        <f t="shared" si="795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2"/>
        <v>-5.2565335350480957</v>
      </c>
      <c r="I12695">
        <f t="shared" si="793"/>
        <v>-0.95833047571020347</v>
      </c>
      <c r="J12695">
        <f t="shared" si="794"/>
        <v>-0.67757774415868233</v>
      </c>
      <c r="K12695" t="str">
        <f t="shared" si="795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2"/>
        <v>-1.0065335350480957</v>
      </c>
      <c r="I12696">
        <f t="shared" si="793"/>
        <v>-2.0783304757102035</v>
      </c>
      <c r="J12696">
        <f t="shared" si="794"/>
        <v>-1.2175777441586826</v>
      </c>
      <c r="K12696" t="str">
        <f t="shared" si="795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2"/>
        <v>-0.23653353504809616</v>
      </c>
      <c r="I12697">
        <f t="shared" si="793"/>
        <v>5.1669524289796542E-2</v>
      </c>
      <c r="J12697">
        <f t="shared" si="794"/>
        <v>-1.4675777441586826</v>
      </c>
      <c r="K12697" t="str">
        <f t="shared" si="795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2"/>
        <v>-4.1765335350480974</v>
      </c>
      <c r="I12698">
        <f t="shared" si="793"/>
        <v>-2.0983304757102035</v>
      </c>
      <c r="J12698">
        <f t="shared" si="794"/>
        <v>-0.36757774415868244</v>
      </c>
      <c r="K12698" t="str">
        <f t="shared" si="795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2"/>
        <v>-3.1665335350480959</v>
      </c>
      <c r="I12699">
        <f t="shared" si="793"/>
        <v>-9.8330475710203466E-2</v>
      </c>
      <c r="J12699">
        <f t="shared" si="794"/>
        <v>2.2422255841317573E-2</v>
      </c>
      <c r="K12699" t="str">
        <f t="shared" si="795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2"/>
        <v>-2.1565335350480979</v>
      </c>
      <c r="I12700">
        <f t="shared" si="793"/>
        <v>1.8916695242897965</v>
      </c>
      <c r="J12700">
        <f t="shared" si="794"/>
        <v>0.41242225584131759</v>
      </c>
      <c r="K12700" t="str">
        <f t="shared" si="795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2"/>
        <v>-0.68653353504809544</v>
      </c>
      <c r="I12701">
        <f t="shared" si="793"/>
        <v>3.4316695242897963</v>
      </c>
      <c r="J12701">
        <f t="shared" si="794"/>
        <v>0.35242225584131759</v>
      </c>
      <c r="K12701" t="str">
        <f t="shared" si="795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2"/>
        <v>-1.0065335350480957</v>
      </c>
      <c r="I12702">
        <f t="shared" si="793"/>
        <v>1.8016695242897967</v>
      </c>
      <c r="J12702">
        <f t="shared" si="794"/>
        <v>-0.67757774415868233</v>
      </c>
      <c r="K12702" t="str">
        <f t="shared" si="795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2"/>
        <v>1.7234664649519047</v>
      </c>
      <c r="I12703">
        <f t="shared" si="793"/>
        <v>0.19166952428979653</v>
      </c>
      <c r="J12703">
        <f t="shared" si="794"/>
        <v>-0.98757774415868238</v>
      </c>
      <c r="K12703" t="str">
        <f t="shared" si="795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2"/>
        <v>2.3734664649519033</v>
      </c>
      <c r="I12704">
        <f t="shared" si="793"/>
        <v>-0.11833047571020347</v>
      </c>
      <c r="J12704">
        <f t="shared" si="794"/>
        <v>-1.6675777441586825</v>
      </c>
      <c r="K12704" t="str">
        <f t="shared" si="795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2"/>
        <v>3.0034664649519023</v>
      </c>
      <c r="I12705">
        <f t="shared" si="793"/>
        <v>-0.37833047571020351</v>
      </c>
      <c r="J12705">
        <f t="shared" si="794"/>
        <v>-2.4975777441586824</v>
      </c>
      <c r="K12705" t="str">
        <f t="shared" si="795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2"/>
        <v>3.6434664649519029</v>
      </c>
      <c r="I12706">
        <f t="shared" si="793"/>
        <v>-0.64833047571020341</v>
      </c>
      <c r="J12706">
        <f t="shared" si="794"/>
        <v>-2.9275777441586821</v>
      </c>
      <c r="K12706" t="str">
        <f t="shared" si="795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2"/>
        <v>2.3634664649519053</v>
      </c>
      <c r="I12707">
        <f t="shared" si="793"/>
        <v>-1.4183304757102035</v>
      </c>
      <c r="J12707">
        <f t="shared" si="794"/>
        <v>-3.5475777441586822</v>
      </c>
      <c r="K12707" t="str">
        <f t="shared" si="795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2"/>
        <v>5.063466464951901</v>
      </c>
      <c r="I12708">
        <f t="shared" si="793"/>
        <v>-2.3683304757102035</v>
      </c>
      <c r="J12708">
        <f t="shared" si="794"/>
        <v>-3.9675777441586821</v>
      </c>
      <c r="K12708" t="str">
        <f t="shared" si="795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2"/>
        <v>1.9934664649519043</v>
      </c>
      <c r="I12709">
        <f t="shared" si="793"/>
        <v>-0.70833047571020347</v>
      </c>
      <c r="J12709">
        <f t="shared" si="794"/>
        <v>-3.6475777441586823</v>
      </c>
      <c r="K12709" t="str">
        <f t="shared" si="795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2"/>
        <v>2.1134664649519053</v>
      </c>
      <c r="I12710">
        <f t="shared" si="793"/>
        <v>0.77166952428979652</v>
      </c>
      <c r="J12710">
        <f t="shared" si="794"/>
        <v>-3.2675777441586824</v>
      </c>
      <c r="K12710" t="str">
        <f t="shared" si="795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2"/>
        <v>2.3934664649519029</v>
      </c>
      <c r="I12711">
        <f t="shared" si="793"/>
        <v>-1.5183304757102034</v>
      </c>
      <c r="J12711">
        <f t="shared" si="794"/>
        <v>-2.8675777441586821</v>
      </c>
      <c r="K12711" t="str">
        <f t="shared" si="795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2"/>
        <v>2.673466464951904</v>
      </c>
      <c r="I12712">
        <f t="shared" si="793"/>
        <v>-3.8183304757102037</v>
      </c>
      <c r="J12712">
        <f t="shared" si="794"/>
        <v>-2.9275777441586821</v>
      </c>
      <c r="K12712" t="str">
        <f t="shared" si="795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2"/>
        <v>5.3334664649519041</v>
      </c>
      <c r="I12713">
        <f t="shared" si="793"/>
        <v>-4.5683304757102032</v>
      </c>
      <c r="J12713">
        <f t="shared" si="794"/>
        <v>-2.9275777441586821</v>
      </c>
      <c r="K12713" t="str">
        <f t="shared" si="795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2"/>
        <v>5.563466464951901</v>
      </c>
      <c r="I12714">
        <f t="shared" si="793"/>
        <v>-3.5683304757102037</v>
      </c>
      <c r="J12714">
        <f t="shared" si="794"/>
        <v>-2.8975777441586823</v>
      </c>
      <c r="K12714" t="str">
        <f t="shared" si="795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2"/>
        <v>5.793466464951905</v>
      </c>
      <c r="I12715">
        <f t="shared" si="793"/>
        <v>-2.5683304757102037</v>
      </c>
      <c r="J12715">
        <f t="shared" si="794"/>
        <v>-3.0975777441586825</v>
      </c>
      <c r="K12715" t="str">
        <f t="shared" si="795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2"/>
        <v>4.303466464951903</v>
      </c>
      <c r="I12716">
        <f t="shared" si="793"/>
        <v>-1.0583304757102034</v>
      </c>
      <c r="J12716">
        <f t="shared" si="794"/>
        <v>-3.4075777441586821</v>
      </c>
      <c r="K12716" t="str">
        <f t="shared" si="795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2"/>
        <v>2.8134664649519046</v>
      </c>
      <c r="I12717">
        <f t="shared" si="793"/>
        <v>0.44166952428979656</v>
      </c>
      <c r="J12717">
        <f t="shared" si="794"/>
        <v>-3.3075777441586824</v>
      </c>
      <c r="K12717" t="str">
        <f t="shared" si="795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2"/>
        <v>1.8434664649519021</v>
      </c>
      <c r="I12718">
        <f t="shared" si="793"/>
        <v>1.1416695242897965</v>
      </c>
      <c r="J12718">
        <f t="shared" si="794"/>
        <v>-3.5475777441586822</v>
      </c>
      <c r="K12718" t="str">
        <f t="shared" si="795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2"/>
        <v>2.2734664649519019</v>
      </c>
      <c r="I12719">
        <f t="shared" si="793"/>
        <v>-2.8983304757102037</v>
      </c>
      <c r="J12719">
        <f t="shared" si="794"/>
        <v>-3.4675777441586821</v>
      </c>
      <c r="K12719" t="str">
        <f t="shared" si="795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2"/>
        <v>2.4434664649519036</v>
      </c>
      <c r="I12720">
        <f t="shared" si="793"/>
        <v>0.10166952428979653</v>
      </c>
      <c r="J12720">
        <f t="shared" si="794"/>
        <v>-3.6975777441586821</v>
      </c>
      <c r="K12720" t="str">
        <f t="shared" si="795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2"/>
        <v>1.5334664649519034</v>
      </c>
      <c r="I12721">
        <f t="shared" si="793"/>
        <v>-0.50833047571020351</v>
      </c>
      <c r="J12721">
        <f t="shared" si="794"/>
        <v>-4.0875777441586827</v>
      </c>
      <c r="K12721" t="str">
        <f t="shared" si="795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2"/>
        <v>0.62346646495190328</v>
      </c>
      <c r="I12722">
        <f t="shared" si="793"/>
        <v>-1.1183304757102035</v>
      </c>
      <c r="J12722">
        <f t="shared" si="794"/>
        <v>-3.7075777441586824</v>
      </c>
      <c r="K12722" t="str">
        <f t="shared" si="795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2"/>
        <v>-2.9065335350480979</v>
      </c>
      <c r="I12723">
        <f t="shared" si="793"/>
        <v>-0.16833047571020346</v>
      </c>
      <c r="J12723">
        <f t="shared" si="794"/>
        <v>-3.5675777441586822</v>
      </c>
      <c r="K12723" t="str">
        <f t="shared" si="795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2"/>
        <v>-1.8565335350480971</v>
      </c>
      <c r="I12724">
        <f t="shared" si="793"/>
        <v>1.1716695242897965</v>
      </c>
      <c r="J12724">
        <f t="shared" si="794"/>
        <v>-3.5475777441586822</v>
      </c>
      <c r="K12724" t="str">
        <f t="shared" si="795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2"/>
        <v>-0.79653353504809488</v>
      </c>
      <c r="I12725">
        <f t="shared" si="793"/>
        <v>2.5116695242897964</v>
      </c>
      <c r="J12725">
        <f t="shared" si="794"/>
        <v>-3.3575777441586823</v>
      </c>
      <c r="K12725" t="str">
        <f t="shared" si="795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2"/>
        <v>0.48346646495190271</v>
      </c>
      <c r="I12726">
        <f t="shared" si="793"/>
        <v>0.82166952428979656</v>
      </c>
      <c r="J12726">
        <f t="shared" si="794"/>
        <v>-3.3975777441586823</v>
      </c>
      <c r="K12726" t="str">
        <f t="shared" si="795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2"/>
        <v>1.303466464951903</v>
      </c>
      <c r="I12727">
        <f t="shared" si="793"/>
        <v>1.2016695242897966</v>
      </c>
      <c r="J12727">
        <f t="shared" si="794"/>
        <v>-3.2675777441586824</v>
      </c>
      <c r="K12727" t="str">
        <f t="shared" si="795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2"/>
        <v>-0.16653353504809587</v>
      </c>
      <c r="I12728">
        <f t="shared" si="793"/>
        <v>0.96166952428979657</v>
      </c>
      <c r="J12728">
        <f t="shared" si="794"/>
        <v>-3.0675777441586822</v>
      </c>
      <c r="K12728" t="str">
        <f t="shared" si="795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2"/>
        <v>-1.6365335350480947</v>
      </c>
      <c r="I12729">
        <f t="shared" si="793"/>
        <v>0.73166952428979659</v>
      </c>
      <c r="J12729">
        <f t="shared" si="794"/>
        <v>-3.0675777441586822</v>
      </c>
      <c r="K12729" t="str">
        <f t="shared" si="795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2"/>
        <v>-1.4765335350480981</v>
      </c>
      <c r="I12730">
        <f t="shared" si="793"/>
        <v>-0.28833047571020343</v>
      </c>
      <c r="J12730">
        <f t="shared" si="794"/>
        <v>-2.9075777441586821</v>
      </c>
      <c r="K12730" t="str">
        <f t="shared" si="795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2"/>
        <v>-0.60653353504809715</v>
      </c>
      <c r="I12731">
        <f t="shared" si="793"/>
        <v>-0.70833047571020347</v>
      </c>
      <c r="J12731">
        <f t="shared" si="794"/>
        <v>-2.6875777441586823</v>
      </c>
      <c r="K12731" t="str">
        <f t="shared" si="795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2"/>
        <v>0.29346646495190498</v>
      </c>
      <c r="I12732">
        <f t="shared" si="793"/>
        <v>-0.35833047571020349</v>
      </c>
      <c r="J12732">
        <f t="shared" si="794"/>
        <v>-2.4575777441586824</v>
      </c>
      <c r="K12732" t="str">
        <f t="shared" si="795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2"/>
        <v>1.2034664649519051</v>
      </c>
      <c r="I12733">
        <f t="shared" si="793"/>
        <v>-1.8330475710203464E-2</v>
      </c>
      <c r="J12733">
        <f t="shared" si="794"/>
        <v>-2.2275777441586824</v>
      </c>
      <c r="K12733" t="str">
        <f t="shared" si="795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2"/>
        <v>1.3934664649519029</v>
      </c>
      <c r="I12734">
        <f t="shared" si="793"/>
        <v>-0.77833047571020342</v>
      </c>
      <c r="J12734">
        <f t="shared" si="794"/>
        <v>-2.4375777441586823</v>
      </c>
      <c r="K12734" t="str">
        <f t="shared" si="795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2"/>
        <v>0.23346646495190271</v>
      </c>
      <c r="I12735">
        <f t="shared" si="793"/>
        <v>-0.30833047571020344</v>
      </c>
      <c r="J12735">
        <f t="shared" si="794"/>
        <v>-2.2475777441586824</v>
      </c>
      <c r="K12735" t="str">
        <f t="shared" si="795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2"/>
        <v>-2.8065335350480964</v>
      </c>
      <c r="I12736">
        <f t="shared" si="793"/>
        <v>0.6216695242897966</v>
      </c>
      <c r="J12736">
        <f t="shared" si="794"/>
        <v>-2.0675777441586822</v>
      </c>
      <c r="K12736" t="str">
        <f t="shared" si="795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2"/>
        <v>-4.9265335350480974</v>
      </c>
      <c r="I12737">
        <f t="shared" si="793"/>
        <v>2.5316695242897964</v>
      </c>
      <c r="J12737">
        <f t="shared" si="794"/>
        <v>-1.6875777441586826</v>
      </c>
      <c r="K12737" t="str">
        <f t="shared" si="795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2"/>
        <v>-4.9765335350480981</v>
      </c>
      <c r="I12738">
        <f t="shared" si="793"/>
        <v>4.4516695242897963</v>
      </c>
      <c r="J12738">
        <f t="shared" si="794"/>
        <v>-1.3075777441586824</v>
      </c>
      <c r="K12738" t="str">
        <f t="shared" si="795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796">B12739-$E$2</f>
        <v>-5.0165335350480973</v>
      </c>
      <c r="I12739">
        <f t="shared" ref="I12739:I12802" si="797">C12739-$F$2</f>
        <v>4.6916695242897966</v>
      </c>
      <c r="J12739">
        <f t="shared" ref="J12739:J12802" si="798">D12739-$G$2</f>
        <v>-0.98757774415868238</v>
      </c>
      <c r="K12739" t="str">
        <f t="shared" ref="K12739:K12802" si="799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796"/>
        <v>-4.1265335350480967</v>
      </c>
      <c r="I12740">
        <f t="shared" si="797"/>
        <v>2.6616695242897963</v>
      </c>
      <c r="J12740">
        <f t="shared" si="798"/>
        <v>-0.53757774415868242</v>
      </c>
      <c r="K12740" t="str">
        <f t="shared" si="799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796"/>
        <v>-3.2865335350480969</v>
      </c>
      <c r="I12741">
        <f t="shared" si="797"/>
        <v>-0.39833047571020341</v>
      </c>
      <c r="J12741">
        <f t="shared" si="798"/>
        <v>-0.13757774415868243</v>
      </c>
      <c r="K12741" t="str">
        <f t="shared" si="799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796"/>
        <v>-3.2565335350480957</v>
      </c>
      <c r="I12742">
        <f t="shared" si="797"/>
        <v>2.8716695242897963</v>
      </c>
      <c r="J12742">
        <f t="shared" si="798"/>
        <v>0.80242225584131766</v>
      </c>
      <c r="K12742" t="str">
        <f t="shared" si="799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796"/>
        <v>-5.2865335350480969</v>
      </c>
      <c r="I12743">
        <f t="shared" si="797"/>
        <v>1.0316695242897966</v>
      </c>
      <c r="J12743">
        <f t="shared" si="798"/>
        <v>0.12242225584131758</v>
      </c>
      <c r="K12743" t="str">
        <f t="shared" si="799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796"/>
        <v>-5.4165335350480959</v>
      </c>
      <c r="I12744">
        <f t="shared" si="797"/>
        <v>2.1116695242897965</v>
      </c>
      <c r="J12744">
        <f t="shared" si="798"/>
        <v>0.93242225584131755</v>
      </c>
      <c r="K12744" t="str">
        <f t="shared" si="799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796"/>
        <v>-5.9265335350480974</v>
      </c>
      <c r="I12745">
        <f t="shared" si="797"/>
        <v>1.6316695242897965</v>
      </c>
      <c r="J12745">
        <f t="shared" si="798"/>
        <v>1.1524222558413175</v>
      </c>
      <c r="K12745" t="str">
        <f t="shared" si="799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796"/>
        <v>-4.5165335350480973</v>
      </c>
      <c r="I12746">
        <f t="shared" si="797"/>
        <v>1.1616695242897965</v>
      </c>
      <c r="J12746">
        <f t="shared" si="798"/>
        <v>1.3724222558413175</v>
      </c>
      <c r="K12746" t="str">
        <f t="shared" si="799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796"/>
        <v>-3.0965335350480956</v>
      </c>
      <c r="I12747">
        <f t="shared" si="797"/>
        <v>0.19166952428979653</v>
      </c>
      <c r="J12747">
        <f t="shared" si="798"/>
        <v>1.3324222558413175</v>
      </c>
      <c r="K12747" t="str">
        <f t="shared" si="799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796"/>
        <v>-3.4765335350480981</v>
      </c>
      <c r="I12748">
        <f t="shared" si="797"/>
        <v>-2.5683304757102037</v>
      </c>
      <c r="J12748">
        <f t="shared" si="798"/>
        <v>1.0024222558413176</v>
      </c>
      <c r="K12748" t="str">
        <f t="shared" si="799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796"/>
        <v>-2.3565335350480971</v>
      </c>
      <c r="I12749">
        <f t="shared" si="797"/>
        <v>-1.4583304757102034</v>
      </c>
      <c r="J12749">
        <f t="shared" si="798"/>
        <v>1.5324222558413174</v>
      </c>
      <c r="K12749" t="str">
        <f t="shared" si="799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796"/>
        <v>-3.0865335350480976</v>
      </c>
      <c r="I12750">
        <f t="shared" si="797"/>
        <v>-0.41833047571020343</v>
      </c>
      <c r="J12750">
        <f t="shared" si="798"/>
        <v>1.8924222558413175</v>
      </c>
      <c r="K12750" t="str">
        <f t="shared" si="799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796"/>
        <v>-2.3065335350480964</v>
      </c>
      <c r="I12751">
        <f t="shared" si="797"/>
        <v>-1.5783304757102035</v>
      </c>
      <c r="J12751">
        <f t="shared" si="798"/>
        <v>1.4524222558413176</v>
      </c>
      <c r="K12751" t="str">
        <f t="shared" si="799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796"/>
        <v>-1.5165335350480973</v>
      </c>
      <c r="I12752">
        <f t="shared" si="797"/>
        <v>-2.7483304757102038</v>
      </c>
      <c r="J12752">
        <f t="shared" si="798"/>
        <v>1.0224222558413174</v>
      </c>
      <c r="K12752" t="str">
        <f t="shared" si="799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796"/>
        <v>-2.5065335350480957</v>
      </c>
      <c r="I12753">
        <f t="shared" si="797"/>
        <v>-2.0783304757102035</v>
      </c>
      <c r="J12753">
        <f t="shared" si="798"/>
        <v>0.56242225584131766</v>
      </c>
      <c r="K12753" t="str">
        <f t="shared" si="799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796"/>
        <v>-3.4865335350480962</v>
      </c>
      <c r="I12754">
        <f t="shared" si="797"/>
        <v>-1.4083304757102035</v>
      </c>
      <c r="J12754">
        <f t="shared" si="798"/>
        <v>0.10242225584131756</v>
      </c>
      <c r="K12754" t="str">
        <f t="shared" si="799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796"/>
        <v>-2.2665335350480973</v>
      </c>
      <c r="I12755">
        <f t="shared" si="797"/>
        <v>0.69166952428979656</v>
      </c>
      <c r="J12755">
        <f t="shared" si="798"/>
        <v>-0.23757774415868244</v>
      </c>
      <c r="K12755" t="str">
        <f t="shared" si="799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796"/>
        <v>-3.3865335350480947</v>
      </c>
      <c r="I12756">
        <f t="shared" si="797"/>
        <v>-4.5483304757102037</v>
      </c>
      <c r="J12756">
        <f t="shared" si="798"/>
        <v>-0.95757774415868235</v>
      </c>
      <c r="K12756" t="str">
        <f t="shared" si="799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796"/>
        <v>-4.1365335350480947</v>
      </c>
      <c r="I12757">
        <f t="shared" si="797"/>
        <v>-5.3383304757102037</v>
      </c>
      <c r="J12757">
        <f t="shared" si="798"/>
        <v>-0.54757774415868243</v>
      </c>
      <c r="K12757" t="str">
        <f t="shared" si="799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796"/>
        <v>-4.8865335350480947</v>
      </c>
      <c r="I12758">
        <f t="shared" si="797"/>
        <v>-2.3383304757102037</v>
      </c>
      <c r="J12758">
        <f t="shared" si="798"/>
        <v>-0.74757774415868239</v>
      </c>
      <c r="K12758" t="str">
        <f t="shared" si="799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796"/>
        <v>0.28346646495190342</v>
      </c>
      <c r="I12759">
        <f t="shared" si="797"/>
        <v>0.66166952428979653</v>
      </c>
      <c r="J12759">
        <f t="shared" si="798"/>
        <v>-2.1175777441586821</v>
      </c>
      <c r="K12759" t="str">
        <f t="shared" si="799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796"/>
        <v>-2.3065335350480964</v>
      </c>
      <c r="I12760">
        <f t="shared" si="797"/>
        <v>-2.7283304757102038</v>
      </c>
      <c r="J12760">
        <f t="shared" si="798"/>
        <v>-1.4275777441586825</v>
      </c>
      <c r="K12760" t="str">
        <f t="shared" si="799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796"/>
        <v>-2.6265335350480967</v>
      </c>
      <c r="I12761">
        <f t="shared" si="797"/>
        <v>-0.91833047571020343</v>
      </c>
      <c r="J12761">
        <f t="shared" si="798"/>
        <v>-2.3575777441586823</v>
      </c>
      <c r="K12761" t="str">
        <f t="shared" si="799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796"/>
        <v>-1.566533535048098</v>
      </c>
      <c r="I12762">
        <f t="shared" si="797"/>
        <v>3.5016695242897962</v>
      </c>
      <c r="J12762">
        <f t="shared" si="798"/>
        <v>-2.6575777441586821</v>
      </c>
      <c r="K12762" t="str">
        <f t="shared" si="799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796"/>
        <v>-0.70653353504809502</v>
      </c>
      <c r="I12763">
        <f t="shared" si="797"/>
        <v>1.4116695242897965</v>
      </c>
      <c r="J12763">
        <f t="shared" si="798"/>
        <v>-2.6575777441586821</v>
      </c>
      <c r="K12763" t="str">
        <f t="shared" si="799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796"/>
        <v>0.15346646495190441</v>
      </c>
      <c r="I12764">
        <f t="shared" si="797"/>
        <v>-0.66833047571020343</v>
      </c>
      <c r="J12764">
        <f t="shared" si="798"/>
        <v>-2.2975777441586822</v>
      </c>
      <c r="K12764" t="str">
        <f t="shared" si="799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796"/>
        <v>-3.9365335350480954</v>
      </c>
      <c r="I12765">
        <f t="shared" si="797"/>
        <v>-2.2183304757102036</v>
      </c>
      <c r="J12765">
        <f t="shared" si="798"/>
        <v>-1.9375777441586826</v>
      </c>
      <c r="K12765" t="str">
        <f t="shared" si="799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796"/>
        <v>-6.196533535048097</v>
      </c>
      <c r="I12766">
        <f t="shared" si="797"/>
        <v>1.1716695242897965</v>
      </c>
      <c r="J12766">
        <f t="shared" si="798"/>
        <v>-1.2175777441586826</v>
      </c>
      <c r="K12766" t="str">
        <f t="shared" si="799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796"/>
        <v>-2.9165335350480959</v>
      </c>
      <c r="I12767">
        <f t="shared" si="797"/>
        <v>0.90166952428979652</v>
      </c>
      <c r="J12767">
        <f t="shared" si="798"/>
        <v>-0.5075777441586824</v>
      </c>
      <c r="K12767" t="str">
        <f t="shared" si="799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796"/>
        <v>0.37346646495190328</v>
      </c>
      <c r="I12768">
        <f t="shared" si="797"/>
        <v>0.63166952428979661</v>
      </c>
      <c r="J12768">
        <f t="shared" si="798"/>
        <v>0.20242225584131757</v>
      </c>
      <c r="K12768" t="str">
        <f t="shared" si="799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796"/>
        <v>1.5234664649519019</v>
      </c>
      <c r="I12769">
        <f t="shared" si="797"/>
        <v>1.0216695242897966</v>
      </c>
      <c r="J12769">
        <f t="shared" si="798"/>
        <v>-0.42757774415868244</v>
      </c>
      <c r="K12769" t="str">
        <f t="shared" si="799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796"/>
        <v>1.5934664649519021</v>
      </c>
      <c r="I12770">
        <f t="shared" si="797"/>
        <v>1.8416695242897965</v>
      </c>
      <c r="J12770">
        <f t="shared" si="798"/>
        <v>-0.36757774415868244</v>
      </c>
      <c r="K12770" t="str">
        <f t="shared" si="799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796"/>
        <v>1.0934664649519021</v>
      </c>
      <c r="I12771">
        <f t="shared" si="797"/>
        <v>5.1669524289796542E-2</v>
      </c>
      <c r="J12771">
        <f t="shared" si="798"/>
        <v>-0.6275777441586825</v>
      </c>
      <c r="K12771" t="str">
        <f t="shared" si="799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796"/>
        <v>0.83346646495190413</v>
      </c>
      <c r="I12772">
        <f t="shared" si="797"/>
        <v>3.3916695242897963</v>
      </c>
      <c r="J12772">
        <f t="shared" si="798"/>
        <v>-0.19757774415868243</v>
      </c>
      <c r="K12772" t="str">
        <f t="shared" si="799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796"/>
        <v>-6.6533535048098003E-2</v>
      </c>
      <c r="I12773">
        <f t="shared" si="797"/>
        <v>2.3816695242897965</v>
      </c>
      <c r="J12773">
        <f t="shared" si="798"/>
        <v>0.20242225584131757</v>
      </c>
      <c r="K12773" t="str">
        <f t="shared" si="799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796"/>
        <v>-0.95653353504809502</v>
      </c>
      <c r="I12774">
        <f t="shared" si="797"/>
        <v>1.3816695242897965</v>
      </c>
      <c r="J12774">
        <f t="shared" si="798"/>
        <v>0.60242225584131748</v>
      </c>
      <c r="K12774" t="str">
        <f t="shared" si="799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796"/>
        <v>1.8634664649519053</v>
      </c>
      <c r="I12775">
        <f t="shared" si="797"/>
        <v>-4.1283304757102037</v>
      </c>
      <c r="J12775">
        <f t="shared" si="798"/>
        <v>-0.10757774415868243</v>
      </c>
      <c r="K12775" t="str">
        <f t="shared" si="799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796"/>
        <v>0.933466464951902</v>
      </c>
      <c r="I12776">
        <f t="shared" si="797"/>
        <v>-3.4883304757102036</v>
      </c>
      <c r="J12776">
        <f t="shared" si="798"/>
        <v>-0.20757774415868244</v>
      </c>
      <c r="K12776" t="str">
        <f t="shared" si="799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796"/>
        <v>-1.456533535048095</v>
      </c>
      <c r="I12777">
        <f t="shared" si="797"/>
        <v>3.7416695242897964</v>
      </c>
      <c r="J12777">
        <f t="shared" si="798"/>
        <v>-0.51757774415868241</v>
      </c>
      <c r="K12777" t="str">
        <f t="shared" si="799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796"/>
        <v>-0.26653353504809729</v>
      </c>
      <c r="I12778">
        <f t="shared" si="797"/>
        <v>0.12166952428979655</v>
      </c>
      <c r="J12778">
        <f t="shared" si="798"/>
        <v>-0.35757774415868243</v>
      </c>
      <c r="K12778" t="str">
        <f t="shared" si="799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796"/>
        <v>-0.41653353504809587</v>
      </c>
      <c r="I12779">
        <f t="shared" si="797"/>
        <v>-1.8330475710203464E-2</v>
      </c>
      <c r="J12779">
        <f t="shared" si="798"/>
        <v>-1.0875777441586825</v>
      </c>
      <c r="K12779" t="str">
        <f t="shared" si="799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796"/>
        <v>-1.3865335350480947</v>
      </c>
      <c r="I12780">
        <f t="shared" si="797"/>
        <v>2.6416695242897963</v>
      </c>
      <c r="J12780">
        <f t="shared" si="798"/>
        <v>-1.0875777441586825</v>
      </c>
      <c r="K12780" t="str">
        <f t="shared" si="799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796"/>
        <v>-1.7665335350480973</v>
      </c>
      <c r="I12781">
        <f t="shared" si="797"/>
        <v>-1.1283304757102035</v>
      </c>
      <c r="J12781">
        <f t="shared" si="798"/>
        <v>-1.3075777441586824</v>
      </c>
      <c r="K12781" t="str">
        <f t="shared" si="799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796"/>
        <v>-1.576533535048096</v>
      </c>
      <c r="I12782">
        <f t="shared" si="797"/>
        <v>0.75166952428979661</v>
      </c>
      <c r="J12782">
        <f t="shared" si="798"/>
        <v>-1.1875777441586826</v>
      </c>
      <c r="K12782" t="str">
        <f t="shared" si="799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796"/>
        <v>-2.5965335350480956</v>
      </c>
      <c r="I12783">
        <f t="shared" si="797"/>
        <v>-0.17833047571020347</v>
      </c>
      <c r="J12783">
        <f t="shared" si="798"/>
        <v>-0.78757774415868242</v>
      </c>
      <c r="K12783" t="str">
        <f t="shared" si="799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796"/>
        <v>0.48346646495190271</v>
      </c>
      <c r="I12784">
        <f t="shared" si="797"/>
        <v>-1.8330475710203464E-2</v>
      </c>
      <c r="J12784">
        <f t="shared" si="798"/>
        <v>-0.10757774415868243</v>
      </c>
      <c r="K12784" t="str">
        <f t="shared" si="799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796"/>
        <v>-0.82653353504809601</v>
      </c>
      <c r="I12785">
        <f t="shared" si="797"/>
        <v>-1.5883304757102035</v>
      </c>
      <c r="J12785">
        <f t="shared" si="798"/>
        <v>-0.31757774415868245</v>
      </c>
      <c r="K12785" t="str">
        <f t="shared" si="799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796"/>
        <v>-2.2165335350480966</v>
      </c>
      <c r="I12786">
        <f t="shared" si="797"/>
        <v>0.15166952428979655</v>
      </c>
      <c r="J12786">
        <f t="shared" si="798"/>
        <v>9.242225584131758E-2</v>
      </c>
      <c r="K12786" t="str">
        <f t="shared" si="799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796"/>
        <v>-5.6533535048096439E-2</v>
      </c>
      <c r="I12787">
        <f t="shared" si="797"/>
        <v>1.2816695242897966</v>
      </c>
      <c r="J12787">
        <f t="shared" si="798"/>
        <v>0.82242225584131767</v>
      </c>
      <c r="K12787" t="str">
        <f t="shared" si="799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796"/>
        <v>0.59346646495190214</v>
      </c>
      <c r="I12788">
        <f t="shared" si="797"/>
        <v>-1.0383304757102034</v>
      </c>
      <c r="J12788">
        <f t="shared" si="798"/>
        <v>1.2422255841317564E-2</v>
      </c>
      <c r="K12788" t="str">
        <f t="shared" si="799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796"/>
        <v>4.1234664649519033</v>
      </c>
      <c r="I12789">
        <f t="shared" si="797"/>
        <v>-1.5183304757102034</v>
      </c>
      <c r="J12789">
        <f t="shared" si="798"/>
        <v>-7.7577744158682432E-2</v>
      </c>
      <c r="K12789" t="str">
        <f t="shared" si="799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796"/>
        <v>-6.5335350480957288E-3</v>
      </c>
      <c r="I12790">
        <f t="shared" si="797"/>
        <v>8.1669524289796541E-2</v>
      </c>
      <c r="J12790">
        <f t="shared" si="798"/>
        <v>-0.8675777441586825</v>
      </c>
      <c r="K12790" t="str">
        <f t="shared" si="799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796"/>
        <v>-2.066533535048098</v>
      </c>
      <c r="I12791">
        <f t="shared" si="797"/>
        <v>0.12166952428979655</v>
      </c>
      <c r="J12791">
        <f t="shared" si="798"/>
        <v>-0.34757774415868242</v>
      </c>
      <c r="K12791" t="str">
        <f t="shared" si="799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796"/>
        <v>-2.446533535048097</v>
      </c>
      <c r="I12792">
        <f t="shared" si="797"/>
        <v>1.6016695242897965</v>
      </c>
      <c r="J12792">
        <f t="shared" si="798"/>
        <v>-0.47757774415868243</v>
      </c>
      <c r="K12792" t="str">
        <f t="shared" si="799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796"/>
        <v>-0.6465335350480963</v>
      </c>
      <c r="I12793">
        <f t="shared" si="797"/>
        <v>-0.91833047571020343</v>
      </c>
      <c r="J12793">
        <f t="shared" si="798"/>
        <v>-0.20757774415868244</v>
      </c>
      <c r="K12793" t="str">
        <f t="shared" si="799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796"/>
        <v>0.59346646495190214</v>
      </c>
      <c r="I12794">
        <f t="shared" si="797"/>
        <v>-0.57833047571020346</v>
      </c>
      <c r="J12794">
        <f t="shared" si="798"/>
        <v>-0.55757774415868244</v>
      </c>
      <c r="K12794" t="str">
        <f t="shared" si="799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796"/>
        <v>1.8434664649519021</v>
      </c>
      <c r="I12795">
        <f t="shared" si="797"/>
        <v>-0.24833047571020347</v>
      </c>
      <c r="J12795">
        <f t="shared" si="798"/>
        <v>-0.90757774415868253</v>
      </c>
      <c r="K12795" t="str">
        <f t="shared" si="799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796"/>
        <v>4.6634664649519024</v>
      </c>
      <c r="I12796">
        <f t="shared" si="797"/>
        <v>-2.8183304757102037</v>
      </c>
      <c r="J12796">
        <f t="shared" si="798"/>
        <v>-1.7275777441586826</v>
      </c>
      <c r="K12796" t="str">
        <f t="shared" si="799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796"/>
        <v>0.49346646495190427</v>
      </c>
      <c r="I12797">
        <f t="shared" si="797"/>
        <v>-1.0683304757102035</v>
      </c>
      <c r="J12797">
        <f t="shared" si="798"/>
        <v>-1.6775777441586825</v>
      </c>
      <c r="K12797" t="str">
        <f t="shared" si="799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796"/>
        <v>-3.6665335350480959</v>
      </c>
      <c r="I12798">
        <f t="shared" si="797"/>
        <v>0.68166952428979655</v>
      </c>
      <c r="J12798">
        <f t="shared" si="798"/>
        <v>-1.6375777441586825</v>
      </c>
      <c r="K12798" t="str">
        <f t="shared" si="799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796"/>
        <v>-1.3865335350480947</v>
      </c>
      <c r="I12799">
        <f t="shared" si="797"/>
        <v>2.4816695242897961</v>
      </c>
      <c r="J12799">
        <f t="shared" si="798"/>
        <v>-0.80757774415868244</v>
      </c>
      <c r="K12799" t="str">
        <f t="shared" si="799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796"/>
        <v>1.0934664649519021</v>
      </c>
      <c r="I12800">
        <f t="shared" si="797"/>
        <v>-0.89833047571020341</v>
      </c>
      <c r="J12800">
        <f t="shared" si="798"/>
        <v>-0.65757774415868253</v>
      </c>
      <c r="K12800" t="str">
        <f t="shared" si="799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796"/>
        <v>1.4534664649519051</v>
      </c>
      <c r="I12801">
        <f t="shared" si="797"/>
        <v>-1.4883304757102034</v>
      </c>
      <c r="J12801">
        <f t="shared" si="798"/>
        <v>-0.37757774415868245</v>
      </c>
      <c r="K12801" t="str">
        <f t="shared" si="799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796"/>
        <v>1.2134664649519031</v>
      </c>
      <c r="I12802">
        <f t="shared" si="797"/>
        <v>-2.4483304757102036</v>
      </c>
      <c r="J12802">
        <f t="shared" si="798"/>
        <v>-1.0375777441586824</v>
      </c>
      <c r="K12802" t="str">
        <f t="shared" si="799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0">B12803-$E$2</f>
        <v>-0.65653353504809786</v>
      </c>
      <c r="I12803">
        <f t="shared" ref="I12803:I12866" si="801">C12803-$F$2</f>
        <v>-1.4483304757102033</v>
      </c>
      <c r="J12803">
        <f t="shared" ref="J12803:J12866" si="802">D12803-$G$2</f>
        <v>-1.0575777441586824</v>
      </c>
      <c r="K12803" t="str">
        <f t="shared" ref="K12803:K12866" si="803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0"/>
        <v>-2.5165335350480973</v>
      </c>
      <c r="I12804">
        <f t="shared" si="801"/>
        <v>-0.45833047571020347</v>
      </c>
      <c r="J12804">
        <f t="shared" si="802"/>
        <v>-1.0875777441586825</v>
      </c>
      <c r="K12804" t="str">
        <f t="shared" si="803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0"/>
        <v>-2.7465335350480977</v>
      </c>
      <c r="I12805">
        <f t="shared" si="801"/>
        <v>1.0416695242897966</v>
      </c>
      <c r="J12805">
        <f t="shared" si="802"/>
        <v>-0.72757774415868237</v>
      </c>
      <c r="K12805" t="str">
        <f t="shared" si="803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0"/>
        <v>-3.6065335350480971</v>
      </c>
      <c r="I12806">
        <f t="shared" si="801"/>
        <v>0.65166952428979652</v>
      </c>
      <c r="J12806">
        <f t="shared" si="802"/>
        <v>0.81242225584131766</v>
      </c>
      <c r="K12806" t="str">
        <f t="shared" si="803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0"/>
        <v>0.73346646495190271</v>
      </c>
      <c r="I12807">
        <f t="shared" si="801"/>
        <v>3.1716695242897965</v>
      </c>
      <c r="J12807">
        <f t="shared" si="802"/>
        <v>0.96242225584131758</v>
      </c>
      <c r="K12807" t="str">
        <f t="shared" si="803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0"/>
        <v>-0.54653353504809488</v>
      </c>
      <c r="I12808">
        <f t="shared" si="801"/>
        <v>1.1416695242897965</v>
      </c>
      <c r="J12808">
        <f t="shared" si="802"/>
        <v>0.69242225584131756</v>
      </c>
      <c r="K12808" t="str">
        <f t="shared" si="803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0"/>
        <v>-0.90653353504809786</v>
      </c>
      <c r="I12809">
        <f t="shared" si="801"/>
        <v>3.7016695242897963</v>
      </c>
      <c r="J12809">
        <f t="shared" si="802"/>
        <v>0.72242225584131758</v>
      </c>
      <c r="K12809" t="str">
        <f t="shared" si="803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0"/>
        <v>-0.50653353504809573</v>
      </c>
      <c r="I12810">
        <f t="shared" si="801"/>
        <v>0.10166952428979653</v>
      </c>
      <c r="J12810">
        <f t="shared" si="802"/>
        <v>0.48242225584131754</v>
      </c>
      <c r="K12810" t="str">
        <f t="shared" si="803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0"/>
        <v>-0.72653353504809814</v>
      </c>
      <c r="I12811">
        <f t="shared" si="801"/>
        <v>-0.99833047571020339</v>
      </c>
      <c r="J12811">
        <f t="shared" si="802"/>
        <v>0.33242225584131757</v>
      </c>
      <c r="K12811" t="str">
        <f t="shared" si="803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0"/>
        <v>-2.4065335350480979</v>
      </c>
      <c r="I12812">
        <f t="shared" si="801"/>
        <v>-2.1083304757102037</v>
      </c>
      <c r="J12812">
        <f t="shared" si="802"/>
        <v>1.3524222558413175</v>
      </c>
      <c r="K12812" t="str">
        <f t="shared" si="803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0"/>
        <v>-1.8665335350480952</v>
      </c>
      <c r="I12813">
        <f t="shared" si="801"/>
        <v>0.45166952428979656</v>
      </c>
      <c r="J12813">
        <f t="shared" si="802"/>
        <v>1.3224222558413175</v>
      </c>
      <c r="K12813" t="str">
        <f t="shared" si="803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0"/>
        <v>-1.316533535048098</v>
      </c>
      <c r="I12814">
        <f t="shared" si="801"/>
        <v>3.0216695242897962</v>
      </c>
      <c r="J12814">
        <f t="shared" si="802"/>
        <v>1.3024222558413174</v>
      </c>
      <c r="K12814" t="str">
        <f t="shared" si="803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0"/>
        <v>-1.3665335350480952</v>
      </c>
      <c r="I12815">
        <f t="shared" si="801"/>
        <v>1.1716695242897965</v>
      </c>
      <c r="J12815">
        <f t="shared" si="802"/>
        <v>0.93242225584131755</v>
      </c>
      <c r="K12815" t="str">
        <f t="shared" si="803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0"/>
        <v>-2.9965335350480977</v>
      </c>
      <c r="I12816">
        <f t="shared" si="801"/>
        <v>1.0516695242897967</v>
      </c>
      <c r="J12816">
        <f t="shared" si="802"/>
        <v>-7.7577744158682432E-2</v>
      </c>
      <c r="K12816" t="str">
        <f t="shared" si="803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0"/>
        <v>-4.6265335350480967</v>
      </c>
      <c r="I12817">
        <f t="shared" si="801"/>
        <v>0.93166952428979655</v>
      </c>
      <c r="J12817">
        <f t="shared" si="802"/>
        <v>-1.0775777441586825</v>
      </c>
      <c r="K12817" t="str">
        <f t="shared" si="803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0"/>
        <v>-2.0165335350480973</v>
      </c>
      <c r="I12818">
        <f t="shared" si="801"/>
        <v>3.0016695242897962</v>
      </c>
      <c r="J12818">
        <f t="shared" si="802"/>
        <v>9.242225584131758E-2</v>
      </c>
      <c r="K12818" t="str">
        <f t="shared" si="803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0"/>
        <v>0.23346646495190271</v>
      </c>
      <c r="I12819">
        <f t="shared" si="801"/>
        <v>2.8316695242897962</v>
      </c>
      <c r="J12819">
        <f t="shared" si="802"/>
        <v>0.57242225584131767</v>
      </c>
      <c r="K12819" t="str">
        <f t="shared" si="803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0"/>
        <v>-0.54653353504809488</v>
      </c>
      <c r="I12820">
        <f t="shared" si="801"/>
        <v>4.2916695242897962</v>
      </c>
      <c r="J12820">
        <f t="shared" si="802"/>
        <v>1.6824222558413175</v>
      </c>
      <c r="K12820" t="str">
        <f t="shared" si="803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0"/>
        <v>-2.706533535048095</v>
      </c>
      <c r="I12821">
        <f t="shared" si="801"/>
        <v>0.71166952428979657</v>
      </c>
      <c r="J12821">
        <f t="shared" si="802"/>
        <v>1.4224222558413175</v>
      </c>
      <c r="K12821" t="str">
        <f t="shared" si="803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0"/>
        <v>-0.48653353504809616</v>
      </c>
      <c r="I12822">
        <f t="shared" si="801"/>
        <v>-3.4483304757102036</v>
      </c>
      <c r="J12822">
        <f t="shared" si="802"/>
        <v>2.1524222558413175</v>
      </c>
      <c r="K12822" t="str">
        <f t="shared" si="803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0"/>
        <v>-2.6865335350480954</v>
      </c>
      <c r="I12823">
        <f t="shared" si="801"/>
        <v>0.39166952428979651</v>
      </c>
      <c r="J12823">
        <f t="shared" si="802"/>
        <v>2.3024222558413179</v>
      </c>
      <c r="K12823" t="str">
        <f t="shared" si="803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0"/>
        <v>-1.816533535048098</v>
      </c>
      <c r="I12824">
        <f t="shared" si="801"/>
        <v>3.5916695242897965</v>
      </c>
      <c r="J12824">
        <f t="shared" si="802"/>
        <v>2.0524222558413179</v>
      </c>
      <c r="K12824" t="str">
        <f t="shared" si="803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0"/>
        <v>1.8434664649519021</v>
      </c>
      <c r="I12825">
        <f t="shared" si="801"/>
        <v>0.36166952428979648</v>
      </c>
      <c r="J12825">
        <f t="shared" si="802"/>
        <v>1.8924222558413175</v>
      </c>
      <c r="K12825" t="str">
        <f t="shared" si="803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0"/>
        <v>2.0634664649519046</v>
      </c>
      <c r="I12826">
        <f t="shared" si="801"/>
        <v>2.7316695242897961</v>
      </c>
      <c r="J12826">
        <f t="shared" si="802"/>
        <v>0.49242225584131755</v>
      </c>
      <c r="K12826" t="str">
        <f t="shared" si="803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0"/>
        <v>-0.2765335350480953</v>
      </c>
      <c r="I12827">
        <f t="shared" si="801"/>
        <v>4.7516695242897962</v>
      </c>
      <c r="J12827">
        <f t="shared" si="802"/>
        <v>-0.15757774415868242</v>
      </c>
      <c r="K12827" t="str">
        <f t="shared" si="803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0"/>
        <v>-1.206533535048095</v>
      </c>
      <c r="I12828">
        <f t="shared" si="801"/>
        <v>5.8516695242897967</v>
      </c>
      <c r="J12828">
        <f t="shared" si="802"/>
        <v>2.2422255841317573E-2</v>
      </c>
      <c r="K12828" t="str">
        <f t="shared" si="803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0"/>
        <v>-2.7265335350480981</v>
      </c>
      <c r="I12829">
        <f t="shared" si="801"/>
        <v>4.341669524289796</v>
      </c>
      <c r="J12829">
        <f t="shared" si="802"/>
        <v>-0.27757774415868242</v>
      </c>
      <c r="K12829" t="str">
        <f t="shared" si="803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0"/>
        <v>-4.816533535048098</v>
      </c>
      <c r="I12830">
        <f t="shared" si="801"/>
        <v>2.8316695242897962</v>
      </c>
      <c r="J12830">
        <f t="shared" si="802"/>
        <v>-0.65757774415868253</v>
      </c>
      <c r="K12830" t="str">
        <f t="shared" si="803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0"/>
        <v>-4.0965335350480956</v>
      </c>
      <c r="I12831">
        <f t="shared" si="801"/>
        <v>-1.0383304757102034</v>
      </c>
      <c r="J12831">
        <f t="shared" si="802"/>
        <v>0.1724222558413176</v>
      </c>
      <c r="K12831" t="str">
        <f t="shared" si="803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0"/>
        <v>-4.1565335350480979</v>
      </c>
      <c r="I12832">
        <f t="shared" si="801"/>
        <v>-2.2283304757102038</v>
      </c>
      <c r="J12832">
        <f t="shared" si="802"/>
        <v>1.2624222558413176</v>
      </c>
      <c r="K12832" t="str">
        <f t="shared" si="803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0"/>
        <v>-2.6765335350480974</v>
      </c>
      <c r="I12833">
        <f t="shared" si="801"/>
        <v>-3.6683304757102038</v>
      </c>
      <c r="J12833">
        <f t="shared" si="802"/>
        <v>1.8424222558413175</v>
      </c>
      <c r="K12833" t="str">
        <f t="shared" si="803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0"/>
        <v>-3.566533535048098</v>
      </c>
      <c r="I12834">
        <f t="shared" si="801"/>
        <v>-3.7183304757102036</v>
      </c>
      <c r="J12834">
        <f t="shared" si="802"/>
        <v>1.9024222558413173</v>
      </c>
      <c r="K12834" t="str">
        <f t="shared" si="803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0"/>
        <v>-4.446533535048097</v>
      </c>
      <c r="I12835">
        <f t="shared" si="801"/>
        <v>-3.7783304757102036</v>
      </c>
      <c r="J12835">
        <f t="shared" si="802"/>
        <v>1.9724222558413176</v>
      </c>
      <c r="K12835" t="str">
        <f t="shared" si="803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0"/>
        <v>-3.066533535048098</v>
      </c>
      <c r="I12836">
        <f t="shared" si="801"/>
        <v>-2.0483304757102037</v>
      </c>
      <c r="J12836">
        <f t="shared" si="802"/>
        <v>2.2524222558413176</v>
      </c>
      <c r="K12836" t="str">
        <f t="shared" si="803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0"/>
        <v>1.1234664649519033</v>
      </c>
      <c r="I12837">
        <f t="shared" si="801"/>
        <v>-2.3183304757102037</v>
      </c>
      <c r="J12837">
        <f t="shared" si="802"/>
        <v>1.1824222558413175</v>
      </c>
      <c r="K12837" t="str">
        <f t="shared" si="803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0"/>
        <v>-1.8665335350480952</v>
      </c>
      <c r="I12838">
        <f t="shared" si="801"/>
        <v>-3.8183304757102037</v>
      </c>
      <c r="J12838">
        <f t="shared" si="802"/>
        <v>0.41242225584131759</v>
      </c>
      <c r="K12838" t="str">
        <f t="shared" si="803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0"/>
        <v>-2.446533535048097</v>
      </c>
      <c r="I12839">
        <f t="shared" si="801"/>
        <v>-5.2983304757102037</v>
      </c>
      <c r="J12839">
        <f t="shared" si="802"/>
        <v>1.0324222558413174</v>
      </c>
      <c r="K12839" t="str">
        <f t="shared" si="803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0"/>
        <v>-1.5465335350480949</v>
      </c>
      <c r="I12840">
        <f t="shared" si="801"/>
        <v>-3.6683304757102038</v>
      </c>
      <c r="J12840">
        <f t="shared" si="802"/>
        <v>1.2624222558413176</v>
      </c>
      <c r="K12840" t="str">
        <f t="shared" si="803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0"/>
        <v>-0.59653353504809559</v>
      </c>
      <c r="I12841">
        <f t="shared" si="801"/>
        <v>-2.0483304757102037</v>
      </c>
      <c r="J12841">
        <f t="shared" si="802"/>
        <v>1.3224222558413175</v>
      </c>
      <c r="K12841" t="str">
        <f t="shared" si="803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0"/>
        <v>-1.076533535048096</v>
      </c>
      <c r="I12842">
        <f t="shared" si="801"/>
        <v>-4.4183304757102038</v>
      </c>
      <c r="J12842">
        <f t="shared" si="802"/>
        <v>1.2924222558413174</v>
      </c>
      <c r="K12842" t="str">
        <f t="shared" si="803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0"/>
        <v>1.543466464951905</v>
      </c>
      <c r="I12843">
        <f t="shared" si="801"/>
        <v>-6.1883304757102033</v>
      </c>
      <c r="J12843">
        <f t="shared" si="802"/>
        <v>1.2424222558413176</v>
      </c>
      <c r="K12843" t="str">
        <f t="shared" si="803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0"/>
        <v>-0.23653353504809616</v>
      </c>
      <c r="I12844">
        <f t="shared" si="801"/>
        <v>-8.7083304757102038</v>
      </c>
      <c r="J12844">
        <f t="shared" si="802"/>
        <v>0.93242225584131755</v>
      </c>
      <c r="K12844" t="str">
        <f t="shared" si="803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0"/>
        <v>-2.8865335350480947</v>
      </c>
      <c r="I12845">
        <f t="shared" si="801"/>
        <v>-8.198330475710204</v>
      </c>
      <c r="J12845">
        <f t="shared" si="802"/>
        <v>1.7824222558413174</v>
      </c>
      <c r="K12845" t="str">
        <f t="shared" si="803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0"/>
        <v>0.88346646495190484</v>
      </c>
      <c r="I12846">
        <f t="shared" si="801"/>
        <v>-6.1783304757102036</v>
      </c>
      <c r="J12846">
        <f t="shared" si="802"/>
        <v>0.82242225584131767</v>
      </c>
      <c r="K12846" t="str">
        <f t="shared" si="803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0"/>
        <v>4.6634664649519024</v>
      </c>
      <c r="I12847">
        <f t="shared" si="801"/>
        <v>-4.1683304757102038</v>
      </c>
      <c r="J12847">
        <f t="shared" si="802"/>
        <v>-0.13757774415868243</v>
      </c>
      <c r="K12847" t="str">
        <f t="shared" si="803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0"/>
        <v>2.1134664649519053</v>
      </c>
      <c r="I12848">
        <f t="shared" si="801"/>
        <v>-2.2383304757102036</v>
      </c>
      <c r="J12848">
        <f t="shared" si="802"/>
        <v>-1.4575777441586826</v>
      </c>
      <c r="K12848" t="str">
        <f t="shared" si="803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0"/>
        <v>-3.4065335350480979</v>
      </c>
      <c r="I12849">
        <f t="shared" si="801"/>
        <v>-4.4783304757102034</v>
      </c>
      <c r="J12849">
        <f t="shared" si="802"/>
        <v>-0.30757774415868244</v>
      </c>
      <c r="K12849" t="str">
        <f t="shared" si="803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0"/>
        <v>-4.6565335350480979</v>
      </c>
      <c r="I12850">
        <f t="shared" si="801"/>
        <v>-3.4683304757102036</v>
      </c>
      <c r="J12850">
        <f t="shared" si="802"/>
        <v>0.10242225584131756</v>
      </c>
      <c r="K12850" t="str">
        <f t="shared" si="803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0"/>
        <v>-2.7865335350480969</v>
      </c>
      <c r="I12851">
        <f t="shared" si="801"/>
        <v>-3.2583304757102036</v>
      </c>
      <c r="J12851">
        <f t="shared" si="802"/>
        <v>0.4224222558413176</v>
      </c>
      <c r="K12851" t="str">
        <f t="shared" si="803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0"/>
        <v>4.3466464951904982E-2</v>
      </c>
      <c r="I12852">
        <f t="shared" si="801"/>
        <v>-3.7983304757102037</v>
      </c>
      <c r="J12852">
        <f t="shared" si="802"/>
        <v>-0.29757774415868243</v>
      </c>
      <c r="K12852" t="str">
        <f t="shared" si="803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0"/>
        <v>-1.566533535048098</v>
      </c>
      <c r="I12853">
        <f t="shared" si="801"/>
        <v>-1.9583304757102034</v>
      </c>
      <c r="J12853">
        <f t="shared" si="802"/>
        <v>-2.757774415868243E-2</v>
      </c>
      <c r="K12853" t="str">
        <f t="shared" si="803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0"/>
        <v>-3.1765335350480974</v>
      </c>
      <c r="I12854">
        <f t="shared" si="801"/>
        <v>-0.12833047571020345</v>
      </c>
      <c r="J12854">
        <f t="shared" si="802"/>
        <v>0.24242225584131755</v>
      </c>
      <c r="K12854" t="str">
        <f t="shared" si="803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0"/>
        <v>-4.326533535048096</v>
      </c>
      <c r="I12855">
        <f t="shared" si="801"/>
        <v>2.3316695242897962</v>
      </c>
      <c r="J12855">
        <f t="shared" si="802"/>
        <v>0.33242225584131757</v>
      </c>
      <c r="K12855" t="str">
        <f t="shared" si="803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0"/>
        <v>-2.9665335350480966</v>
      </c>
      <c r="I12856">
        <f t="shared" si="801"/>
        <v>-0.16833047571020346</v>
      </c>
      <c r="J12856">
        <f t="shared" si="802"/>
        <v>0.81242225584131766</v>
      </c>
      <c r="K12856" t="str">
        <f t="shared" si="803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0"/>
        <v>4.0334664649519034</v>
      </c>
      <c r="I12857">
        <f t="shared" si="801"/>
        <v>-4.4783304757102034</v>
      </c>
      <c r="J12857">
        <f t="shared" si="802"/>
        <v>-0.48757774415868244</v>
      </c>
      <c r="K12857" t="str">
        <f t="shared" si="803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0"/>
        <v>3.7134664649519031</v>
      </c>
      <c r="I12858">
        <f t="shared" si="801"/>
        <v>-3.2883304757102039</v>
      </c>
      <c r="J12858">
        <f t="shared" si="802"/>
        <v>-7.5777441586824257E-3</v>
      </c>
      <c r="K12858" t="str">
        <f t="shared" si="803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0"/>
        <v>1.303466464951903</v>
      </c>
      <c r="I12859">
        <f t="shared" si="801"/>
        <v>0.10166952428979653</v>
      </c>
      <c r="J12859">
        <f t="shared" si="802"/>
        <v>-0.84757774415868248</v>
      </c>
      <c r="K12859" t="str">
        <f t="shared" si="803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0"/>
        <v>-0.2765335350480953</v>
      </c>
      <c r="I12860">
        <f t="shared" si="801"/>
        <v>1.2116695242897966</v>
      </c>
      <c r="J12860">
        <f t="shared" si="802"/>
        <v>-1.6375777441586825</v>
      </c>
      <c r="K12860" t="str">
        <f t="shared" si="803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0"/>
        <v>-1.4065335350480979</v>
      </c>
      <c r="I12861">
        <f t="shared" si="801"/>
        <v>2.0016695242897962</v>
      </c>
      <c r="J12861">
        <f t="shared" si="802"/>
        <v>-1.3975777441586825</v>
      </c>
      <c r="K12861" t="str">
        <f t="shared" si="803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0"/>
        <v>-2.2165335350480966</v>
      </c>
      <c r="I12862">
        <f t="shared" si="801"/>
        <v>3.4316695242897963</v>
      </c>
      <c r="J12862">
        <f t="shared" si="802"/>
        <v>-0.95757774415868235</v>
      </c>
      <c r="K12862" t="str">
        <f t="shared" si="803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0"/>
        <v>2.7634664649519038</v>
      </c>
      <c r="I12863">
        <f t="shared" si="801"/>
        <v>2.3516695242897963</v>
      </c>
      <c r="J12863">
        <f t="shared" si="802"/>
        <v>-1.8475777441586825</v>
      </c>
      <c r="K12863" t="str">
        <f t="shared" si="803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0"/>
        <v>-0.93653353504809544</v>
      </c>
      <c r="I12864">
        <f t="shared" si="801"/>
        <v>0.23166952428979656</v>
      </c>
      <c r="J12864">
        <f t="shared" si="802"/>
        <v>-1.1075777441586825</v>
      </c>
      <c r="K12864" t="str">
        <f t="shared" si="803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0"/>
        <v>-4.6265335350480967</v>
      </c>
      <c r="I12865">
        <f t="shared" si="801"/>
        <v>-1.8683304757102035</v>
      </c>
      <c r="J12865">
        <f t="shared" si="802"/>
        <v>-0.37757774415868245</v>
      </c>
      <c r="K12865" t="str">
        <f t="shared" si="803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0"/>
        <v>1.3466464951903845E-2</v>
      </c>
      <c r="I12866">
        <f t="shared" si="801"/>
        <v>-0.48833047571020349</v>
      </c>
      <c r="J12866">
        <f t="shared" si="802"/>
        <v>-1.3675777441586825</v>
      </c>
      <c r="K12866" t="str">
        <f t="shared" si="803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04">B12867-$E$2</f>
        <v>-1.0065335350480957</v>
      </c>
      <c r="I12867">
        <f t="shared" ref="I12867:I12930" si="805">C12867-$F$2</f>
        <v>0.22166952428979655</v>
      </c>
      <c r="J12867">
        <f t="shared" ref="J12867:J12930" si="806">D12867-$G$2</f>
        <v>-0.48757774415868244</v>
      </c>
      <c r="K12867" t="str">
        <f t="shared" ref="K12867:K12930" si="807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04"/>
        <v>2.0634664649519046</v>
      </c>
      <c r="I12868">
        <f t="shared" si="805"/>
        <v>-1.8083304757102034</v>
      </c>
      <c r="J12868">
        <f t="shared" si="806"/>
        <v>0.66242225584131753</v>
      </c>
      <c r="K12868" t="str">
        <f t="shared" si="807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04"/>
        <v>-0.86653353504809516</v>
      </c>
      <c r="I12869">
        <f t="shared" si="805"/>
        <v>1.4316695242897965</v>
      </c>
      <c r="J12869">
        <f t="shared" si="806"/>
        <v>0.13242225584131756</v>
      </c>
      <c r="K12869" t="str">
        <f t="shared" si="807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04"/>
        <v>2.6534664649519044</v>
      </c>
      <c r="I12870">
        <f t="shared" si="805"/>
        <v>1.8216695242897967</v>
      </c>
      <c r="J12870">
        <f t="shared" si="806"/>
        <v>-3.7577744158682425E-2</v>
      </c>
      <c r="K12870" t="str">
        <f t="shared" si="807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04"/>
        <v>-0.25653353504809573</v>
      </c>
      <c r="I12871">
        <f t="shared" si="805"/>
        <v>0.89166952428979651</v>
      </c>
      <c r="J12871">
        <f t="shared" si="806"/>
        <v>-0.48757774415868244</v>
      </c>
      <c r="K12871" t="str">
        <f t="shared" si="807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04"/>
        <v>-1.8565335350480971</v>
      </c>
      <c r="I12872">
        <f t="shared" si="805"/>
        <v>0.71166952428979657</v>
      </c>
      <c r="J12872">
        <f t="shared" si="806"/>
        <v>1.2422255841317564E-2</v>
      </c>
      <c r="K12872" t="str">
        <f t="shared" si="807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04"/>
        <v>-0.90653353504809786</v>
      </c>
      <c r="I12873">
        <f t="shared" si="805"/>
        <v>3.8116695242897962</v>
      </c>
      <c r="J12873">
        <f t="shared" si="806"/>
        <v>0.20242225584131757</v>
      </c>
      <c r="K12873" t="str">
        <f t="shared" si="807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04"/>
        <v>1.1134664649519053</v>
      </c>
      <c r="I12874">
        <f t="shared" si="805"/>
        <v>4.2516695242897962</v>
      </c>
      <c r="J12874">
        <f t="shared" si="806"/>
        <v>0.40242225584131758</v>
      </c>
      <c r="K12874" t="str">
        <f t="shared" si="807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04"/>
        <v>1.3834664649519048</v>
      </c>
      <c r="I12875">
        <f t="shared" si="805"/>
        <v>4.4716695242897959</v>
      </c>
      <c r="J12875">
        <f t="shared" si="806"/>
        <v>-8.7577744158682427E-2</v>
      </c>
      <c r="K12875" t="str">
        <f t="shared" si="807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04"/>
        <v>1.6634664649519024</v>
      </c>
      <c r="I12876">
        <f t="shared" si="805"/>
        <v>4.7116695242897961</v>
      </c>
      <c r="J12876">
        <f t="shared" si="806"/>
        <v>-0.56757774415868245</v>
      </c>
      <c r="K12876" t="str">
        <f t="shared" si="807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04"/>
        <v>1.3934664649519029</v>
      </c>
      <c r="I12877">
        <f t="shared" si="805"/>
        <v>-0.41833047571020343</v>
      </c>
      <c r="J12877">
        <f t="shared" si="806"/>
        <v>-0.41757774415868243</v>
      </c>
      <c r="K12877" t="str">
        <f t="shared" si="807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04"/>
        <v>0.933466464951902</v>
      </c>
      <c r="I12878">
        <f t="shared" si="805"/>
        <v>3.9616695242897961</v>
      </c>
      <c r="J12878">
        <f t="shared" si="806"/>
        <v>-0.10757774415868243</v>
      </c>
      <c r="K12878" t="str">
        <f t="shared" si="807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04"/>
        <v>1.3934664649519029</v>
      </c>
      <c r="I12879">
        <f t="shared" si="805"/>
        <v>5.1669524289796542E-2</v>
      </c>
      <c r="J12879">
        <f t="shared" si="806"/>
        <v>0.16242225584131759</v>
      </c>
      <c r="K12879" t="str">
        <f t="shared" si="807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04"/>
        <v>4.053466464951903</v>
      </c>
      <c r="I12880">
        <f t="shared" si="805"/>
        <v>1.2516695242897966</v>
      </c>
      <c r="J12880">
        <f t="shared" si="806"/>
        <v>0.49242225584131755</v>
      </c>
      <c r="K12880" t="str">
        <f t="shared" si="807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04"/>
        <v>3.3466464951903419E-2</v>
      </c>
      <c r="I12881">
        <f t="shared" si="805"/>
        <v>3.8716695242897963</v>
      </c>
      <c r="J12881">
        <f t="shared" si="806"/>
        <v>0.30242225584131754</v>
      </c>
      <c r="K12881" t="str">
        <f t="shared" si="807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04"/>
        <v>2.7634664649519038</v>
      </c>
      <c r="I12882">
        <f t="shared" si="805"/>
        <v>1.4316695242897965</v>
      </c>
      <c r="J12882">
        <f t="shared" si="806"/>
        <v>-0.10757774415868243</v>
      </c>
      <c r="K12882" t="str">
        <f t="shared" si="807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04"/>
        <v>3.2234664649519047</v>
      </c>
      <c r="I12883">
        <f t="shared" si="805"/>
        <v>0.26166952428979651</v>
      </c>
      <c r="J12883">
        <f t="shared" si="806"/>
        <v>-0.58757774415868247</v>
      </c>
      <c r="K12883" t="str">
        <f t="shared" si="807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04"/>
        <v>1.5334664649519034</v>
      </c>
      <c r="I12884">
        <f t="shared" si="805"/>
        <v>-0.43833047571020345</v>
      </c>
      <c r="J12884">
        <f t="shared" si="806"/>
        <v>-0.14757774415868244</v>
      </c>
      <c r="K12884" t="str">
        <f t="shared" si="807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04"/>
        <v>-0.1465335350480963</v>
      </c>
      <c r="I12885">
        <f t="shared" si="805"/>
        <v>-1.1483304757102035</v>
      </c>
      <c r="J12885">
        <f t="shared" si="806"/>
        <v>0.27242225584131757</v>
      </c>
      <c r="K12885" t="str">
        <f t="shared" si="807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04"/>
        <v>1.543466464951905</v>
      </c>
      <c r="I12886">
        <f t="shared" si="805"/>
        <v>-2.9483304757102036</v>
      </c>
      <c r="J12886">
        <f t="shared" si="806"/>
        <v>0.51242225584131762</v>
      </c>
      <c r="K12886" t="str">
        <f t="shared" si="807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04"/>
        <v>3.2434664649519043</v>
      </c>
      <c r="I12887">
        <f t="shared" si="805"/>
        <v>-4.7583304757102036</v>
      </c>
      <c r="J12887">
        <f t="shared" si="806"/>
        <v>0.75242225584131761</v>
      </c>
      <c r="K12887" t="str">
        <f t="shared" si="807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04"/>
        <v>1.8634664649519053</v>
      </c>
      <c r="I12888">
        <f t="shared" si="805"/>
        <v>-4.7083304757102038</v>
      </c>
      <c r="J12888">
        <f t="shared" si="806"/>
        <v>0.25242225584131756</v>
      </c>
      <c r="K12888" t="str">
        <f t="shared" si="807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04"/>
        <v>0.66346646495190242</v>
      </c>
      <c r="I12889">
        <f t="shared" si="805"/>
        <v>-4.6683304757102038</v>
      </c>
      <c r="J12889">
        <f t="shared" si="806"/>
        <v>0.15242225584131758</v>
      </c>
      <c r="K12889" t="str">
        <f t="shared" si="807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04"/>
        <v>-0.5265335350480953</v>
      </c>
      <c r="I12890">
        <f t="shared" si="805"/>
        <v>-3.6683304757102038</v>
      </c>
      <c r="J12890">
        <f t="shared" si="806"/>
        <v>6.2422255841317581E-2</v>
      </c>
      <c r="K12890" t="str">
        <f t="shared" si="807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04"/>
        <v>1.173466464951904</v>
      </c>
      <c r="I12891">
        <f t="shared" si="805"/>
        <v>-5.1183304757102039</v>
      </c>
      <c r="J12891">
        <f t="shared" si="806"/>
        <v>-5.7577744158682428E-2</v>
      </c>
      <c r="K12891" t="str">
        <f t="shared" si="807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04"/>
        <v>2.8734664649519033</v>
      </c>
      <c r="I12892">
        <f t="shared" si="805"/>
        <v>-4.2983304757102037</v>
      </c>
      <c r="J12892">
        <f t="shared" si="806"/>
        <v>-0.17757774415868244</v>
      </c>
      <c r="K12892" t="str">
        <f t="shared" si="807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04"/>
        <v>1.2134664649519031</v>
      </c>
      <c r="I12893">
        <f t="shared" si="805"/>
        <v>-3.4883304757102036</v>
      </c>
      <c r="J12893">
        <f t="shared" si="806"/>
        <v>-0.83757774415868247</v>
      </c>
      <c r="K12893" t="str">
        <f t="shared" si="807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04"/>
        <v>0.8534664649519037</v>
      </c>
      <c r="I12894">
        <f t="shared" si="805"/>
        <v>-0.7583304757102034</v>
      </c>
      <c r="J12894">
        <f t="shared" si="806"/>
        <v>-0.38757774415868246</v>
      </c>
      <c r="K12894" t="str">
        <f t="shared" si="807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04"/>
        <v>0.28346646495190342</v>
      </c>
      <c r="I12895">
        <f t="shared" si="805"/>
        <v>0.8616695242897966</v>
      </c>
      <c r="J12895">
        <f t="shared" si="806"/>
        <v>-0.11757774415868243</v>
      </c>
      <c r="K12895" t="str">
        <f t="shared" si="807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04"/>
        <v>-0.2765335350480953</v>
      </c>
      <c r="I12896">
        <f t="shared" si="805"/>
        <v>2.4916695242897964</v>
      </c>
      <c r="J12896">
        <f t="shared" si="806"/>
        <v>0.15242225584131758</v>
      </c>
      <c r="K12896" t="str">
        <f t="shared" si="807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04"/>
        <v>-0.88653353504809473</v>
      </c>
      <c r="I12897">
        <f t="shared" si="805"/>
        <v>-2.7583304757102036</v>
      </c>
      <c r="J12897">
        <f t="shared" si="806"/>
        <v>0.35242225584131759</v>
      </c>
      <c r="K12897" t="str">
        <f t="shared" si="807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04"/>
        <v>-7.6533535048096013E-2</v>
      </c>
      <c r="I12898">
        <f t="shared" si="805"/>
        <v>-2.1383304757102035</v>
      </c>
      <c r="J12898">
        <f t="shared" si="806"/>
        <v>0.38242225584131756</v>
      </c>
      <c r="K12898" t="str">
        <f t="shared" si="807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04"/>
        <v>4.3634664649519053</v>
      </c>
      <c r="I12899">
        <f t="shared" si="805"/>
        <v>-0.47833047571020348</v>
      </c>
      <c r="J12899">
        <f t="shared" si="806"/>
        <v>0.41242225584131759</v>
      </c>
      <c r="K12899" t="str">
        <f t="shared" si="807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04"/>
        <v>4.1634664649519024</v>
      </c>
      <c r="I12900">
        <f t="shared" si="805"/>
        <v>-3.7783304757102036</v>
      </c>
      <c r="J12900">
        <f t="shared" si="806"/>
        <v>-0.33757774415868247</v>
      </c>
      <c r="K12900" t="str">
        <f t="shared" si="807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04"/>
        <v>3.5134664649519038</v>
      </c>
      <c r="I12901">
        <f t="shared" si="805"/>
        <v>-2.1283304757102037</v>
      </c>
      <c r="J12901">
        <f t="shared" si="806"/>
        <v>-0.64757774415868252</v>
      </c>
      <c r="K12901" t="str">
        <f t="shared" si="807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04"/>
        <v>-1.066533535048098</v>
      </c>
      <c r="I12902">
        <f t="shared" si="805"/>
        <v>-4.3683304757102039</v>
      </c>
      <c r="J12902">
        <f t="shared" si="806"/>
        <v>-1.7275777441586826</v>
      </c>
      <c r="K12902" t="str">
        <f t="shared" si="807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04"/>
        <v>1.2234664649519047</v>
      </c>
      <c r="I12903">
        <f t="shared" si="805"/>
        <v>-3.2483304757102038</v>
      </c>
      <c r="J12903">
        <f t="shared" si="806"/>
        <v>-1.1875777441586826</v>
      </c>
      <c r="K12903" t="str">
        <f t="shared" si="807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04"/>
        <v>5.9034664649519044</v>
      </c>
      <c r="I12904">
        <f t="shared" si="805"/>
        <v>-3.5783304757102035</v>
      </c>
      <c r="J12904">
        <f t="shared" si="806"/>
        <v>-0.95757774415868235</v>
      </c>
      <c r="K12904" t="str">
        <f t="shared" si="807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04"/>
        <v>2.9034664649519044</v>
      </c>
      <c r="I12905">
        <f t="shared" si="805"/>
        <v>-3.9083304757102035</v>
      </c>
      <c r="J12905">
        <f t="shared" si="806"/>
        <v>-1.0775777441586825</v>
      </c>
      <c r="K12905" t="str">
        <f t="shared" si="807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04"/>
        <v>3.803466464951903</v>
      </c>
      <c r="I12906">
        <f t="shared" si="805"/>
        <v>-3.9883304757102036</v>
      </c>
      <c r="J12906">
        <f t="shared" si="806"/>
        <v>-0.91757774415868254</v>
      </c>
      <c r="K12906" t="str">
        <f t="shared" si="807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04"/>
        <v>2.8834664649519048</v>
      </c>
      <c r="I12907">
        <f t="shared" si="805"/>
        <v>-4.0783304757102039</v>
      </c>
      <c r="J12907">
        <f t="shared" si="806"/>
        <v>-0.56757774415868245</v>
      </c>
      <c r="K12907" t="str">
        <f t="shared" si="807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04"/>
        <v>1.5934664649519021</v>
      </c>
      <c r="I12908">
        <f t="shared" si="805"/>
        <v>-2.6983304757102036</v>
      </c>
      <c r="J12908">
        <f t="shared" si="806"/>
        <v>-0.20757774415868244</v>
      </c>
      <c r="K12908" t="str">
        <f t="shared" si="807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04"/>
        <v>-0.34653353504809559</v>
      </c>
      <c r="I12909">
        <f t="shared" si="805"/>
        <v>2.1216695242897963</v>
      </c>
      <c r="J12909">
        <f t="shared" si="806"/>
        <v>0.21242225584131758</v>
      </c>
      <c r="K12909" t="str">
        <f t="shared" si="807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04"/>
        <v>-0.6465335350480963</v>
      </c>
      <c r="I12910">
        <f t="shared" si="805"/>
        <v>1.9816695242897964</v>
      </c>
      <c r="J12910">
        <f t="shared" si="806"/>
        <v>0.65242225584131752</v>
      </c>
      <c r="K12910" t="str">
        <f t="shared" si="807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04"/>
        <v>-2.6065335350480971</v>
      </c>
      <c r="I12911">
        <f t="shared" si="805"/>
        <v>-2.2783304757102036</v>
      </c>
      <c r="J12911">
        <f t="shared" si="806"/>
        <v>0.98242225584131759</v>
      </c>
      <c r="K12911" t="str">
        <f t="shared" si="807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04"/>
        <v>-0.50653353504809573</v>
      </c>
      <c r="I12912">
        <f t="shared" si="805"/>
        <v>-2.0683304757102037</v>
      </c>
      <c r="J12912">
        <f t="shared" si="806"/>
        <v>0.37242225584131755</v>
      </c>
      <c r="K12912" t="str">
        <f t="shared" si="807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04"/>
        <v>2.4834664649519027</v>
      </c>
      <c r="I12913">
        <f t="shared" si="805"/>
        <v>-2.3283304757102035</v>
      </c>
      <c r="J12913">
        <f t="shared" si="806"/>
        <v>9.242225584131758E-2</v>
      </c>
      <c r="K12913" t="str">
        <f t="shared" si="807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04"/>
        <v>5.4934664649519007</v>
      </c>
      <c r="I12914">
        <f t="shared" si="805"/>
        <v>-2.5883304757102037</v>
      </c>
      <c r="J12914">
        <f t="shared" si="806"/>
        <v>-0.17757774415868244</v>
      </c>
      <c r="K12914" t="str">
        <f t="shared" si="807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04"/>
        <v>5.303466464951903</v>
      </c>
      <c r="I12915">
        <f t="shared" si="805"/>
        <v>-3.5083304757102036</v>
      </c>
      <c r="J12915">
        <f t="shared" si="806"/>
        <v>-0.27757774415868242</v>
      </c>
      <c r="K12915" t="str">
        <f t="shared" si="807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04"/>
        <v>5.1134664649519053</v>
      </c>
      <c r="I12916">
        <f t="shared" si="805"/>
        <v>-4.4283304757102036</v>
      </c>
      <c r="J12916">
        <f t="shared" si="806"/>
        <v>-0.38757774415868246</v>
      </c>
      <c r="K12916" t="str">
        <f t="shared" si="807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04"/>
        <v>1.0334664649519034</v>
      </c>
      <c r="I12917">
        <f t="shared" si="805"/>
        <v>-4.4283304757102036</v>
      </c>
      <c r="J12917">
        <f t="shared" si="806"/>
        <v>-1.4075777441586825</v>
      </c>
      <c r="K12917" t="str">
        <f t="shared" si="807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04"/>
        <v>3.173466464951904</v>
      </c>
      <c r="I12918">
        <f t="shared" si="805"/>
        <v>-5.8683304757102039</v>
      </c>
      <c r="J12918">
        <f t="shared" si="806"/>
        <v>-1.1975777441586826</v>
      </c>
      <c r="K12918" t="str">
        <f t="shared" si="807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04"/>
        <v>-2.706533535048095</v>
      </c>
      <c r="I12919">
        <f t="shared" si="805"/>
        <v>-4.5683304757102032</v>
      </c>
      <c r="J12919">
        <f t="shared" si="806"/>
        <v>-0.17757774415868244</v>
      </c>
      <c r="K12919" t="str">
        <f t="shared" si="807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04"/>
        <v>-0.93653353504809544</v>
      </c>
      <c r="I12920">
        <f t="shared" si="805"/>
        <v>-3.2683304757102039</v>
      </c>
      <c r="J12920">
        <f t="shared" si="806"/>
        <v>0.21242225584131758</v>
      </c>
      <c r="K12920" t="str">
        <f t="shared" si="807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04"/>
        <v>0.71346646495190313</v>
      </c>
      <c r="I12921">
        <f t="shared" si="805"/>
        <v>-4.1483304757102033</v>
      </c>
      <c r="J12921">
        <f t="shared" si="806"/>
        <v>0.4324222558413176</v>
      </c>
      <c r="K12921" t="str">
        <f t="shared" si="807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04"/>
        <v>-1.2565335350480957</v>
      </c>
      <c r="I12922">
        <f t="shared" si="805"/>
        <v>-2.0283304757102036</v>
      </c>
      <c r="J12922">
        <f t="shared" si="806"/>
        <v>0.24242225584131755</v>
      </c>
      <c r="K12922" t="str">
        <f t="shared" si="807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04"/>
        <v>-4.5065335350480957</v>
      </c>
      <c r="I12923">
        <f t="shared" si="805"/>
        <v>0.47166952428979658</v>
      </c>
      <c r="J12923">
        <f t="shared" si="806"/>
        <v>0.83242225584131746</v>
      </c>
      <c r="K12923" t="str">
        <f t="shared" si="807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04"/>
        <v>-3.576533535048096</v>
      </c>
      <c r="I12924">
        <f t="shared" si="805"/>
        <v>3.3016695242897964</v>
      </c>
      <c r="J12924">
        <f t="shared" si="806"/>
        <v>1.0524222558413174</v>
      </c>
      <c r="K12924" t="str">
        <f t="shared" si="807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04"/>
        <v>-4.6665335350480959</v>
      </c>
      <c r="I12925">
        <f t="shared" si="805"/>
        <v>2.2916695242897962</v>
      </c>
      <c r="J12925">
        <f t="shared" si="806"/>
        <v>1.0024222558413176</v>
      </c>
      <c r="K12925" t="str">
        <f t="shared" si="807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04"/>
        <v>-2.3665335350480952</v>
      </c>
      <c r="I12926">
        <f t="shared" si="805"/>
        <v>-0.29833047571020344</v>
      </c>
      <c r="J12926">
        <f t="shared" si="806"/>
        <v>1.7624222558413176</v>
      </c>
      <c r="K12926" t="str">
        <f t="shared" si="807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04"/>
        <v>-1.7565335350480957</v>
      </c>
      <c r="I12927">
        <f t="shared" si="805"/>
        <v>-6.8330475710203467E-2</v>
      </c>
      <c r="J12927">
        <f t="shared" si="806"/>
        <v>1.8924222558413175</v>
      </c>
      <c r="K12927" t="str">
        <f t="shared" si="807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04"/>
        <v>1.303466464951903</v>
      </c>
      <c r="I12928">
        <f t="shared" si="805"/>
        <v>-0.70833047571020347</v>
      </c>
      <c r="J12928">
        <f t="shared" si="806"/>
        <v>1.3424222558413175</v>
      </c>
      <c r="K12928" t="str">
        <f t="shared" si="807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04"/>
        <v>-1.6533535048097292E-2</v>
      </c>
      <c r="I12929">
        <f t="shared" si="805"/>
        <v>-1.3383304757102035</v>
      </c>
      <c r="J12929">
        <f t="shared" si="806"/>
        <v>1.0424222558413174</v>
      </c>
      <c r="K12929" t="str">
        <f t="shared" si="807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04"/>
        <v>-1.3365335350480976</v>
      </c>
      <c r="I12930">
        <f t="shared" si="805"/>
        <v>-1.9783304757102034</v>
      </c>
      <c r="J12930">
        <f t="shared" si="806"/>
        <v>0.76242225584131762</v>
      </c>
      <c r="K12930" t="str">
        <f t="shared" si="807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08">B12931-$E$2</f>
        <v>-2.3065335350480964</v>
      </c>
      <c r="I12931">
        <f t="shared" ref="I12931:I12994" si="809">C12931-$F$2</f>
        <v>-0.40833047571020342</v>
      </c>
      <c r="J12931">
        <f t="shared" ref="J12931:J12994" si="810">D12931-$G$2</f>
        <v>1.1424222558413175</v>
      </c>
      <c r="K12931" t="str">
        <f t="shared" ref="K12931:K12994" si="811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08"/>
        <v>-3.2665335350480973</v>
      </c>
      <c r="I12932">
        <f t="shared" si="809"/>
        <v>1.1516695242897965</v>
      </c>
      <c r="J12932">
        <f t="shared" si="810"/>
        <v>1.5324222558413174</v>
      </c>
      <c r="K12932" t="str">
        <f t="shared" si="811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08"/>
        <v>1.0334664649519034</v>
      </c>
      <c r="I12933">
        <f t="shared" si="809"/>
        <v>0.81166952428979655</v>
      </c>
      <c r="J12933">
        <f t="shared" si="810"/>
        <v>0.95242225584131757</v>
      </c>
      <c r="K12933" t="str">
        <f t="shared" si="811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08"/>
        <v>5.3334664649519041</v>
      </c>
      <c r="I12934">
        <f t="shared" si="809"/>
        <v>0.47166952428979658</v>
      </c>
      <c r="J12934">
        <f t="shared" si="810"/>
        <v>0.38242225584131756</v>
      </c>
      <c r="K12934" t="str">
        <f t="shared" si="811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08"/>
        <v>6.1234664649519033</v>
      </c>
      <c r="I12935">
        <f t="shared" si="809"/>
        <v>2.2716695242897962</v>
      </c>
      <c r="J12935">
        <f t="shared" si="810"/>
        <v>0.51242225584131762</v>
      </c>
      <c r="K12935" t="str">
        <f t="shared" si="811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08"/>
        <v>3.9434664649519036</v>
      </c>
      <c r="I12936">
        <f t="shared" si="809"/>
        <v>4.1216695242897963</v>
      </c>
      <c r="J12936">
        <f t="shared" si="810"/>
        <v>-0.92757774415868233</v>
      </c>
      <c r="K12936" t="str">
        <f t="shared" si="811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08"/>
        <v>0.64346646495190285</v>
      </c>
      <c r="I12937">
        <f t="shared" si="809"/>
        <v>0.44166952428979656</v>
      </c>
      <c r="J12937">
        <f t="shared" si="810"/>
        <v>-0.8775777441586825</v>
      </c>
      <c r="K12937" t="str">
        <f t="shared" si="811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08"/>
        <v>3.5834664649519041</v>
      </c>
      <c r="I12938">
        <f t="shared" si="809"/>
        <v>-0.60833047571020349</v>
      </c>
      <c r="J12938">
        <f t="shared" si="810"/>
        <v>-1.2875777441586824</v>
      </c>
      <c r="K12938" t="str">
        <f t="shared" si="811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08"/>
        <v>6.0834664649519041</v>
      </c>
      <c r="I12939">
        <f t="shared" si="809"/>
        <v>-1.6683304757102035</v>
      </c>
      <c r="J12939">
        <f t="shared" si="810"/>
        <v>-1.6975777441586826</v>
      </c>
      <c r="K12939" t="str">
        <f t="shared" si="811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08"/>
        <v>5.1534664649519044</v>
      </c>
      <c r="I12940">
        <f t="shared" si="809"/>
        <v>-2.2583304757102036</v>
      </c>
      <c r="J12940">
        <f t="shared" si="810"/>
        <v>-3.9175777441586823</v>
      </c>
      <c r="K12940" t="str">
        <f t="shared" si="811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08"/>
        <v>4.2334664649519027</v>
      </c>
      <c r="I12941">
        <f t="shared" si="809"/>
        <v>0.16166952428979653</v>
      </c>
      <c r="J12941">
        <f t="shared" si="810"/>
        <v>-4.1675777441586819</v>
      </c>
      <c r="K12941" t="str">
        <f t="shared" si="811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08"/>
        <v>-5.326533535048096</v>
      </c>
      <c r="I12942">
        <f t="shared" si="809"/>
        <v>-1.3083304757102034</v>
      </c>
      <c r="J12942">
        <f t="shared" si="810"/>
        <v>-4.7275777441586824</v>
      </c>
      <c r="K12942" t="str">
        <f t="shared" si="811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08"/>
        <v>-0.55653353504809644</v>
      </c>
      <c r="I12943">
        <f t="shared" si="809"/>
        <v>-0.56833047571020345</v>
      </c>
      <c r="J12943">
        <f t="shared" si="810"/>
        <v>-4.787577744158682</v>
      </c>
      <c r="K12943" t="str">
        <f t="shared" si="811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08"/>
        <v>-2.946533535048097</v>
      </c>
      <c r="I12944">
        <f t="shared" si="809"/>
        <v>-0.93833047571020345</v>
      </c>
      <c r="J12944">
        <f t="shared" si="810"/>
        <v>-1.4975777441586824</v>
      </c>
      <c r="K12944" t="str">
        <f t="shared" si="811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08"/>
        <v>-1.956533535048095</v>
      </c>
      <c r="I12945">
        <f t="shared" si="809"/>
        <v>-1.8283304757102035</v>
      </c>
      <c r="J12945">
        <f t="shared" si="810"/>
        <v>1.7824222558413174</v>
      </c>
      <c r="K12945" t="str">
        <f t="shared" si="811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08"/>
        <v>-1.066533535048098</v>
      </c>
      <c r="I12946">
        <f t="shared" si="809"/>
        <v>0.33166952428979657</v>
      </c>
      <c r="J12946">
        <f t="shared" si="810"/>
        <v>1.4024222558413175</v>
      </c>
      <c r="K12946" t="str">
        <f t="shared" si="811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08"/>
        <v>-0.16653353504809587</v>
      </c>
      <c r="I12947">
        <f t="shared" si="809"/>
        <v>2.5016695242897962</v>
      </c>
      <c r="J12947">
        <f t="shared" si="810"/>
        <v>1.0324222558413174</v>
      </c>
      <c r="K12947" t="str">
        <f t="shared" si="811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08"/>
        <v>-2.0565335350480964</v>
      </c>
      <c r="I12948">
        <f t="shared" si="809"/>
        <v>-0.46833047571020348</v>
      </c>
      <c r="J12948">
        <f t="shared" si="810"/>
        <v>1.2224222558413176</v>
      </c>
      <c r="K12948" t="str">
        <f t="shared" si="811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08"/>
        <v>-3.9365335350480954</v>
      </c>
      <c r="I12949">
        <f t="shared" si="809"/>
        <v>-3.4483304757102036</v>
      </c>
      <c r="J12949">
        <f t="shared" si="810"/>
        <v>1.4224222558413175</v>
      </c>
      <c r="K12949" t="str">
        <f t="shared" si="811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08"/>
        <v>-2.9965335350480977</v>
      </c>
      <c r="I12950">
        <f t="shared" si="809"/>
        <v>-1.9583304757102034</v>
      </c>
      <c r="J12950">
        <f t="shared" si="810"/>
        <v>1.3224222558413175</v>
      </c>
      <c r="K12950" t="str">
        <f t="shared" si="811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08"/>
        <v>1.1134664649519053</v>
      </c>
      <c r="I12951">
        <f t="shared" si="809"/>
        <v>-2.2483304757102038</v>
      </c>
      <c r="J12951">
        <f t="shared" si="810"/>
        <v>-1.1875777441586826</v>
      </c>
      <c r="K12951" t="str">
        <f t="shared" si="811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08"/>
        <v>0.42346646495190399</v>
      </c>
      <c r="I12952">
        <f t="shared" si="809"/>
        <v>-4.1883304757102033</v>
      </c>
      <c r="J12952">
        <f t="shared" si="810"/>
        <v>-1.8275777441586825</v>
      </c>
      <c r="K12952" t="str">
        <f t="shared" si="811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08"/>
        <v>1.6334664649519048</v>
      </c>
      <c r="I12953">
        <f t="shared" si="809"/>
        <v>-2.2783304757102036</v>
      </c>
      <c r="J12953">
        <f t="shared" si="810"/>
        <v>-1.0775777441586825</v>
      </c>
      <c r="K12953" t="str">
        <f t="shared" si="811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08"/>
        <v>4.2534664649519023</v>
      </c>
      <c r="I12954">
        <f t="shared" si="809"/>
        <v>-2.6583304757102035</v>
      </c>
      <c r="J12954">
        <f t="shared" si="810"/>
        <v>-1.5875777441586825</v>
      </c>
      <c r="K12954" t="str">
        <f t="shared" si="811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08"/>
        <v>0.66346646495190242</v>
      </c>
      <c r="I12955">
        <f t="shared" si="809"/>
        <v>-1.4683304757102034</v>
      </c>
      <c r="J12955">
        <f t="shared" si="810"/>
        <v>-1.0175777441586824</v>
      </c>
      <c r="K12955" t="str">
        <f t="shared" si="811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08"/>
        <v>3.3734664649519033</v>
      </c>
      <c r="I12956">
        <f t="shared" si="809"/>
        <v>-2.1683304757102038</v>
      </c>
      <c r="J12956">
        <f t="shared" si="810"/>
        <v>-0.80757774415868244</v>
      </c>
      <c r="K12956" t="str">
        <f t="shared" si="811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08"/>
        <v>1.0934664649519021</v>
      </c>
      <c r="I12957">
        <f t="shared" si="809"/>
        <v>-1.8383304757102035</v>
      </c>
      <c r="J12957">
        <f t="shared" si="810"/>
        <v>-0.8675777441586825</v>
      </c>
      <c r="K12957" t="str">
        <f t="shared" si="811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08"/>
        <v>2.4734664649519047</v>
      </c>
      <c r="I12958">
        <f t="shared" si="809"/>
        <v>-1.9083304757102035</v>
      </c>
      <c r="J12958">
        <f t="shared" si="810"/>
        <v>-1.5675777441586825</v>
      </c>
      <c r="K12958" t="str">
        <f t="shared" si="811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08"/>
        <v>2.9434664649519036</v>
      </c>
      <c r="I12959">
        <f t="shared" si="809"/>
        <v>-1.8583304757102035</v>
      </c>
      <c r="J12959">
        <f t="shared" si="810"/>
        <v>-1.1275777441586825</v>
      </c>
      <c r="K12959" t="str">
        <f t="shared" si="811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08"/>
        <v>-1.6365335350480947</v>
      </c>
      <c r="I12960">
        <f t="shared" si="809"/>
        <v>-0.61833047571020339</v>
      </c>
      <c r="J12960">
        <f t="shared" si="810"/>
        <v>-0.47757774415868243</v>
      </c>
      <c r="K12960" t="str">
        <f t="shared" si="811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08"/>
        <v>-6.6533535048098003E-2</v>
      </c>
      <c r="I12961">
        <f t="shared" si="809"/>
        <v>-1.2983304757102034</v>
      </c>
      <c r="J12961">
        <f t="shared" si="810"/>
        <v>-0.6275777441586825</v>
      </c>
      <c r="K12961" t="str">
        <f t="shared" si="811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08"/>
        <v>1.5034664649519023</v>
      </c>
      <c r="I12962">
        <f t="shared" si="809"/>
        <v>-1.9883304757102034</v>
      </c>
      <c r="J12962">
        <f t="shared" si="810"/>
        <v>-0.78757774415868242</v>
      </c>
      <c r="K12962" t="str">
        <f t="shared" si="811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08"/>
        <v>1.0134664649519038</v>
      </c>
      <c r="I12963">
        <f t="shared" si="809"/>
        <v>-1.9583304757102034</v>
      </c>
      <c r="J12963">
        <f t="shared" si="810"/>
        <v>-0.70757774415868235</v>
      </c>
      <c r="K12963" t="str">
        <f t="shared" si="811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08"/>
        <v>0.53346646495190342</v>
      </c>
      <c r="I12964">
        <f t="shared" si="809"/>
        <v>-1.9383304757102033</v>
      </c>
      <c r="J12964">
        <f t="shared" si="810"/>
        <v>-0.6275777441586825</v>
      </c>
      <c r="K12964" t="str">
        <f t="shared" si="811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08"/>
        <v>-2.3565335350480971</v>
      </c>
      <c r="I12965">
        <f t="shared" si="809"/>
        <v>-0.6383304757102034</v>
      </c>
      <c r="J12965">
        <f t="shared" si="810"/>
        <v>0.81242225584131766</v>
      </c>
      <c r="K12965" t="str">
        <f t="shared" si="811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08"/>
        <v>-0.86653353504809516</v>
      </c>
      <c r="I12966">
        <f t="shared" si="809"/>
        <v>4.511669524289796</v>
      </c>
      <c r="J12966">
        <f t="shared" si="810"/>
        <v>1.6224222558413175</v>
      </c>
      <c r="K12966" t="str">
        <f t="shared" si="811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08"/>
        <v>0.46346646495190313</v>
      </c>
      <c r="I12967">
        <f t="shared" si="809"/>
        <v>2.4916695242897964</v>
      </c>
      <c r="J12967">
        <f t="shared" si="810"/>
        <v>0.76242225584131762</v>
      </c>
      <c r="K12967" t="str">
        <f t="shared" si="811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08"/>
        <v>-0.41653353504809587</v>
      </c>
      <c r="I12968">
        <f t="shared" si="809"/>
        <v>1.9916695242897966</v>
      </c>
      <c r="J12968">
        <f t="shared" si="810"/>
        <v>0.71242225584131758</v>
      </c>
      <c r="K12968" t="str">
        <f t="shared" si="811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08"/>
        <v>0.44346646495190356</v>
      </c>
      <c r="I12969">
        <f t="shared" si="809"/>
        <v>4.7516695242897962</v>
      </c>
      <c r="J12969">
        <f t="shared" si="810"/>
        <v>-0.10757774415868243</v>
      </c>
      <c r="K12969" t="str">
        <f t="shared" si="811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08"/>
        <v>-0.43653353504809544</v>
      </c>
      <c r="I12970">
        <f t="shared" si="809"/>
        <v>-0.25833047571020346</v>
      </c>
      <c r="J12970">
        <f t="shared" si="810"/>
        <v>0.13242225584131756</v>
      </c>
      <c r="K12970" t="str">
        <f t="shared" si="811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08"/>
        <v>-2.946533535048097</v>
      </c>
      <c r="I12971">
        <f t="shared" si="809"/>
        <v>-1.3383304757102035</v>
      </c>
      <c r="J12971">
        <f t="shared" si="810"/>
        <v>0.27242225584131757</v>
      </c>
      <c r="K12971" t="str">
        <f t="shared" si="811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08"/>
        <v>-2.7165335350480966</v>
      </c>
      <c r="I12972">
        <f t="shared" si="809"/>
        <v>-3.4183304757102038</v>
      </c>
      <c r="J12972">
        <f t="shared" si="810"/>
        <v>0.71242225584131758</v>
      </c>
      <c r="K12972" t="str">
        <f t="shared" si="811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08"/>
        <v>-1.4965335350480977</v>
      </c>
      <c r="I12973">
        <f t="shared" si="809"/>
        <v>-2.3083304757102034</v>
      </c>
      <c r="J12973">
        <f t="shared" si="810"/>
        <v>0.49242225584131755</v>
      </c>
      <c r="K12973" t="str">
        <f t="shared" si="811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08"/>
        <v>-0.74653353504809772</v>
      </c>
      <c r="I12974">
        <f t="shared" si="809"/>
        <v>-2.5783304757102035</v>
      </c>
      <c r="J12974">
        <f t="shared" si="810"/>
        <v>0.59242225584131747</v>
      </c>
      <c r="K12974" t="str">
        <f t="shared" si="811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08"/>
        <v>1.3466464951903845E-2</v>
      </c>
      <c r="I12975">
        <f t="shared" si="809"/>
        <v>-2.8583304757102037</v>
      </c>
      <c r="J12975">
        <f t="shared" si="810"/>
        <v>0.70242225584131757</v>
      </c>
      <c r="K12975" t="str">
        <f t="shared" si="811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08"/>
        <v>1.0734664649519026</v>
      </c>
      <c r="I12976">
        <f t="shared" si="809"/>
        <v>-2.8183304757102037</v>
      </c>
      <c r="J12976">
        <f t="shared" si="810"/>
        <v>1.0424222558413174</v>
      </c>
      <c r="K12976" t="str">
        <f t="shared" si="811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08"/>
        <v>0.48346646495190271</v>
      </c>
      <c r="I12977">
        <f t="shared" si="809"/>
        <v>-0.41833047571020343</v>
      </c>
      <c r="J12977">
        <f t="shared" si="810"/>
        <v>0.93242225584131755</v>
      </c>
      <c r="K12977" t="str">
        <f t="shared" si="811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08"/>
        <v>-0.3965335350480963</v>
      </c>
      <c r="I12978">
        <f t="shared" si="809"/>
        <v>-3.3983304757102037</v>
      </c>
      <c r="J12978">
        <f t="shared" si="810"/>
        <v>0.98242225584131759</v>
      </c>
      <c r="K12978" t="str">
        <f t="shared" si="811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08"/>
        <v>0.26346646495190384</v>
      </c>
      <c r="I12979">
        <f t="shared" si="809"/>
        <v>-1.1483304757102035</v>
      </c>
      <c r="J12979">
        <f t="shared" si="810"/>
        <v>1.2624222558413176</v>
      </c>
      <c r="K12979" t="str">
        <f t="shared" si="811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08"/>
        <v>0.933466464951902</v>
      </c>
      <c r="I12980">
        <f t="shared" si="809"/>
        <v>1.0916695242897965</v>
      </c>
      <c r="J12980">
        <f t="shared" si="810"/>
        <v>1.5524222558413174</v>
      </c>
      <c r="K12980" t="str">
        <f t="shared" si="811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08"/>
        <v>-0.3965335350480963</v>
      </c>
      <c r="I12981">
        <f t="shared" si="809"/>
        <v>-0.80833047571020344</v>
      </c>
      <c r="J12981">
        <f t="shared" si="810"/>
        <v>1.7024222558413176</v>
      </c>
      <c r="K12981" t="str">
        <f t="shared" si="811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08"/>
        <v>-2.2465335350480977</v>
      </c>
      <c r="I12982">
        <f t="shared" si="809"/>
        <v>-0.7583304757102034</v>
      </c>
      <c r="J12982">
        <f t="shared" si="810"/>
        <v>1.2624222558413176</v>
      </c>
      <c r="K12982" t="str">
        <f t="shared" si="811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08"/>
        <v>1.2734664649519019</v>
      </c>
      <c r="I12983">
        <f t="shared" si="809"/>
        <v>-1.0883304757102035</v>
      </c>
      <c r="J12983">
        <f t="shared" si="810"/>
        <v>2.1724222558413175</v>
      </c>
      <c r="K12983" t="str">
        <f t="shared" si="811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08"/>
        <v>1.543466464951905</v>
      </c>
      <c r="I12984">
        <f t="shared" si="809"/>
        <v>-0.53833047571020343</v>
      </c>
      <c r="J12984">
        <f t="shared" si="810"/>
        <v>1.0924222558413175</v>
      </c>
      <c r="K12984" t="str">
        <f t="shared" si="811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08"/>
        <v>1.2334664649519027</v>
      </c>
      <c r="I12985">
        <f t="shared" si="809"/>
        <v>-0.12833047571020345</v>
      </c>
      <c r="J12985">
        <f t="shared" si="810"/>
        <v>0.54242225584131765</v>
      </c>
      <c r="K12985" t="str">
        <f t="shared" si="811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08"/>
        <v>1.183466464951902</v>
      </c>
      <c r="I12986">
        <f t="shared" si="809"/>
        <v>-2.1183304757102035</v>
      </c>
      <c r="J12986">
        <f t="shared" si="810"/>
        <v>0.49242225584131755</v>
      </c>
      <c r="K12986" t="str">
        <f t="shared" si="811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08"/>
        <v>-2.3065335350480964</v>
      </c>
      <c r="I12987">
        <f t="shared" si="809"/>
        <v>-3.1983304757102036</v>
      </c>
      <c r="J12987">
        <f t="shared" si="810"/>
        <v>0.76242225584131762</v>
      </c>
      <c r="K12987" t="str">
        <f t="shared" si="811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08"/>
        <v>-1.6765335350480974</v>
      </c>
      <c r="I12988">
        <f t="shared" si="809"/>
        <v>-4.2783304757102041</v>
      </c>
      <c r="J12988">
        <f t="shared" si="810"/>
        <v>0.85242225584131748</v>
      </c>
      <c r="K12988" t="str">
        <f t="shared" si="811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08"/>
        <v>2.183466464951902</v>
      </c>
      <c r="I12989">
        <f t="shared" si="809"/>
        <v>-3.4983304757102038</v>
      </c>
      <c r="J12989">
        <f t="shared" si="810"/>
        <v>0.29242225584131759</v>
      </c>
      <c r="K12989" t="str">
        <f t="shared" si="811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08"/>
        <v>1.0334664649519034</v>
      </c>
      <c r="I12990">
        <f t="shared" si="809"/>
        <v>-3.7983304757102037</v>
      </c>
      <c r="J12990">
        <f t="shared" si="810"/>
        <v>0.29242225584131759</v>
      </c>
      <c r="K12990" t="str">
        <f t="shared" si="811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08"/>
        <v>-0.10653353504809715</v>
      </c>
      <c r="I12991">
        <f t="shared" si="809"/>
        <v>-4.0983304757102035</v>
      </c>
      <c r="J12991">
        <f t="shared" si="810"/>
        <v>0.29242225584131759</v>
      </c>
      <c r="K12991" t="str">
        <f t="shared" si="811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08"/>
        <v>3.5334664649519034</v>
      </c>
      <c r="I12992">
        <f t="shared" si="809"/>
        <v>-2.3283304757102035</v>
      </c>
      <c r="J12992">
        <f t="shared" si="810"/>
        <v>-0.81757774415868245</v>
      </c>
      <c r="K12992" t="str">
        <f t="shared" si="811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08"/>
        <v>2.423466464951904</v>
      </c>
      <c r="I12993">
        <f t="shared" si="809"/>
        <v>-0.45833047571020347</v>
      </c>
      <c r="J12993">
        <f t="shared" si="810"/>
        <v>-1.1575777441586825</v>
      </c>
      <c r="K12993" t="str">
        <f t="shared" si="811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08"/>
        <v>0.92346646495190399</v>
      </c>
      <c r="I12994">
        <f t="shared" si="809"/>
        <v>-1.8383304757102035</v>
      </c>
      <c r="J12994">
        <f t="shared" si="810"/>
        <v>-0.99757774415868239</v>
      </c>
      <c r="K12994" t="str">
        <f t="shared" si="811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2">B12995-$E$2</f>
        <v>-0.57653353504809601</v>
      </c>
      <c r="I12995">
        <f t="shared" ref="I12995:I13058" si="813">C12995-$F$2</f>
        <v>-3.2283304757102038</v>
      </c>
      <c r="J12995">
        <f t="shared" ref="J12995:J13058" si="814">D12995-$G$2</f>
        <v>-0.84757774415868248</v>
      </c>
      <c r="K12995" t="str">
        <f t="shared" ref="K12995:K13058" si="815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2"/>
        <v>-1.2265335350480981</v>
      </c>
      <c r="I12996">
        <f t="shared" si="813"/>
        <v>-1.9483304757102033</v>
      </c>
      <c r="J12996">
        <f t="shared" si="814"/>
        <v>-0.13757774415868243</v>
      </c>
      <c r="K12996" t="str">
        <f t="shared" si="815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2"/>
        <v>0.6034664649519037</v>
      </c>
      <c r="I12997">
        <f t="shared" si="813"/>
        <v>-0.66833047571020343</v>
      </c>
      <c r="J12997">
        <f t="shared" si="814"/>
        <v>-0.51757774415868241</v>
      </c>
      <c r="K12997" t="str">
        <f t="shared" si="815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2"/>
        <v>-1.706533535048095</v>
      </c>
      <c r="I12998">
        <f t="shared" si="813"/>
        <v>-3.7783304757102036</v>
      </c>
      <c r="J12998">
        <f t="shared" si="814"/>
        <v>-0.2575777441586824</v>
      </c>
      <c r="K12998" t="str">
        <f t="shared" si="815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2"/>
        <v>-0.43653353504809544</v>
      </c>
      <c r="I12999">
        <f t="shared" si="813"/>
        <v>0.54166952428979653</v>
      </c>
      <c r="J12999">
        <f t="shared" si="814"/>
        <v>0.6324222558413175</v>
      </c>
      <c r="K12999" t="str">
        <f t="shared" si="815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2"/>
        <v>-0.12653353504809672</v>
      </c>
      <c r="I13000">
        <f t="shared" si="813"/>
        <v>0.50166952428979661</v>
      </c>
      <c r="J13000">
        <f t="shared" si="814"/>
        <v>0.19242225584131756</v>
      </c>
      <c r="K13000" t="str">
        <f t="shared" si="815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2"/>
        <v>5.043466464951905</v>
      </c>
      <c r="I13001">
        <f t="shared" si="813"/>
        <v>-0.58833047571020347</v>
      </c>
      <c r="J13001">
        <f t="shared" si="814"/>
        <v>1.2924222558413174</v>
      </c>
      <c r="K13001" t="str">
        <f t="shared" si="815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2"/>
        <v>2.4934664649519043</v>
      </c>
      <c r="I13002">
        <f t="shared" si="813"/>
        <v>-1.5883304757102035</v>
      </c>
      <c r="J13002">
        <f t="shared" si="814"/>
        <v>0.78242225584131764</v>
      </c>
      <c r="K13002" t="str">
        <f t="shared" si="815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2"/>
        <v>-5.6533535048096439E-2</v>
      </c>
      <c r="I13003">
        <f t="shared" si="813"/>
        <v>-2.5983304757102035</v>
      </c>
      <c r="J13003">
        <f t="shared" si="814"/>
        <v>0.27242225584131757</v>
      </c>
      <c r="K13003" t="str">
        <f t="shared" si="815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2"/>
        <v>1.2134664649519031</v>
      </c>
      <c r="I13004">
        <f t="shared" si="813"/>
        <v>-2.0883304757102037</v>
      </c>
      <c r="J13004">
        <f t="shared" si="814"/>
        <v>0.52242225584131763</v>
      </c>
      <c r="K13004" t="str">
        <f t="shared" si="815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2"/>
        <v>1.433466464951902</v>
      </c>
      <c r="I13005">
        <f t="shared" si="813"/>
        <v>4.0416695242897962</v>
      </c>
      <c r="J13005">
        <f t="shared" si="814"/>
        <v>2.2422255841317573E-2</v>
      </c>
      <c r="K13005" t="str">
        <f t="shared" si="815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2"/>
        <v>1.3234664649519026</v>
      </c>
      <c r="I13006">
        <f t="shared" si="813"/>
        <v>0.97166952428979658</v>
      </c>
      <c r="J13006">
        <f t="shared" si="814"/>
        <v>0.27242225584131757</v>
      </c>
      <c r="K13006" t="str">
        <f t="shared" si="815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2"/>
        <v>0.28346646495190342</v>
      </c>
      <c r="I13007">
        <f t="shared" si="813"/>
        <v>-0.57833047571020346</v>
      </c>
      <c r="J13007">
        <f t="shared" si="814"/>
        <v>0.13242225584131756</v>
      </c>
      <c r="K13007" t="str">
        <f t="shared" si="815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2"/>
        <v>0.80346646495190299</v>
      </c>
      <c r="I13008">
        <f t="shared" si="813"/>
        <v>-2.1383304757102035</v>
      </c>
      <c r="J13008">
        <f t="shared" si="814"/>
        <v>0.20242225584131757</v>
      </c>
      <c r="K13008" t="str">
        <f t="shared" si="815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2"/>
        <v>1.5234664649519019</v>
      </c>
      <c r="I13009">
        <f t="shared" si="813"/>
        <v>-0.47833047571020348</v>
      </c>
      <c r="J13009">
        <f t="shared" si="814"/>
        <v>0.85242225584131748</v>
      </c>
      <c r="K13009" t="str">
        <f t="shared" si="815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2"/>
        <v>2.8134664649519046</v>
      </c>
      <c r="I13010">
        <f t="shared" si="813"/>
        <v>-4.4583304757102038</v>
      </c>
      <c r="J13010">
        <f t="shared" si="814"/>
        <v>8.2422255841317571E-2</v>
      </c>
      <c r="K13010" t="str">
        <f t="shared" si="815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2"/>
        <v>4.1034664649519037</v>
      </c>
      <c r="I13011">
        <f t="shared" si="813"/>
        <v>-2.4683304757102036</v>
      </c>
      <c r="J13011">
        <f t="shared" si="814"/>
        <v>0.46242225584131752</v>
      </c>
      <c r="K13011" t="str">
        <f t="shared" si="815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2"/>
        <v>-5.6533535048096439E-2</v>
      </c>
      <c r="I13012">
        <f t="shared" si="813"/>
        <v>2.5016695242897962</v>
      </c>
      <c r="J13012">
        <f t="shared" si="814"/>
        <v>1.5424222558413174</v>
      </c>
      <c r="K13012" t="str">
        <f t="shared" si="815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2"/>
        <v>3.053466464951903</v>
      </c>
      <c r="I13013">
        <f t="shared" si="813"/>
        <v>2.1216695242897963</v>
      </c>
      <c r="J13013">
        <f t="shared" si="814"/>
        <v>2.0124222558413178</v>
      </c>
      <c r="K13013" t="str">
        <f t="shared" si="815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2"/>
        <v>1.4734664649519047</v>
      </c>
      <c r="I13014">
        <f t="shared" si="813"/>
        <v>2.6116695242897965</v>
      </c>
      <c r="J13014">
        <f t="shared" si="814"/>
        <v>1.8624222558413175</v>
      </c>
      <c r="K13014" t="str">
        <f t="shared" si="815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2"/>
        <v>2.293466464951905</v>
      </c>
      <c r="I13015">
        <f t="shared" si="813"/>
        <v>-2.1583304757102035</v>
      </c>
      <c r="J13015">
        <f t="shared" si="814"/>
        <v>2.1224222558413177</v>
      </c>
      <c r="K13015" t="str">
        <f t="shared" si="815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2"/>
        <v>3.5334664649519034</v>
      </c>
      <c r="I13016">
        <f t="shared" si="813"/>
        <v>-0.69833047571020346</v>
      </c>
      <c r="J13016">
        <f t="shared" si="814"/>
        <v>1.7524222558413176</v>
      </c>
      <c r="K13016" t="str">
        <f t="shared" si="815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2"/>
        <v>0.62346646495190328</v>
      </c>
      <c r="I13017">
        <f t="shared" si="813"/>
        <v>-2.3783304757102037</v>
      </c>
      <c r="J13017">
        <f t="shared" si="814"/>
        <v>2.0624222558413177</v>
      </c>
      <c r="K13017" t="str">
        <f t="shared" si="815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2"/>
        <v>-1.0065335350480957</v>
      </c>
      <c r="I13018">
        <f t="shared" si="813"/>
        <v>-0.12833047571020345</v>
      </c>
      <c r="J13018">
        <f t="shared" si="814"/>
        <v>1.8324222558413175</v>
      </c>
      <c r="K13018" t="str">
        <f t="shared" si="815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2"/>
        <v>5.0034664649519058</v>
      </c>
      <c r="I13019">
        <f t="shared" si="813"/>
        <v>0.71166952428979657</v>
      </c>
      <c r="J13019">
        <f t="shared" si="814"/>
        <v>1.8424222558413175</v>
      </c>
      <c r="K13019" t="str">
        <f t="shared" si="815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2"/>
        <v>5.8334664649519041</v>
      </c>
      <c r="I13020">
        <f t="shared" si="813"/>
        <v>-2.2483304757102038</v>
      </c>
      <c r="J13020">
        <f t="shared" si="814"/>
        <v>1.8624222558413175</v>
      </c>
      <c r="K13020" t="str">
        <f t="shared" si="815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2"/>
        <v>5.6534664649519044</v>
      </c>
      <c r="I13021">
        <f t="shared" si="813"/>
        <v>0.15166952428979655</v>
      </c>
      <c r="J13021">
        <f t="shared" si="814"/>
        <v>0.67242225584131754</v>
      </c>
      <c r="K13021" t="str">
        <f t="shared" si="815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2"/>
        <v>5.4734664649519047</v>
      </c>
      <c r="I13022">
        <f t="shared" si="813"/>
        <v>0.30166952428979654</v>
      </c>
      <c r="J13022">
        <f t="shared" si="814"/>
        <v>-0.20757774415868244</v>
      </c>
      <c r="K13022" t="str">
        <f t="shared" si="815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2"/>
        <v>3.173466464951904</v>
      </c>
      <c r="I13023">
        <f t="shared" si="813"/>
        <v>1.6116695242897965</v>
      </c>
      <c r="J13023">
        <f t="shared" si="814"/>
        <v>-0.42757774415868244</v>
      </c>
      <c r="K13023" t="str">
        <f t="shared" si="815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2"/>
        <v>0.87346646495190328</v>
      </c>
      <c r="I13024">
        <f t="shared" si="813"/>
        <v>2.9216695242897965</v>
      </c>
      <c r="J13024">
        <f t="shared" si="814"/>
        <v>-0.64757774415868252</v>
      </c>
      <c r="K13024" t="str">
        <f t="shared" si="815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2"/>
        <v>1.2134664649519031</v>
      </c>
      <c r="I13025">
        <f t="shared" si="813"/>
        <v>1.1316695242897965</v>
      </c>
      <c r="J13025">
        <f t="shared" si="814"/>
        <v>-0.16757774415868243</v>
      </c>
      <c r="K13025" t="str">
        <f t="shared" si="815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2"/>
        <v>-5.6533535048096439E-2</v>
      </c>
      <c r="I13026">
        <f t="shared" si="813"/>
        <v>3.7916695242897962</v>
      </c>
      <c r="J13026">
        <f t="shared" si="814"/>
        <v>-7.5777441586824257E-3</v>
      </c>
      <c r="K13026" t="str">
        <f t="shared" si="815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2"/>
        <v>-0.86653353504809516</v>
      </c>
      <c r="I13027">
        <f t="shared" si="813"/>
        <v>2.3616695242897965</v>
      </c>
      <c r="J13027">
        <f t="shared" si="814"/>
        <v>0.71242225584131758</v>
      </c>
      <c r="K13027" t="str">
        <f t="shared" si="815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2"/>
        <v>0.58346646495190413</v>
      </c>
      <c r="I13028">
        <f t="shared" si="813"/>
        <v>2.9416695242897966</v>
      </c>
      <c r="J13028">
        <f t="shared" si="814"/>
        <v>1.2824222558413174</v>
      </c>
      <c r="K13028" t="str">
        <f t="shared" si="815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2"/>
        <v>2.043466464951905</v>
      </c>
      <c r="I13029">
        <f t="shared" si="813"/>
        <v>3.5216695242897962</v>
      </c>
      <c r="J13029">
        <f t="shared" si="814"/>
        <v>1.8524222558413175</v>
      </c>
      <c r="K13029" t="str">
        <f t="shared" si="815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2"/>
        <v>-0.90653353504809786</v>
      </c>
      <c r="I13030">
        <f t="shared" si="813"/>
        <v>3.2216695242897964</v>
      </c>
      <c r="J13030">
        <f t="shared" si="814"/>
        <v>1.1124222558413175</v>
      </c>
      <c r="K13030" t="str">
        <f t="shared" si="815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2"/>
        <v>-0.16653353504809587</v>
      </c>
      <c r="I13031">
        <f t="shared" si="813"/>
        <v>2.9316695242897963</v>
      </c>
      <c r="J13031">
        <f t="shared" si="814"/>
        <v>1.5424222558413174</v>
      </c>
      <c r="K13031" t="str">
        <f t="shared" si="815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2"/>
        <v>-2.1565335350480979</v>
      </c>
      <c r="I13032">
        <f t="shared" si="813"/>
        <v>1.2616695242897966</v>
      </c>
      <c r="J13032">
        <f t="shared" si="814"/>
        <v>1.6224222558413175</v>
      </c>
      <c r="K13032" t="str">
        <f t="shared" si="815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2"/>
        <v>0.57346646495190257</v>
      </c>
      <c r="I13033">
        <f t="shared" si="813"/>
        <v>1.1216695242897965</v>
      </c>
      <c r="J13033">
        <f t="shared" si="814"/>
        <v>0.85242225584131748</v>
      </c>
      <c r="K13033" t="str">
        <f t="shared" si="815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2"/>
        <v>-2.2165335350480966</v>
      </c>
      <c r="I13034">
        <f t="shared" si="813"/>
        <v>0.9916695242897966</v>
      </c>
      <c r="J13034">
        <f t="shared" si="814"/>
        <v>0.53242225584131764</v>
      </c>
      <c r="K13034" t="str">
        <f t="shared" si="815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2"/>
        <v>-5.0065335350480957</v>
      </c>
      <c r="I13035">
        <f t="shared" si="813"/>
        <v>0.8716695242897966</v>
      </c>
      <c r="J13035">
        <f t="shared" si="814"/>
        <v>0.21242225584131758</v>
      </c>
      <c r="K13035" t="str">
        <f t="shared" si="815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2"/>
        <v>-2.956533535048095</v>
      </c>
      <c r="I13036">
        <f t="shared" si="813"/>
        <v>2.6116695242897965</v>
      </c>
      <c r="J13036">
        <f t="shared" si="814"/>
        <v>2.3824222558413179</v>
      </c>
      <c r="K13036" t="str">
        <f t="shared" si="815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2"/>
        <v>-3.9065335350480979</v>
      </c>
      <c r="I13037">
        <f t="shared" si="813"/>
        <v>0.8716695242897966</v>
      </c>
      <c r="J13037">
        <f t="shared" si="814"/>
        <v>3.0024222558413176</v>
      </c>
      <c r="K13037" t="str">
        <f t="shared" si="815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2"/>
        <v>0.8534664649519037</v>
      </c>
      <c r="I13038">
        <f t="shared" si="813"/>
        <v>4.1416695242897967</v>
      </c>
      <c r="J13038">
        <f t="shared" si="814"/>
        <v>3.1724222558413175</v>
      </c>
      <c r="K13038" t="str">
        <f t="shared" si="815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2"/>
        <v>-1.5265335350480953</v>
      </c>
      <c r="I13039">
        <f t="shared" si="813"/>
        <v>2.5016695242897962</v>
      </c>
      <c r="J13039">
        <f t="shared" si="814"/>
        <v>3.7124222558413176</v>
      </c>
      <c r="K13039" t="str">
        <f t="shared" si="815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2"/>
        <v>-1.316533535048098</v>
      </c>
      <c r="I13040">
        <f t="shared" si="813"/>
        <v>-0.50833047571020351</v>
      </c>
      <c r="J13040">
        <f t="shared" si="814"/>
        <v>4.3424222558413179</v>
      </c>
      <c r="K13040" t="str">
        <f t="shared" si="815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2"/>
        <v>-0.2765335350480953</v>
      </c>
      <c r="I13041">
        <f t="shared" si="813"/>
        <v>-2.6283304757102037</v>
      </c>
      <c r="J13041">
        <f t="shared" si="814"/>
        <v>4.462422255841318</v>
      </c>
      <c r="K13041" t="str">
        <f t="shared" si="815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2"/>
        <v>0.30346646495190299</v>
      </c>
      <c r="I13042">
        <f t="shared" si="813"/>
        <v>1.4816695242897966</v>
      </c>
      <c r="J13042">
        <f t="shared" si="814"/>
        <v>4.1024222558413177</v>
      </c>
      <c r="K13042" t="str">
        <f t="shared" si="815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2"/>
        <v>0.91346646495190242</v>
      </c>
      <c r="I13043">
        <f t="shared" si="813"/>
        <v>0.66166952428979653</v>
      </c>
      <c r="J13043">
        <f t="shared" si="814"/>
        <v>2.9824222558413176</v>
      </c>
      <c r="K13043" t="str">
        <f t="shared" si="815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2"/>
        <v>2.4734664649519047</v>
      </c>
      <c r="I13044">
        <f t="shared" si="813"/>
        <v>-4.8283304757102039</v>
      </c>
      <c r="J13044">
        <f t="shared" si="814"/>
        <v>1.8624222558413175</v>
      </c>
      <c r="K13044" t="str">
        <f t="shared" si="815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2"/>
        <v>1.6634664649519024</v>
      </c>
      <c r="I13045">
        <f t="shared" si="813"/>
        <v>-3.7783304757102036</v>
      </c>
      <c r="J13045">
        <f t="shared" si="814"/>
        <v>-7.5777441586824257E-3</v>
      </c>
      <c r="K13045" t="str">
        <f t="shared" si="815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2"/>
        <v>0.933466464951902</v>
      </c>
      <c r="I13046">
        <f t="shared" si="813"/>
        <v>-3.7783304757102036</v>
      </c>
      <c r="J13046">
        <f t="shared" si="814"/>
        <v>-0.30757774415868244</v>
      </c>
      <c r="K13046" t="str">
        <f t="shared" si="815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2"/>
        <v>0.67346646495190399</v>
      </c>
      <c r="I13047">
        <f t="shared" si="813"/>
        <v>-3.2983304757102037</v>
      </c>
      <c r="J13047">
        <f t="shared" si="814"/>
        <v>-0.72757774415868237</v>
      </c>
      <c r="K13047" t="str">
        <f t="shared" si="815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2"/>
        <v>0.42346646495190399</v>
      </c>
      <c r="I13048">
        <f t="shared" si="813"/>
        <v>-2.8283304757102035</v>
      </c>
      <c r="J13048">
        <f t="shared" si="814"/>
        <v>-1.1475777441586825</v>
      </c>
      <c r="K13048" t="str">
        <f t="shared" si="815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2"/>
        <v>-0.59653353504809559</v>
      </c>
      <c r="I13049">
        <f t="shared" si="813"/>
        <v>1.1669524289796535E-2</v>
      </c>
      <c r="J13049">
        <f t="shared" si="814"/>
        <v>-0.78757774415868242</v>
      </c>
      <c r="K13049" t="str">
        <f t="shared" si="815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2"/>
        <v>0.12346646495190328</v>
      </c>
      <c r="I13050">
        <f t="shared" si="813"/>
        <v>-1.4083304757102035</v>
      </c>
      <c r="J13050">
        <f t="shared" si="814"/>
        <v>-0.48757774415868244</v>
      </c>
      <c r="K13050" t="str">
        <f t="shared" si="815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2"/>
        <v>-1.076533535048096</v>
      </c>
      <c r="I13051">
        <f t="shared" si="813"/>
        <v>-2.1683304757102038</v>
      </c>
      <c r="J13051">
        <f t="shared" si="814"/>
        <v>-0.42757774415868244</v>
      </c>
      <c r="K13051" t="str">
        <f t="shared" si="815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2"/>
        <v>-2.2665335350480973</v>
      </c>
      <c r="I13052">
        <f t="shared" si="813"/>
        <v>-2.9283304757102036</v>
      </c>
      <c r="J13052">
        <f t="shared" si="814"/>
        <v>-0.37757774415868245</v>
      </c>
      <c r="K13052" t="str">
        <f t="shared" si="815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2"/>
        <v>-1.6565335350480979</v>
      </c>
      <c r="I13053">
        <f t="shared" si="813"/>
        <v>0.72166952428979658</v>
      </c>
      <c r="J13053">
        <f t="shared" si="814"/>
        <v>-0.47757774415868243</v>
      </c>
      <c r="K13053" t="str">
        <f t="shared" si="815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2"/>
        <v>0.75346646495190228</v>
      </c>
      <c r="I13054">
        <f t="shared" si="813"/>
        <v>-0.14833047571020347</v>
      </c>
      <c r="J13054">
        <f t="shared" si="814"/>
        <v>-0.41757774415868243</v>
      </c>
      <c r="K13054" t="str">
        <f t="shared" si="815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2"/>
        <v>-2.7765335350480953</v>
      </c>
      <c r="I13055">
        <f t="shared" si="813"/>
        <v>-1.0083304757102034</v>
      </c>
      <c r="J13055">
        <f t="shared" si="814"/>
        <v>-0.56757774415868245</v>
      </c>
      <c r="K13055" t="str">
        <f t="shared" si="815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2"/>
        <v>0.37346646495190328</v>
      </c>
      <c r="I13056">
        <f t="shared" si="813"/>
        <v>-0.47833047571020348</v>
      </c>
      <c r="J13056">
        <f t="shared" si="814"/>
        <v>-1.5875777441586825</v>
      </c>
      <c r="K13056" t="str">
        <f t="shared" si="815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2"/>
        <v>-0.76653353504809729</v>
      </c>
      <c r="I13057">
        <f t="shared" si="813"/>
        <v>-0.42833047571020344</v>
      </c>
      <c r="J13057">
        <f t="shared" si="814"/>
        <v>-1.4175777441586825</v>
      </c>
      <c r="K13057" t="str">
        <f t="shared" si="815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2"/>
        <v>0.19346646495190356</v>
      </c>
      <c r="I13058">
        <f t="shared" si="813"/>
        <v>-0.20833047571020347</v>
      </c>
      <c r="J13058">
        <f t="shared" si="814"/>
        <v>-1.3075777441586824</v>
      </c>
      <c r="K13058" t="str">
        <f t="shared" si="815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16">B13059-$E$2</f>
        <v>1.1634664649519024</v>
      </c>
      <c r="I13059">
        <f t="shared" ref="I13059:I13122" si="817">C13059-$F$2</f>
        <v>1.1669524289796535E-2</v>
      </c>
      <c r="J13059">
        <f t="shared" ref="J13059:J13122" si="818">D13059-$G$2</f>
        <v>-1.1975777441586826</v>
      </c>
      <c r="K13059" t="str">
        <f t="shared" ref="K13059:K13122" si="819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16"/>
        <v>-0.6465335350480963</v>
      </c>
      <c r="I13060">
        <f t="shared" si="817"/>
        <v>-4.8083304757102034</v>
      </c>
      <c r="J13060">
        <f t="shared" si="818"/>
        <v>-1.0775777441586825</v>
      </c>
      <c r="K13060" t="str">
        <f t="shared" si="819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16"/>
        <v>-1.9065335350480979</v>
      </c>
      <c r="I13061">
        <f t="shared" si="817"/>
        <v>-1.0783304757102035</v>
      </c>
      <c r="J13061">
        <f t="shared" si="818"/>
        <v>-1.1975777441586826</v>
      </c>
      <c r="K13061" t="str">
        <f t="shared" si="819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16"/>
        <v>1.3434664649519021</v>
      </c>
      <c r="I13062">
        <f t="shared" si="817"/>
        <v>-3.3583304757102037</v>
      </c>
      <c r="J13062">
        <f t="shared" si="818"/>
        <v>-1.8175777441586825</v>
      </c>
      <c r="K13062" t="str">
        <f t="shared" si="819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16"/>
        <v>-0.25653353504809573</v>
      </c>
      <c r="I13063">
        <f t="shared" si="817"/>
        <v>2.2616695242897964</v>
      </c>
      <c r="J13063">
        <f t="shared" si="818"/>
        <v>-1.5275777441586824</v>
      </c>
      <c r="K13063" t="str">
        <f t="shared" si="819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16"/>
        <v>-1.8565335350480971</v>
      </c>
      <c r="I13064">
        <f t="shared" si="817"/>
        <v>3.6616695242897963</v>
      </c>
      <c r="J13064">
        <f t="shared" si="818"/>
        <v>-1.2375777441586824</v>
      </c>
      <c r="K13064" t="str">
        <f t="shared" si="819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16"/>
        <v>-1.0565335350480964</v>
      </c>
      <c r="I13065">
        <f t="shared" si="817"/>
        <v>1.4916695242897966</v>
      </c>
      <c r="J13065">
        <f t="shared" si="818"/>
        <v>-1.3775777441586825</v>
      </c>
      <c r="K13065" t="str">
        <f t="shared" si="819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16"/>
        <v>-2.9765335350480981</v>
      </c>
      <c r="I13066">
        <f t="shared" si="817"/>
        <v>-0.67833047571020344</v>
      </c>
      <c r="J13066">
        <f t="shared" si="818"/>
        <v>-0.84757774415868248</v>
      </c>
      <c r="K13066" t="str">
        <f t="shared" si="819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16"/>
        <v>-1.566533535048098</v>
      </c>
      <c r="I13067">
        <f t="shared" si="817"/>
        <v>2.6216695242897963</v>
      </c>
      <c r="J13067">
        <f t="shared" si="818"/>
        <v>-0.16757774415868243</v>
      </c>
      <c r="K13067" t="str">
        <f t="shared" si="819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16"/>
        <v>1.6334664649519048</v>
      </c>
      <c r="I13068">
        <f t="shared" si="817"/>
        <v>-0.45833047571020347</v>
      </c>
      <c r="J13068">
        <f t="shared" si="818"/>
        <v>-0.16757774415868243</v>
      </c>
      <c r="K13068" t="str">
        <f t="shared" si="819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16"/>
        <v>-2.6165335350480952</v>
      </c>
      <c r="I13069">
        <f t="shared" si="817"/>
        <v>2.7316695242897961</v>
      </c>
      <c r="J13069">
        <f t="shared" si="818"/>
        <v>-0.13757774415868243</v>
      </c>
      <c r="K13069" t="str">
        <f t="shared" si="819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16"/>
        <v>-5.3565335350480971</v>
      </c>
      <c r="I13070">
        <f t="shared" si="817"/>
        <v>3.9816695242897966</v>
      </c>
      <c r="J13070">
        <f t="shared" si="818"/>
        <v>0.4224222558413176</v>
      </c>
      <c r="K13070" t="str">
        <f t="shared" si="819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16"/>
        <v>-4.7665335350480973</v>
      </c>
      <c r="I13071">
        <f t="shared" si="817"/>
        <v>3.2616695242897964</v>
      </c>
      <c r="J13071">
        <f t="shared" si="818"/>
        <v>0.98242225584131759</v>
      </c>
      <c r="K13071" t="str">
        <f t="shared" si="819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16"/>
        <v>-4.1665335350480959</v>
      </c>
      <c r="I13072">
        <f t="shared" si="817"/>
        <v>2.5516695242897964</v>
      </c>
      <c r="J13072">
        <f t="shared" si="818"/>
        <v>1.1924222558413176</v>
      </c>
      <c r="K13072" t="str">
        <f t="shared" si="819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16"/>
        <v>-0.23653353504809616</v>
      </c>
      <c r="I13073">
        <f t="shared" si="817"/>
        <v>-0.12833047571020345</v>
      </c>
      <c r="J13073">
        <f t="shared" si="818"/>
        <v>1.4024222558413175</v>
      </c>
      <c r="K13073" t="str">
        <f t="shared" si="819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16"/>
        <v>-1.1865335350480954</v>
      </c>
      <c r="I13074">
        <f t="shared" si="817"/>
        <v>0.41166952428979653</v>
      </c>
      <c r="J13074">
        <f t="shared" si="818"/>
        <v>0.60242225584131748</v>
      </c>
      <c r="K13074" t="str">
        <f t="shared" si="819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16"/>
        <v>-2.1265335350480967</v>
      </c>
      <c r="I13075">
        <f t="shared" si="817"/>
        <v>0.95166952428979656</v>
      </c>
      <c r="J13075">
        <f t="shared" si="818"/>
        <v>-0.18757774415868245</v>
      </c>
      <c r="K13075" t="str">
        <f t="shared" si="819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16"/>
        <v>-4.9665335350480966</v>
      </c>
      <c r="I13076">
        <f t="shared" si="817"/>
        <v>-0.60833047571020349</v>
      </c>
      <c r="J13076">
        <f t="shared" si="818"/>
        <v>8.2422255841317571E-2</v>
      </c>
      <c r="K13076" t="str">
        <f t="shared" si="819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16"/>
        <v>-7.2565335350480957</v>
      </c>
      <c r="I13077">
        <f t="shared" si="817"/>
        <v>-2.1683304757102038</v>
      </c>
      <c r="J13077">
        <f t="shared" si="818"/>
        <v>0.37242225584131755</v>
      </c>
      <c r="K13077" t="str">
        <f t="shared" si="819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16"/>
        <v>-6.5165335350480973</v>
      </c>
      <c r="I13078">
        <f t="shared" si="817"/>
        <v>-2.8083304757102034</v>
      </c>
      <c r="J13078">
        <f t="shared" si="818"/>
        <v>1.4924222558413176</v>
      </c>
      <c r="K13078" t="str">
        <f t="shared" si="819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16"/>
        <v>-5.7665335350480973</v>
      </c>
      <c r="I13079">
        <f t="shared" si="817"/>
        <v>-2.6083304757102037</v>
      </c>
      <c r="J13079">
        <f t="shared" si="818"/>
        <v>2.3824222558413179</v>
      </c>
      <c r="K13079" t="str">
        <f t="shared" si="819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16"/>
        <v>-4.9765335350480981</v>
      </c>
      <c r="I13080">
        <f t="shared" si="817"/>
        <v>-0.44833047571020346</v>
      </c>
      <c r="J13080">
        <f t="shared" si="818"/>
        <v>1.9724222558413176</v>
      </c>
      <c r="K13080" t="str">
        <f t="shared" si="819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16"/>
        <v>-3.9665335350480966</v>
      </c>
      <c r="I13081">
        <f t="shared" si="817"/>
        <v>-0.53833047571020343</v>
      </c>
      <c r="J13081">
        <f t="shared" si="818"/>
        <v>2.1424222558413177</v>
      </c>
      <c r="K13081" t="str">
        <f t="shared" si="819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16"/>
        <v>-4.2565335350480957</v>
      </c>
      <c r="I13082">
        <f t="shared" si="817"/>
        <v>-2.0783304757102035</v>
      </c>
      <c r="J13082">
        <f t="shared" si="818"/>
        <v>0.8824222558413175</v>
      </c>
      <c r="K13082" t="str">
        <f t="shared" si="819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16"/>
        <v>-4.2565335350480957</v>
      </c>
      <c r="I13083">
        <f t="shared" si="817"/>
        <v>0.93166952428979655</v>
      </c>
      <c r="J13083">
        <f t="shared" si="818"/>
        <v>0.98242225584131759</v>
      </c>
      <c r="K13083" t="str">
        <f t="shared" si="819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16"/>
        <v>-3.1265335350480967</v>
      </c>
      <c r="I13084">
        <f t="shared" si="817"/>
        <v>1.7616695242897966</v>
      </c>
      <c r="J13084">
        <f t="shared" si="818"/>
        <v>0.67242225584131754</v>
      </c>
      <c r="K13084" t="str">
        <f t="shared" si="819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16"/>
        <v>-0.72653353504809814</v>
      </c>
      <c r="I13085">
        <f t="shared" si="817"/>
        <v>1.8316695242897965</v>
      </c>
      <c r="J13085">
        <f t="shared" si="818"/>
        <v>-0.37757774415868245</v>
      </c>
      <c r="K13085" t="str">
        <f t="shared" si="819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16"/>
        <v>-2.3865335350480947</v>
      </c>
      <c r="I13086">
        <f t="shared" si="817"/>
        <v>3.2616695242897964</v>
      </c>
      <c r="J13086">
        <f t="shared" si="818"/>
        <v>-0.41757774415868243</v>
      </c>
      <c r="K13086" t="str">
        <f t="shared" si="819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16"/>
        <v>-4.3065335350480964</v>
      </c>
      <c r="I13087">
        <f t="shared" si="817"/>
        <v>-3.2483304757102038</v>
      </c>
      <c r="J13087">
        <f t="shared" si="818"/>
        <v>-0.22757774415868243</v>
      </c>
      <c r="K13087" t="str">
        <f t="shared" si="819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16"/>
        <v>-4.9965335350480977</v>
      </c>
      <c r="I13088">
        <f t="shared" si="817"/>
        <v>-3.2583304757102036</v>
      </c>
      <c r="J13088">
        <f t="shared" si="818"/>
        <v>1.3224222558413175</v>
      </c>
      <c r="K13088" t="str">
        <f t="shared" si="819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16"/>
        <v>-2.7265335350480981</v>
      </c>
      <c r="I13089">
        <f t="shared" si="817"/>
        <v>-1.7283304757102034</v>
      </c>
      <c r="J13089">
        <f t="shared" si="818"/>
        <v>1.1424222558413175</v>
      </c>
      <c r="K13089" t="str">
        <f t="shared" si="819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16"/>
        <v>-1.946533535048097</v>
      </c>
      <c r="I13090">
        <f t="shared" si="817"/>
        <v>-0.51833047571020341</v>
      </c>
      <c r="J13090">
        <f t="shared" si="818"/>
        <v>0.75242225584131761</v>
      </c>
      <c r="K13090" t="str">
        <f t="shared" si="819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16"/>
        <v>-1.1565335350480979</v>
      </c>
      <c r="I13091">
        <f t="shared" si="817"/>
        <v>0.68166952428979655</v>
      </c>
      <c r="J13091">
        <f t="shared" si="818"/>
        <v>0.37242225584131755</v>
      </c>
      <c r="K13091" t="str">
        <f t="shared" si="819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16"/>
        <v>1.5234664649519019</v>
      </c>
      <c r="I13092">
        <f t="shared" si="817"/>
        <v>-0.91833047571020343</v>
      </c>
      <c r="J13092">
        <f t="shared" si="818"/>
        <v>-0.97757774415868237</v>
      </c>
      <c r="K13092" t="str">
        <f t="shared" si="819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16"/>
        <v>1.3934664649519029</v>
      </c>
      <c r="I13093">
        <f t="shared" si="817"/>
        <v>-1.0383304757102034</v>
      </c>
      <c r="J13093">
        <f t="shared" si="818"/>
        <v>-1.2675777441586824</v>
      </c>
      <c r="K13093" t="str">
        <f t="shared" si="819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16"/>
        <v>-0.6465335350480963</v>
      </c>
      <c r="I13094">
        <f t="shared" si="817"/>
        <v>-2.8983304757102037</v>
      </c>
      <c r="J13094">
        <f t="shared" si="818"/>
        <v>-0.22757774415868243</v>
      </c>
      <c r="K13094" t="str">
        <f t="shared" si="819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16"/>
        <v>2.673466464951904</v>
      </c>
      <c r="I13095">
        <f t="shared" si="817"/>
        <v>-0.47833047571020348</v>
      </c>
      <c r="J13095">
        <f t="shared" si="818"/>
        <v>0.33242225584131757</v>
      </c>
      <c r="K13095" t="str">
        <f t="shared" si="819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16"/>
        <v>1.433466464951902</v>
      </c>
      <c r="I13096">
        <f t="shared" si="817"/>
        <v>1.0916695242897965</v>
      </c>
      <c r="J13096">
        <f t="shared" si="818"/>
        <v>-1.1475777441586825</v>
      </c>
      <c r="K13096" t="str">
        <f t="shared" si="819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16"/>
        <v>0.89346646495190285</v>
      </c>
      <c r="I13097">
        <f t="shared" si="817"/>
        <v>-1.5883304757102035</v>
      </c>
      <c r="J13097">
        <f t="shared" si="818"/>
        <v>-1.0875777441586825</v>
      </c>
      <c r="K13097" t="str">
        <f t="shared" si="819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16"/>
        <v>3.9434664649519036</v>
      </c>
      <c r="I13098">
        <f t="shared" si="817"/>
        <v>2.6516695242897965</v>
      </c>
      <c r="J13098">
        <f t="shared" si="818"/>
        <v>-1.1475777441586825</v>
      </c>
      <c r="K13098" t="str">
        <f t="shared" si="819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16"/>
        <v>4.0934664649519021</v>
      </c>
      <c r="I13099">
        <f t="shared" si="817"/>
        <v>3.7116695242897961</v>
      </c>
      <c r="J13099">
        <f t="shared" si="818"/>
        <v>-1.4775777441586826</v>
      </c>
      <c r="K13099" t="str">
        <f t="shared" si="819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16"/>
        <v>4.2534664649519023</v>
      </c>
      <c r="I13100">
        <f t="shared" si="817"/>
        <v>4.7716695242897966</v>
      </c>
      <c r="J13100">
        <f t="shared" si="818"/>
        <v>-1.8075777441586824</v>
      </c>
      <c r="K13100" t="str">
        <f t="shared" si="819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16"/>
        <v>1.8834664649519048</v>
      </c>
      <c r="I13101">
        <f t="shared" si="817"/>
        <v>4.4416695242897966</v>
      </c>
      <c r="J13101">
        <f t="shared" si="818"/>
        <v>-1.1875777441586826</v>
      </c>
      <c r="K13101" t="str">
        <f t="shared" si="819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16"/>
        <v>-2.9765335350480981</v>
      </c>
      <c r="I13102">
        <f t="shared" si="817"/>
        <v>4.7516695242897962</v>
      </c>
      <c r="J13102">
        <f t="shared" si="818"/>
        <v>-0.64757774415868252</v>
      </c>
      <c r="K13102" t="str">
        <f t="shared" si="819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16"/>
        <v>-1.826533535048096</v>
      </c>
      <c r="I13103">
        <f t="shared" si="817"/>
        <v>2.8716695242897963</v>
      </c>
      <c r="J13103">
        <f t="shared" si="818"/>
        <v>-0.11757774415868243</v>
      </c>
      <c r="K13103" t="str">
        <f t="shared" si="819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16"/>
        <v>-0.66653353504809587</v>
      </c>
      <c r="I13104">
        <f t="shared" si="817"/>
        <v>1.0016695242897966</v>
      </c>
      <c r="J13104">
        <f t="shared" si="818"/>
        <v>0.41242225584131759</v>
      </c>
      <c r="K13104" t="str">
        <f t="shared" si="819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16"/>
        <v>-0.25653353504809573</v>
      </c>
      <c r="I13105">
        <f t="shared" si="817"/>
        <v>2.2716695242897962</v>
      </c>
      <c r="J13105">
        <f t="shared" si="818"/>
        <v>-0.13757774415868243</v>
      </c>
      <c r="K13105" t="str">
        <f t="shared" si="819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16"/>
        <v>-4.0265335350480953</v>
      </c>
      <c r="I13106">
        <f t="shared" si="817"/>
        <v>1.2216695242897966</v>
      </c>
      <c r="J13106">
        <f t="shared" si="818"/>
        <v>0.69242225584131756</v>
      </c>
      <c r="K13106" t="str">
        <f t="shared" si="819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16"/>
        <v>-5.2565335350480957</v>
      </c>
      <c r="I13107">
        <f t="shared" si="817"/>
        <v>2.4916695242897964</v>
      </c>
      <c r="J13107">
        <f t="shared" si="818"/>
        <v>0.77242225584131763</v>
      </c>
      <c r="K13107" t="str">
        <f t="shared" si="819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16"/>
        <v>0.94346646495190356</v>
      </c>
      <c r="I13108">
        <f t="shared" si="817"/>
        <v>1.9916695242897966</v>
      </c>
      <c r="J13108">
        <f t="shared" si="818"/>
        <v>1.1324222558413175</v>
      </c>
      <c r="K13108" t="str">
        <f t="shared" si="819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16"/>
        <v>-0.25653353504809573</v>
      </c>
      <c r="I13109">
        <f t="shared" si="817"/>
        <v>2.6816695242897963</v>
      </c>
      <c r="J13109">
        <f t="shared" si="818"/>
        <v>-0.2575777441586824</v>
      </c>
      <c r="K13109" t="str">
        <f t="shared" si="819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16"/>
        <v>-3.1465335350480963</v>
      </c>
      <c r="I13110">
        <f t="shared" si="817"/>
        <v>0.73166952428979659</v>
      </c>
      <c r="J13110">
        <f t="shared" si="818"/>
        <v>-0.97757774415868237</v>
      </c>
      <c r="K13110" t="str">
        <f t="shared" si="819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16"/>
        <v>-3.2865335350480969</v>
      </c>
      <c r="I13111">
        <f t="shared" si="817"/>
        <v>1.2116695242897966</v>
      </c>
      <c r="J13111">
        <f t="shared" si="818"/>
        <v>-0.99757774415868239</v>
      </c>
      <c r="K13111" t="str">
        <f t="shared" si="819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16"/>
        <v>-5.2565335350480957</v>
      </c>
      <c r="I13112">
        <f t="shared" si="817"/>
        <v>1.5716695242897967</v>
      </c>
      <c r="J13112">
        <f t="shared" si="818"/>
        <v>-0.54757774415868243</v>
      </c>
      <c r="K13112" t="str">
        <f t="shared" si="819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16"/>
        <v>-3.6665335350480959</v>
      </c>
      <c r="I13113">
        <f t="shared" si="817"/>
        <v>1.1016695242897965</v>
      </c>
      <c r="J13113">
        <f t="shared" si="818"/>
        <v>-0.41757774415868243</v>
      </c>
      <c r="K13113" t="str">
        <f t="shared" si="819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16"/>
        <v>-2.7365335350480962</v>
      </c>
      <c r="I13114">
        <f t="shared" si="817"/>
        <v>1.4316695242897965</v>
      </c>
      <c r="J13114">
        <f t="shared" si="818"/>
        <v>-5.7577744158682428E-2</v>
      </c>
      <c r="K13114" t="str">
        <f t="shared" si="819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16"/>
        <v>-0.60653353504809715</v>
      </c>
      <c r="I13115">
        <f t="shared" si="817"/>
        <v>1.7916695242897966</v>
      </c>
      <c r="J13115">
        <f t="shared" si="818"/>
        <v>-0.52757774415868242</v>
      </c>
      <c r="K13115" t="str">
        <f t="shared" si="819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16"/>
        <v>1.5234664649519019</v>
      </c>
      <c r="I13116">
        <f t="shared" si="817"/>
        <v>2.1616695242897963</v>
      </c>
      <c r="J13116">
        <f t="shared" si="818"/>
        <v>-0.99757774415868239</v>
      </c>
      <c r="K13116" t="str">
        <f t="shared" si="819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16"/>
        <v>3.5334664649519034</v>
      </c>
      <c r="I13117">
        <f t="shared" si="817"/>
        <v>0.29166952428979653</v>
      </c>
      <c r="J13117">
        <f t="shared" si="818"/>
        <v>-1.8675777441586825</v>
      </c>
      <c r="K13117" t="str">
        <f t="shared" si="819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16"/>
        <v>2.4534664649519051</v>
      </c>
      <c r="I13118">
        <f t="shared" si="817"/>
        <v>-0.82833047571020346</v>
      </c>
      <c r="J13118">
        <f t="shared" si="818"/>
        <v>-1.4875777441586824</v>
      </c>
      <c r="K13118" t="str">
        <f t="shared" si="819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16"/>
        <v>1.3834664649519048</v>
      </c>
      <c r="I13119">
        <f t="shared" si="817"/>
        <v>-1.9483304757102033</v>
      </c>
      <c r="J13119">
        <f t="shared" si="818"/>
        <v>-1.1075777441586825</v>
      </c>
      <c r="K13119" t="str">
        <f t="shared" si="819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16"/>
        <v>5.3534664649519002</v>
      </c>
      <c r="I13120">
        <f t="shared" si="817"/>
        <v>3.1916695242897966</v>
      </c>
      <c r="J13120">
        <f t="shared" si="818"/>
        <v>0.16242225584131759</v>
      </c>
      <c r="K13120" t="str">
        <f t="shared" si="819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16"/>
        <v>7.4334664649519056</v>
      </c>
      <c r="I13121">
        <f t="shared" si="817"/>
        <v>4.8316695242897962</v>
      </c>
      <c r="J13121">
        <f t="shared" si="818"/>
        <v>1.4424222558413176</v>
      </c>
      <c r="K13121" t="str">
        <f t="shared" si="819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16"/>
        <v>8.5734664649519061</v>
      </c>
      <c r="I13122">
        <f t="shared" si="817"/>
        <v>4.7316695242897966</v>
      </c>
      <c r="J13122">
        <f t="shared" si="818"/>
        <v>0.56242225584131766</v>
      </c>
      <c r="K13122" t="str">
        <f t="shared" si="819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0">B13123-$E$2</f>
        <v>7.4034664649519044</v>
      </c>
      <c r="I13123">
        <f t="shared" ref="I13123:I13186" si="821">C13123-$F$2</f>
        <v>4.6416695242897967</v>
      </c>
      <c r="J13123">
        <f t="shared" ref="J13123:J13186" si="822">D13123-$G$2</f>
        <v>-0.30757774415868244</v>
      </c>
      <c r="K13123" t="str">
        <f t="shared" ref="K13123:K13186" si="823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0"/>
        <v>6.2434664649519007</v>
      </c>
      <c r="I13124">
        <f t="shared" si="821"/>
        <v>3.1916695242897966</v>
      </c>
      <c r="J13124">
        <f t="shared" si="822"/>
        <v>-1.3675777441586825</v>
      </c>
      <c r="K13124" t="str">
        <f t="shared" si="823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0"/>
        <v>5.9034664649519044</v>
      </c>
      <c r="I13125">
        <f t="shared" si="821"/>
        <v>4.8616695242897965</v>
      </c>
      <c r="J13125">
        <f t="shared" si="822"/>
        <v>-1.7675777441586824</v>
      </c>
      <c r="K13125" t="str">
        <f t="shared" si="823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0"/>
        <v>6.4534664649519016</v>
      </c>
      <c r="I13126">
        <f t="shared" si="821"/>
        <v>3.8316695242897962</v>
      </c>
      <c r="J13126">
        <f t="shared" si="822"/>
        <v>-1.9575777441586826</v>
      </c>
      <c r="K13126" t="str">
        <f t="shared" si="823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0"/>
        <v>6.7534664649519058</v>
      </c>
      <c r="I13127">
        <f t="shared" si="821"/>
        <v>4.4716695242897959</v>
      </c>
      <c r="J13127">
        <f t="shared" si="822"/>
        <v>-1.4675777441586826</v>
      </c>
      <c r="K13127" t="str">
        <f t="shared" si="823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0"/>
        <v>4.7634664649519038</v>
      </c>
      <c r="I13128">
        <f t="shared" si="821"/>
        <v>4.0416695242897962</v>
      </c>
      <c r="J13128">
        <f t="shared" si="822"/>
        <v>-0.98757774415868238</v>
      </c>
      <c r="K13128" t="str">
        <f t="shared" si="823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0"/>
        <v>2.7834664649519034</v>
      </c>
      <c r="I13129">
        <f t="shared" si="821"/>
        <v>3.6116695242897965</v>
      </c>
      <c r="J13129">
        <f t="shared" si="822"/>
        <v>-0.51757774415868241</v>
      </c>
      <c r="K13129" t="str">
        <f t="shared" si="823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0"/>
        <v>0.44346646495190356</v>
      </c>
      <c r="I13130">
        <f t="shared" si="821"/>
        <v>4.9116695242897963</v>
      </c>
      <c r="J13130">
        <f t="shared" si="822"/>
        <v>-1.4175777441586825</v>
      </c>
      <c r="K13130" t="str">
        <f t="shared" si="823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0"/>
        <v>1.5034664649519023</v>
      </c>
      <c r="I13131">
        <f t="shared" si="821"/>
        <v>5.4816695242897966</v>
      </c>
      <c r="J13131">
        <f t="shared" si="822"/>
        <v>-1.3275777441586825</v>
      </c>
      <c r="K13131" t="str">
        <f t="shared" si="823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0"/>
        <v>2.5634664649519046</v>
      </c>
      <c r="I13132">
        <f t="shared" si="821"/>
        <v>5.1816695242897968</v>
      </c>
      <c r="J13132">
        <f t="shared" si="822"/>
        <v>-1.2475777441586824</v>
      </c>
      <c r="K13132" t="str">
        <f t="shared" si="823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0"/>
        <v>2.7634664649519038</v>
      </c>
      <c r="I13133">
        <f t="shared" si="821"/>
        <v>4.8816695242897961</v>
      </c>
      <c r="J13133">
        <f t="shared" si="822"/>
        <v>-0.16757774415868243</v>
      </c>
      <c r="K13133" t="str">
        <f t="shared" si="823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0"/>
        <v>2.6334664649519048</v>
      </c>
      <c r="I13134">
        <f t="shared" si="821"/>
        <v>6.1216695242897963</v>
      </c>
      <c r="J13134">
        <f t="shared" si="822"/>
        <v>1.6324222558413175</v>
      </c>
      <c r="K13134" t="str">
        <f t="shared" si="823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0"/>
        <v>1.9734664649519047</v>
      </c>
      <c r="I13135">
        <f t="shared" si="821"/>
        <v>6.4316695242897968</v>
      </c>
      <c r="J13135">
        <f t="shared" si="822"/>
        <v>0.46242225584131752</v>
      </c>
      <c r="K13135" t="str">
        <f t="shared" si="823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0"/>
        <v>1.3234664649519026</v>
      </c>
      <c r="I13136">
        <f t="shared" si="821"/>
        <v>5.4416695242897966</v>
      </c>
      <c r="J13136">
        <f t="shared" si="822"/>
        <v>-0.70757774415868235</v>
      </c>
      <c r="K13136" t="str">
        <f t="shared" si="823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0"/>
        <v>2.8534664649519037</v>
      </c>
      <c r="I13137">
        <f t="shared" si="821"/>
        <v>4.4516695242897963</v>
      </c>
      <c r="J13137">
        <f t="shared" si="822"/>
        <v>-0.13757774415868243</v>
      </c>
      <c r="K13137" t="str">
        <f t="shared" si="823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0"/>
        <v>5.1834664649519056</v>
      </c>
      <c r="I13138">
        <f t="shared" si="821"/>
        <v>-0.95833047571020347</v>
      </c>
      <c r="J13138">
        <f t="shared" si="822"/>
        <v>0.21242225584131758</v>
      </c>
      <c r="K13138" t="str">
        <f t="shared" si="823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0"/>
        <v>4.0134664649519038</v>
      </c>
      <c r="I13139">
        <f t="shared" si="821"/>
        <v>1.7416695242897966</v>
      </c>
      <c r="J13139">
        <f t="shared" si="822"/>
        <v>3.2422255841317582E-2</v>
      </c>
      <c r="K13139" t="str">
        <f t="shared" si="823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0"/>
        <v>4.1634664649519024</v>
      </c>
      <c r="I13140">
        <f t="shared" si="821"/>
        <v>2.8116695242897962</v>
      </c>
      <c r="J13140">
        <f t="shared" si="822"/>
        <v>0.1724222558413176</v>
      </c>
      <c r="K13140" t="str">
        <f t="shared" si="823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0"/>
        <v>4.0834664649519041</v>
      </c>
      <c r="I13141">
        <f t="shared" si="821"/>
        <v>3.8916695242897963</v>
      </c>
      <c r="J13141">
        <f t="shared" si="822"/>
        <v>0.10242225584131756</v>
      </c>
      <c r="K13141" t="str">
        <f t="shared" si="823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0"/>
        <v>4.9234664649519004</v>
      </c>
      <c r="I13142">
        <f t="shared" si="821"/>
        <v>1.6716695242897965</v>
      </c>
      <c r="J13142">
        <f t="shared" si="822"/>
        <v>-0.47757774415868243</v>
      </c>
      <c r="K13142" t="str">
        <f t="shared" si="823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0"/>
        <v>4.9534664649519016</v>
      </c>
      <c r="I13143">
        <f t="shared" si="821"/>
        <v>2.4216695242897965</v>
      </c>
      <c r="J13143">
        <f t="shared" si="822"/>
        <v>-0.53757774415868242</v>
      </c>
      <c r="K13143" t="str">
        <f t="shared" si="823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0"/>
        <v>4.7034664649519016</v>
      </c>
      <c r="I13144">
        <f t="shared" si="821"/>
        <v>3.1716695242897965</v>
      </c>
      <c r="J13144">
        <f t="shared" si="822"/>
        <v>-1.1075777441586825</v>
      </c>
      <c r="K13144" t="str">
        <f t="shared" si="823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0"/>
        <v>3.303466464951903</v>
      </c>
      <c r="I13145">
        <f t="shared" si="821"/>
        <v>3.4116695242897963</v>
      </c>
      <c r="J13145">
        <f t="shared" si="822"/>
        <v>-0.83757774415868247</v>
      </c>
      <c r="K13145" t="str">
        <f t="shared" si="823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0"/>
        <v>6.2434664649519007</v>
      </c>
      <c r="I13146">
        <f t="shared" si="821"/>
        <v>2.9316695242897963</v>
      </c>
      <c r="J13146">
        <f t="shared" si="822"/>
        <v>-1.7575777441586824</v>
      </c>
      <c r="K13146" t="str">
        <f t="shared" si="823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0"/>
        <v>4.0334664649519034</v>
      </c>
      <c r="I13147">
        <f t="shared" si="821"/>
        <v>3.3016695242897964</v>
      </c>
      <c r="J13147">
        <f t="shared" si="822"/>
        <v>-2.2175777441586821</v>
      </c>
      <c r="K13147" t="str">
        <f t="shared" si="823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0"/>
        <v>1.2334664649519027</v>
      </c>
      <c r="I13148">
        <f t="shared" si="821"/>
        <v>0.60166952428979659</v>
      </c>
      <c r="J13148">
        <f t="shared" si="822"/>
        <v>-1.6275777441586825</v>
      </c>
      <c r="K13148" t="str">
        <f t="shared" si="823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0"/>
        <v>-0.43653353504809544</v>
      </c>
      <c r="I13149">
        <f t="shared" si="821"/>
        <v>0.4916695242897966</v>
      </c>
      <c r="J13149">
        <f t="shared" si="822"/>
        <v>-1.4075777441586825</v>
      </c>
      <c r="K13149" t="str">
        <f t="shared" si="823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0"/>
        <v>2.7634664649519038</v>
      </c>
      <c r="I13150">
        <f t="shared" si="821"/>
        <v>2.1416695242897963</v>
      </c>
      <c r="J13150">
        <f t="shared" si="822"/>
        <v>-1.9775777441586826</v>
      </c>
      <c r="K13150" t="str">
        <f t="shared" si="823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0"/>
        <v>1.2134664649519031</v>
      </c>
      <c r="I13151">
        <f t="shared" si="821"/>
        <v>2.2316695242897961</v>
      </c>
      <c r="J13151">
        <f t="shared" si="822"/>
        <v>-1.8275777441586825</v>
      </c>
      <c r="K13151" t="str">
        <f t="shared" si="823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0"/>
        <v>-0.32653353504809601</v>
      </c>
      <c r="I13152">
        <f t="shared" si="821"/>
        <v>2.3316695242897962</v>
      </c>
      <c r="J13152">
        <f t="shared" si="822"/>
        <v>-1.6775777441586825</v>
      </c>
      <c r="K13152" t="str">
        <f t="shared" si="823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0"/>
        <v>0.57346646495190257</v>
      </c>
      <c r="I13153">
        <f t="shared" si="821"/>
        <v>2.7316695242897961</v>
      </c>
      <c r="J13153">
        <f t="shared" si="822"/>
        <v>-2.2675777441586824</v>
      </c>
      <c r="K13153" t="str">
        <f t="shared" si="823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0"/>
        <v>1.0034664649519023</v>
      </c>
      <c r="I13154">
        <f t="shared" si="821"/>
        <v>1.2816695242897966</v>
      </c>
      <c r="J13154">
        <f t="shared" si="822"/>
        <v>-2.0575777441586824</v>
      </c>
      <c r="K13154" t="str">
        <f t="shared" si="823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0"/>
        <v>0.89346646495190285</v>
      </c>
      <c r="I13155">
        <f t="shared" si="821"/>
        <v>-1.2883304757102034</v>
      </c>
      <c r="J13155">
        <f t="shared" si="822"/>
        <v>-0.84757774415868248</v>
      </c>
      <c r="K13155" t="str">
        <f t="shared" si="823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0"/>
        <v>0.78346646495190342</v>
      </c>
      <c r="I13156">
        <f t="shared" si="821"/>
        <v>-3.8583304757102037</v>
      </c>
      <c r="J13156">
        <f t="shared" si="822"/>
        <v>0.35242225584131759</v>
      </c>
      <c r="K13156" t="str">
        <f t="shared" si="823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0"/>
        <v>2.1134664649519053</v>
      </c>
      <c r="I13157">
        <f t="shared" si="821"/>
        <v>-2.7083304757102038</v>
      </c>
      <c r="J13157">
        <f t="shared" si="822"/>
        <v>0.92242225584131754</v>
      </c>
      <c r="K13157" t="str">
        <f t="shared" si="823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0"/>
        <v>2.173466464951904</v>
      </c>
      <c r="I13158">
        <f t="shared" si="821"/>
        <v>-1.0483304757102034</v>
      </c>
      <c r="J13158">
        <f t="shared" si="822"/>
        <v>0.16242225584131759</v>
      </c>
      <c r="K13158" t="str">
        <f t="shared" si="823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0"/>
        <v>-4.2565335350480957</v>
      </c>
      <c r="I13159">
        <f t="shared" si="821"/>
        <v>0.14166952428979654</v>
      </c>
      <c r="J13159">
        <f t="shared" si="822"/>
        <v>1.7524222558413176</v>
      </c>
      <c r="K13159" t="str">
        <f t="shared" si="823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0"/>
        <v>-1.0465335350480949</v>
      </c>
      <c r="I13160">
        <f t="shared" si="821"/>
        <v>-0.44833047571020346</v>
      </c>
      <c r="J13160">
        <f t="shared" si="822"/>
        <v>0.95242225584131757</v>
      </c>
      <c r="K13160" t="str">
        <f t="shared" si="823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0"/>
        <v>-0.12653353504809672</v>
      </c>
      <c r="I13161">
        <f t="shared" si="821"/>
        <v>-0.71833047571020348</v>
      </c>
      <c r="J13161">
        <f t="shared" si="822"/>
        <v>1.1724222558413175</v>
      </c>
      <c r="K13161" t="str">
        <f t="shared" si="823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0"/>
        <v>-0.23653353504809616</v>
      </c>
      <c r="I13162">
        <f t="shared" si="821"/>
        <v>-1.0083304757102034</v>
      </c>
      <c r="J13162">
        <f t="shared" si="822"/>
        <v>0.29242225584131759</v>
      </c>
      <c r="K13162" t="str">
        <f t="shared" si="823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0"/>
        <v>2.0834664649519041</v>
      </c>
      <c r="I13163">
        <f t="shared" si="821"/>
        <v>-3.3383304757102037</v>
      </c>
      <c r="J13163">
        <f t="shared" si="822"/>
        <v>0.24242225584131755</v>
      </c>
      <c r="K13163" t="str">
        <f t="shared" si="823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0"/>
        <v>2.3834664649519048</v>
      </c>
      <c r="I13164">
        <f t="shared" si="821"/>
        <v>-3.2883304757102039</v>
      </c>
      <c r="J13164">
        <f t="shared" si="822"/>
        <v>9.242225584131758E-2</v>
      </c>
      <c r="K13164" t="str">
        <f t="shared" si="823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0"/>
        <v>0.94346646495190356</v>
      </c>
      <c r="I13165">
        <f t="shared" si="821"/>
        <v>-3.1183304757102035</v>
      </c>
      <c r="J13165">
        <f t="shared" si="822"/>
        <v>0.32242225584131756</v>
      </c>
      <c r="K13165" t="str">
        <f t="shared" si="823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0"/>
        <v>0.75346646495190228</v>
      </c>
      <c r="I13166">
        <f t="shared" si="821"/>
        <v>-2.8083304757102034</v>
      </c>
      <c r="J13166">
        <f t="shared" si="822"/>
        <v>1.0924222558413175</v>
      </c>
      <c r="K13166" t="str">
        <f t="shared" si="823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0"/>
        <v>1.5934664649519021</v>
      </c>
      <c r="I13167">
        <f t="shared" si="821"/>
        <v>1.0216695242897966</v>
      </c>
      <c r="J13167">
        <f t="shared" si="822"/>
        <v>0.80242225584131766</v>
      </c>
      <c r="K13167" t="str">
        <f t="shared" si="823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0"/>
        <v>2.3134664649519046</v>
      </c>
      <c r="I13168">
        <f t="shared" si="821"/>
        <v>3.5916695242897965</v>
      </c>
      <c r="J13168">
        <f t="shared" si="822"/>
        <v>0.32242225584131756</v>
      </c>
      <c r="K13168" t="str">
        <f t="shared" si="823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0"/>
        <v>0.55346646495190299</v>
      </c>
      <c r="I13169">
        <f t="shared" si="821"/>
        <v>2.3716695242897963</v>
      </c>
      <c r="J13169">
        <f t="shared" si="822"/>
        <v>-0.22757774415868243</v>
      </c>
      <c r="K13169" t="str">
        <f t="shared" si="823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0"/>
        <v>2.933466464951902</v>
      </c>
      <c r="I13170">
        <f t="shared" si="821"/>
        <v>-0.7583304757102034</v>
      </c>
      <c r="J13170">
        <f t="shared" si="822"/>
        <v>0.46242225584131752</v>
      </c>
      <c r="K13170" t="str">
        <f t="shared" si="823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0"/>
        <v>2.9934664649519043</v>
      </c>
      <c r="I13171">
        <f t="shared" si="821"/>
        <v>-0.66833047571020343</v>
      </c>
      <c r="J13171">
        <f t="shared" si="822"/>
        <v>2.1924222558413176</v>
      </c>
      <c r="K13171" t="str">
        <f t="shared" si="823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0"/>
        <v>2.8734664649519033</v>
      </c>
      <c r="I13172">
        <f t="shared" si="821"/>
        <v>1.9416695242897966</v>
      </c>
      <c r="J13172">
        <f t="shared" si="822"/>
        <v>2.8824222558413179</v>
      </c>
      <c r="K13172" t="str">
        <f t="shared" si="823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0"/>
        <v>2.7634664649519038</v>
      </c>
      <c r="I13173">
        <f t="shared" si="821"/>
        <v>4.551669524289796</v>
      </c>
      <c r="J13173">
        <f t="shared" si="822"/>
        <v>3.6124222558413179</v>
      </c>
      <c r="K13173" t="str">
        <f t="shared" si="823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0"/>
        <v>1.933466464951902</v>
      </c>
      <c r="I13174">
        <f t="shared" si="821"/>
        <v>3.0616695242897962</v>
      </c>
      <c r="J13174">
        <f t="shared" si="822"/>
        <v>3.8724222558413177</v>
      </c>
      <c r="K13174" t="str">
        <f t="shared" si="823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0"/>
        <v>2.2434664649519043</v>
      </c>
      <c r="I13175">
        <f t="shared" si="821"/>
        <v>2.2916695242897962</v>
      </c>
      <c r="J13175">
        <f t="shared" si="822"/>
        <v>3.9724222558413178</v>
      </c>
      <c r="K13175" t="str">
        <f t="shared" si="823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0"/>
        <v>1.2534664649519023</v>
      </c>
      <c r="I13176">
        <f t="shared" si="821"/>
        <v>4.3816695242897961</v>
      </c>
      <c r="J13176">
        <f t="shared" si="822"/>
        <v>3.2324222558413176</v>
      </c>
      <c r="K13176" t="str">
        <f t="shared" si="823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0"/>
        <v>4.0634664649519046</v>
      </c>
      <c r="I13177">
        <f t="shared" si="821"/>
        <v>3.9116695242897963</v>
      </c>
      <c r="J13177">
        <f t="shared" si="822"/>
        <v>2.3024222558413179</v>
      </c>
      <c r="K13177" t="str">
        <f t="shared" si="823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0"/>
        <v>3.2234664649519047</v>
      </c>
      <c r="I13178">
        <f t="shared" si="821"/>
        <v>1.7316695242897966</v>
      </c>
      <c r="J13178">
        <f t="shared" si="822"/>
        <v>1.3824222558413175</v>
      </c>
      <c r="K13178" t="str">
        <f t="shared" si="823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0"/>
        <v>2.3834664649519048</v>
      </c>
      <c r="I13179">
        <f t="shared" si="821"/>
        <v>-0.44833047571020346</v>
      </c>
      <c r="J13179">
        <f t="shared" si="822"/>
        <v>0.26242225584131756</v>
      </c>
      <c r="K13179" t="str">
        <f t="shared" si="823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0"/>
        <v>1.8634664649519053</v>
      </c>
      <c r="I13180">
        <f t="shared" si="821"/>
        <v>-3.2883304757102039</v>
      </c>
      <c r="J13180">
        <f t="shared" si="822"/>
        <v>0.19242225584131756</v>
      </c>
      <c r="K13180" t="str">
        <f t="shared" si="823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0"/>
        <v>-2.1765335350480974</v>
      </c>
      <c r="I13181">
        <f t="shared" si="821"/>
        <v>-4.2983304757102037</v>
      </c>
      <c r="J13181">
        <f t="shared" si="822"/>
        <v>0.16242225584131759</v>
      </c>
      <c r="K13181" t="str">
        <f t="shared" si="823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0"/>
        <v>-2.1265335350480967</v>
      </c>
      <c r="I13182">
        <f t="shared" si="821"/>
        <v>-1.8183304757102035</v>
      </c>
      <c r="J13182">
        <f t="shared" si="822"/>
        <v>-0.47757774415868243</v>
      </c>
      <c r="K13182" t="str">
        <f t="shared" si="823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0"/>
        <v>-0.41653353504809587</v>
      </c>
      <c r="I13183">
        <f t="shared" si="821"/>
        <v>-4.658330475710204</v>
      </c>
      <c r="J13183">
        <f t="shared" si="822"/>
        <v>1.3224222558413175</v>
      </c>
      <c r="K13183" t="str">
        <f t="shared" si="823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0"/>
        <v>3.2134664649519031</v>
      </c>
      <c r="I13184">
        <f t="shared" si="821"/>
        <v>0.22166952428979655</v>
      </c>
      <c r="J13184">
        <f t="shared" si="822"/>
        <v>1.7024222558413176</v>
      </c>
      <c r="K13184" t="str">
        <f t="shared" si="823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0"/>
        <v>3.5734664649519026</v>
      </c>
      <c r="I13185">
        <f t="shared" si="821"/>
        <v>0.29166952428979653</v>
      </c>
      <c r="J13185">
        <f t="shared" si="822"/>
        <v>1.4324222558413175</v>
      </c>
      <c r="K13185" t="str">
        <f t="shared" si="823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0"/>
        <v>1.4134664649519024</v>
      </c>
      <c r="I13186">
        <f t="shared" si="821"/>
        <v>-2.7883304757102039</v>
      </c>
      <c r="J13186">
        <f t="shared" si="822"/>
        <v>1.4224222558413175</v>
      </c>
      <c r="K13186" t="str">
        <f t="shared" si="823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24">B13187-$E$2</f>
        <v>2.4834664649519027</v>
      </c>
      <c r="I13187">
        <f t="shared" ref="I13187:I13250" si="825">C13187-$F$2</f>
        <v>-1.2483304757102034</v>
      </c>
      <c r="J13187">
        <f t="shared" ref="J13187:J13250" si="826">D13187-$G$2</f>
        <v>1.4224222558413175</v>
      </c>
      <c r="K13187" t="str">
        <f t="shared" ref="K13187:K13250" si="827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24"/>
        <v>4.7634664649519038</v>
      </c>
      <c r="I13188">
        <f t="shared" si="825"/>
        <v>3.8516695242897963</v>
      </c>
      <c r="J13188">
        <f t="shared" si="826"/>
        <v>1.1124222558413175</v>
      </c>
      <c r="K13188" t="str">
        <f t="shared" si="827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24"/>
        <v>-2.0365335350480969</v>
      </c>
      <c r="I13189">
        <f t="shared" si="825"/>
        <v>4.2016695242897963</v>
      </c>
      <c r="J13189">
        <f t="shared" si="826"/>
        <v>0.82242225584131767</v>
      </c>
      <c r="K13189" t="str">
        <f t="shared" si="827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24"/>
        <v>1.3634664649519053</v>
      </c>
      <c r="I13190">
        <f t="shared" si="825"/>
        <v>4.5716695242897964</v>
      </c>
      <c r="J13190">
        <f t="shared" si="826"/>
        <v>0.96242225584131758</v>
      </c>
      <c r="K13190" t="str">
        <f t="shared" si="827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24"/>
        <v>2.5034664649519023</v>
      </c>
      <c r="I13191">
        <f t="shared" si="825"/>
        <v>1.6716695242897965</v>
      </c>
      <c r="J13191">
        <f t="shared" si="826"/>
        <v>-0.36757774415868244</v>
      </c>
      <c r="K13191" t="str">
        <f t="shared" si="827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24"/>
        <v>0.4734664649519047</v>
      </c>
      <c r="I13192">
        <f t="shared" si="825"/>
        <v>3.0516695242897964</v>
      </c>
      <c r="J13192">
        <f t="shared" si="826"/>
        <v>0.24242225584131755</v>
      </c>
      <c r="K13192" t="str">
        <f t="shared" si="827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24"/>
        <v>-1.5465335350480949</v>
      </c>
      <c r="I13193">
        <f t="shared" si="825"/>
        <v>4.4416695242897966</v>
      </c>
      <c r="J13193">
        <f t="shared" si="826"/>
        <v>0.86242225584131749</v>
      </c>
      <c r="K13193" t="str">
        <f t="shared" si="827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24"/>
        <v>2.5934664649519021</v>
      </c>
      <c r="I13194">
        <f t="shared" si="825"/>
        <v>4.7016695242897963</v>
      </c>
      <c r="J13194">
        <f t="shared" si="826"/>
        <v>-0.16757774415868243</v>
      </c>
      <c r="K13194" t="str">
        <f t="shared" si="827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24"/>
        <v>-0.41653353504809587</v>
      </c>
      <c r="I13195">
        <f t="shared" si="825"/>
        <v>2.4916695242897964</v>
      </c>
      <c r="J13195">
        <f t="shared" si="826"/>
        <v>-0.13757774415868243</v>
      </c>
      <c r="K13195" t="str">
        <f t="shared" si="827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24"/>
        <v>-1.5265335350480953</v>
      </c>
      <c r="I13196">
        <f t="shared" si="825"/>
        <v>1.4816695242897966</v>
      </c>
      <c r="J13196">
        <f t="shared" si="826"/>
        <v>0.40242225584131758</v>
      </c>
      <c r="K13196" t="str">
        <f t="shared" si="827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24"/>
        <v>-2.6365335350480947</v>
      </c>
      <c r="I13197">
        <f t="shared" si="825"/>
        <v>0.47166952428979658</v>
      </c>
      <c r="J13197">
        <f t="shared" si="826"/>
        <v>0.94242225584131756</v>
      </c>
      <c r="K13197" t="str">
        <f t="shared" si="827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24"/>
        <v>-0.55653353504809644</v>
      </c>
      <c r="I13198">
        <f t="shared" si="825"/>
        <v>3.3216695242897964</v>
      </c>
      <c r="J13198">
        <f t="shared" si="826"/>
        <v>2.1624222558413178</v>
      </c>
      <c r="K13198" t="str">
        <f t="shared" si="827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24"/>
        <v>0.41346646495190242</v>
      </c>
      <c r="I13199">
        <f t="shared" si="825"/>
        <v>1.8516695242897965</v>
      </c>
      <c r="J13199">
        <f t="shared" si="826"/>
        <v>2.2124222558413176</v>
      </c>
      <c r="K13199" t="str">
        <f t="shared" si="827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24"/>
        <v>1.3934664649519029</v>
      </c>
      <c r="I13200">
        <f t="shared" si="825"/>
        <v>0.3816695242897965</v>
      </c>
      <c r="J13200">
        <f t="shared" si="826"/>
        <v>2.2724222558413176</v>
      </c>
      <c r="K13200" t="str">
        <f t="shared" si="827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24"/>
        <v>1.7334664649519027</v>
      </c>
      <c r="I13201">
        <f t="shared" si="825"/>
        <v>-4.8330475710203463E-2</v>
      </c>
      <c r="J13201">
        <f t="shared" si="826"/>
        <v>2.0024222558413176</v>
      </c>
      <c r="K13201" t="str">
        <f t="shared" si="827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24"/>
        <v>2.0834664649519041</v>
      </c>
      <c r="I13202">
        <f t="shared" si="825"/>
        <v>-0.45833047571020347</v>
      </c>
      <c r="J13202">
        <f t="shared" si="826"/>
        <v>1.7424222558413176</v>
      </c>
      <c r="K13202" t="str">
        <f t="shared" si="827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24"/>
        <v>4.1634664649519024</v>
      </c>
      <c r="I13203">
        <f t="shared" si="825"/>
        <v>-0.6383304757102034</v>
      </c>
      <c r="J13203">
        <f t="shared" si="826"/>
        <v>0.97242225584131758</v>
      </c>
      <c r="K13203" t="str">
        <f t="shared" si="827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24"/>
        <v>0.62346646495190328</v>
      </c>
      <c r="I13204">
        <f t="shared" si="825"/>
        <v>-3.9483304757102036</v>
      </c>
      <c r="J13204">
        <f t="shared" si="826"/>
        <v>1.3124222558413174</v>
      </c>
      <c r="K13204" t="str">
        <f t="shared" si="827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24"/>
        <v>-7.6533535048096013E-2</v>
      </c>
      <c r="I13205">
        <f t="shared" si="825"/>
        <v>-2.8683304757102035</v>
      </c>
      <c r="J13205">
        <f t="shared" si="826"/>
        <v>1.2924222558413174</v>
      </c>
      <c r="K13205" t="str">
        <f t="shared" si="827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24"/>
        <v>1.6634664649519024</v>
      </c>
      <c r="I13206">
        <f t="shared" si="825"/>
        <v>-3.5883304757102037</v>
      </c>
      <c r="J13206">
        <f t="shared" si="826"/>
        <v>0.94242225584131756</v>
      </c>
      <c r="K13206" t="str">
        <f t="shared" si="827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24"/>
        <v>1.9434664649519036</v>
      </c>
      <c r="I13207">
        <f t="shared" si="825"/>
        <v>-4.3183304757102032</v>
      </c>
      <c r="J13207">
        <f t="shared" si="826"/>
        <v>1.3924222558413175</v>
      </c>
      <c r="K13207" t="str">
        <f t="shared" si="827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24"/>
        <v>2.2434664649519043</v>
      </c>
      <c r="I13208">
        <f t="shared" si="825"/>
        <v>-2.0183304757102034</v>
      </c>
      <c r="J13208">
        <f t="shared" si="826"/>
        <v>1.8524222558413175</v>
      </c>
      <c r="K13208" t="str">
        <f t="shared" si="827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24"/>
        <v>3.6934664649519036</v>
      </c>
      <c r="I13209">
        <f t="shared" si="825"/>
        <v>-4.4783304757102034</v>
      </c>
      <c r="J13209">
        <f t="shared" si="826"/>
        <v>1.0424222558413174</v>
      </c>
      <c r="K13209" t="str">
        <f t="shared" si="827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24"/>
        <v>3.7834664649519034</v>
      </c>
      <c r="I13210">
        <f t="shared" si="825"/>
        <v>-2.7183304757102036</v>
      </c>
      <c r="J13210">
        <f t="shared" si="826"/>
        <v>0.6224222558413175</v>
      </c>
      <c r="K13210" t="str">
        <f t="shared" si="827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24"/>
        <v>2.7634664649519038</v>
      </c>
      <c r="I13211">
        <f t="shared" si="825"/>
        <v>-1.6183304757102035</v>
      </c>
      <c r="J13211">
        <f t="shared" si="826"/>
        <v>-9.7577744158682436E-2</v>
      </c>
      <c r="K13211" t="str">
        <f t="shared" si="827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24"/>
        <v>2.7634664649519038</v>
      </c>
      <c r="I13212">
        <f t="shared" si="825"/>
        <v>-3.3383304757102037</v>
      </c>
      <c r="J13212">
        <f t="shared" si="826"/>
        <v>-0.34757774415868242</v>
      </c>
      <c r="K13212" t="str">
        <f t="shared" si="827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24"/>
        <v>-1.4965335350480977</v>
      </c>
      <c r="I13213">
        <f t="shared" si="825"/>
        <v>-3.4883304757102036</v>
      </c>
      <c r="J13213">
        <f t="shared" si="826"/>
        <v>0.19242225584131756</v>
      </c>
      <c r="K13213" t="str">
        <f t="shared" si="827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24"/>
        <v>-0.1465335350480963</v>
      </c>
      <c r="I13214">
        <f t="shared" si="825"/>
        <v>-4.1783304757102036</v>
      </c>
      <c r="J13214">
        <f t="shared" si="826"/>
        <v>-3.7577744158682425E-2</v>
      </c>
      <c r="K13214" t="str">
        <f t="shared" si="827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24"/>
        <v>1.2134664649519031</v>
      </c>
      <c r="I13215">
        <f t="shared" si="825"/>
        <v>-3.9383304757102038</v>
      </c>
      <c r="J13215">
        <f t="shared" si="826"/>
        <v>-0.2575777441586824</v>
      </c>
      <c r="K13215" t="str">
        <f t="shared" si="827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24"/>
        <v>-1.7465335350480977</v>
      </c>
      <c r="I13216">
        <f t="shared" si="825"/>
        <v>-3.7083304757102038</v>
      </c>
      <c r="J13216">
        <f t="shared" si="826"/>
        <v>0.24242225584131755</v>
      </c>
      <c r="K13216" t="str">
        <f t="shared" si="827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24"/>
        <v>2.6334664649519048</v>
      </c>
      <c r="I13217">
        <f t="shared" si="825"/>
        <v>-2.8083304757102034</v>
      </c>
      <c r="J13217">
        <f t="shared" si="826"/>
        <v>-1.1975777441586826</v>
      </c>
      <c r="K13217" t="str">
        <f t="shared" si="827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24"/>
        <v>5.3466464951902992E-2</v>
      </c>
      <c r="I13218">
        <f t="shared" si="825"/>
        <v>-0.47833047571020348</v>
      </c>
      <c r="J13218">
        <f t="shared" si="826"/>
        <v>-1.1775777441586825</v>
      </c>
      <c r="K13218" t="str">
        <f t="shared" si="827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24"/>
        <v>-0.86653353504809516</v>
      </c>
      <c r="I13219">
        <f t="shared" si="825"/>
        <v>-2.1383304757102035</v>
      </c>
      <c r="J13219">
        <f t="shared" si="826"/>
        <v>-0.8775777441586825</v>
      </c>
      <c r="K13219" t="str">
        <f t="shared" si="827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24"/>
        <v>-1.456533535048095</v>
      </c>
      <c r="I13220">
        <f t="shared" si="825"/>
        <v>0.10166952428979653</v>
      </c>
      <c r="J13220">
        <f t="shared" si="826"/>
        <v>-0.47757774415868243</v>
      </c>
      <c r="K13220" t="str">
        <f t="shared" si="827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24"/>
        <v>-0.37653353504809672</v>
      </c>
      <c r="I13221">
        <f t="shared" si="825"/>
        <v>-1.5783304757102035</v>
      </c>
      <c r="J13221">
        <f t="shared" si="826"/>
        <v>-4.7577744158682433E-2</v>
      </c>
      <c r="K13221" t="str">
        <f t="shared" si="827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24"/>
        <v>-1.0065335350480957</v>
      </c>
      <c r="I13222">
        <f t="shared" si="825"/>
        <v>0.26166952428979651</v>
      </c>
      <c r="J13222">
        <f t="shared" si="826"/>
        <v>-0.36757774415868244</v>
      </c>
      <c r="K13222" t="str">
        <f t="shared" si="827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24"/>
        <v>-0.95653353504809502</v>
      </c>
      <c r="I13223">
        <f t="shared" si="825"/>
        <v>-3.8583304757102037</v>
      </c>
      <c r="J13223">
        <f t="shared" si="826"/>
        <v>-0.5075777441586824</v>
      </c>
      <c r="K13223" t="str">
        <f t="shared" si="827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24"/>
        <v>-1.076533535048096</v>
      </c>
      <c r="I13224">
        <f t="shared" si="825"/>
        <v>-1.5783304757102035</v>
      </c>
      <c r="J13224">
        <f t="shared" si="826"/>
        <v>-0.48757774415868244</v>
      </c>
      <c r="K13224" t="str">
        <f t="shared" si="827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24"/>
        <v>-3.0465335350480949</v>
      </c>
      <c r="I13225">
        <f t="shared" si="825"/>
        <v>-1.8483304757102035</v>
      </c>
      <c r="J13225">
        <f t="shared" si="826"/>
        <v>-5.7577744158682428E-2</v>
      </c>
      <c r="K13225" t="str">
        <f t="shared" si="827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24"/>
        <v>-5.0065335350480957</v>
      </c>
      <c r="I13226">
        <f t="shared" si="825"/>
        <v>-2.1283304757102037</v>
      </c>
      <c r="J13226">
        <f t="shared" si="826"/>
        <v>0.38242225584131756</v>
      </c>
      <c r="K13226" t="str">
        <f t="shared" si="827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24"/>
        <v>-5.6265335350480967</v>
      </c>
      <c r="I13227">
        <f t="shared" si="825"/>
        <v>-0.97833047571020348</v>
      </c>
      <c r="J13227">
        <f t="shared" si="826"/>
        <v>1.1324222558413175</v>
      </c>
      <c r="K13227" t="str">
        <f t="shared" si="827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24"/>
        <v>-2.7165335350480966</v>
      </c>
      <c r="I13228">
        <f t="shared" si="825"/>
        <v>0.30166952428979654</v>
      </c>
      <c r="J13228">
        <f t="shared" si="826"/>
        <v>0.94242225584131756</v>
      </c>
      <c r="K13228" t="str">
        <f t="shared" si="827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24"/>
        <v>0.19346646495190356</v>
      </c>
      <c r="I13229">
        <f t="shared" si="825"/>
        <v>0.22166952428979655</v>
      </c>
      <c r="J13229">
        <f t="shared" si="826"/>
        <v>1.0424222558413174</v>
      </c>
      <c r="K13229" t="str">
        <f t="shared" si="827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24"/>
        <v>-0.70653353504809502</v>
      </c>
      <c r="I13230">
        <f t="shared" si="825"/>
        <v>-1.1483304757102035</v>
      </c>
      <c r="J13230">
        <f t="shared" si="826"/>
        <v>1.1924222558413176</v>
      </c>
      <c r="K13230" t="str">
        <f t="shared" si="827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24"/>
        <v>-1.0265335350480953</v>
      </c>
      <c r="I13231">
        <f t="shared" si="825"/>
        <v>-4.6683304757102038</v>
      </c>
      <c r="J13231">
        <f t="shared" si="826"/>
        <v>0.37242225584131755</v>
      </c>
      <c r="K13231" t="str">
        <f t="shared" si="827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24"/>
        <v>-0.59653353504809559</v>
      </c>
      <c r="I13232">
        <f t="shared" si="825"/>
        <v>-6.6183304757102039</v>
      </c>
      <c r="J13232">
        <f t="shared" si="826"/>
        <v>0.52242225584131763</v>
      </c>
      <c r="K13232" t="str">
        <f t="shared" si="827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24"/>
        <v>1.2334664649519027</v>
      </c>
      <c r="I13233">
        <f t="shared" si="825"/>
        <v>-6.988330475710204</v>
      </c>
      <c r="J13233">
        <f t="shared" si="826"/>
        <v>1.1924222558413176</v>
      </c>
      <c r="K13233" t="str">
        <f t="shared" si="827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24"/>
        <v>-2.7765335350480953</v>
      </c>
      <c r="I13234">
        <f t="shared" si="825"/>
        <v>-5.5783304757102039</v>
      </c>
      <c r="J13234">
        <f t="shared" si="826"/>
        <v>1.1724222558413175</v>
      </c>
      <c r="K13234" t="str">
        <f t="shared" si="827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24"/>
        <v>-4.1465335350480963</v>
      </c>
      <c r="I13235">
        <f t="shared" si="825"/>
        <v>-4.1683304757102038</v>
      </c>
      <c r="J13235">
        <f t="shared" si="826"/>
        <v>1.9324222558413175</v>
      </c>
      <c r="K13235" t="str">
        <f t="shared" si="827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24"/>
        <v>-5.5065335350480957</v>
      </c>
      <c r="I13236">
        <f t="shared" si="825"/>
        <v>-0.96833047571020348</v>
      </c>
      <c r="J13236">
        <f t="shared" si="826"/>
        <v>2.9024222558413175</v>
      </c>
      <c r="K13236" t="str">
        <f t="shared" si="827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24"/>
        <v>-1.5265335350480953</v>
      </c>
      <c r="I13237">
        <f t="shared" si="825"/>
        <v>-0.85833047571020349</v>
      </c>
      <c r="J13237">
        <f t="shared" si="826"/>
        <v>2.8224222558413179</v>
      </c>
      <c r="K13237" t="str">
        <f t="shared" si="827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24"/>
        <v>-5.5365335350480969</v>
      </c>
      <c r="I13238">
        <f t="shared" si="825"/>
        <v>-1.0383304757102034</v>
      </c>
      <c r="J13238">
        <f t="shared" si="826"/>
        <v>3.1024222558413177</v>
      </c>
      <c r="K13238" t="str">
        <f t="shared" si="827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24"/>
        <v>-4.446533535048097</v>
      </c>
      <c r="I13239">
        <f t="shared" si="825"/>
        <v>-2.7683304757102039</v>
      </c>
      <c r="J13239">
        <f t="shared" si="826"/>
        <v>3.4324222558413178</v>
      </c>
      <c r="K13239" t="str">
        <f t="shared" si="827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24"/>
        <v>-3.7965335350480949</v>
      </c>
      <c r="I13240">
        <f t="shared" si="825"/>
        <v>-2.8983304757102037</v>
      </c>
      <c r="J13240">
        <f t="shared" si="826"/>
        <v>3.3724222558413177</v>
      </c>
      <c r="K13240" t="str">
        <f t="shared" si="827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24"/>
        <v>-4.2165335350480966</v>
      </c>
      <c r="I13241">
        <f t="shared" si="825"/>
        <v>-2.6983304757102036</v>
      </c>
      <c r="J13241">
        <f t="shared" si="826"/>
        <v>3.1024222558413177</v>
      </c>
      <c r="K13241" t="str">
        <f t="shared" si="827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24"/>
        <v>-4.6365335350480947</v>
      </c>
      <c r="I13242">
        <f t="shared" si="825"/>
        <v>-2.4983304757102038</v>
      </c>
      <c r="J13242">
        <f t="shared" si="826"/>
        <v>2.5824222558413177</v>
      </c>
      <c r="K13242" t="str">
        <f t="shared" si="827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24"/>
        <v>-2.6565335350480979</v>
      </c>
      <c r="I13243">
        <f t="shared" si="825"/>
        <v>0.22166952428979655</v>
      </c>
      <c r="J13243">
        <f t="shared" si="826"/>
        <v>2.0724222558413179</v>
      </c>
      <c r="K13243" t="str">
        <f t="shared" si="827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24"/>
        <v>-3.816533535048098</v>
      </c>
      <c r="I13244">
        <f t="shared" si="825"/>
        <v>0.93166952428979655</v>
      </c>
      <c r="J13244">
        <f t="shared" si="826"/>
        <v>2.0624222558413177</v>
      </c>
      <c r="K13244" t="str">
        <f t="shared" si="827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24"/>
        <v>-4.8065335350480964</v>
      </c>
      <c r="I13245">
        <f t="shared" si="825"/>
        <v>1.4716695242897966</v>
      </c>
      <c r="J13245">
        <f t="shared" si="826"/>
        <v>2.4924222558413178</v>
      </c>
      <c r="K13245" t="str">
        <f t="shared" si="827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24"/>
        <v>-5.7965335350480949</v>
      </c>
      <c r="I13246">
        <f t="shared" si="825"/>
        <v>3.6616695242897963</v>
      </c>
      <c r="J13246">
        <f t="shared" si="826"/>
        <v>2.8124222558413177</v>
      </c>
      <c r="K13246" t="str">
        <f t="shared" si="827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24"/>
        <v>-4.6165335350480952</v>
      </c>
      <c r="I13247">
        <f t="shared" si="825"/>
        <v>5.2216695242897959</v>
      </c>
      <c r="J13247">
        <f t="shared" si="826"/>
        <v>2.2724222558413176</v>
      </c>
      <c r="K13247" t="str">
        <f t="shared" si="827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24"/>
        <v>-0.43653353504809544</v>
      </c>
      <c r="I13248">
        <f t="shared" si="825"/>
        <v>4.5816695242897962</v>
      </c>
      <c r="J13248">
        <f t="shared" si="826"/>
        <v>1.7424222558413176</v>
      </c>
      <c r="K13248" t="str">
        <f t="shared" si="827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24"/>
        <v>-2.1165335350480952</v>
      </c>
      <c r="I13249">
        <f t="shared" si="825"/>
        <v>3.9416695242897966</v>
      </c>
      <c r="J13249">
        <f t="shared" si="826"/>
        <v>0.84242225584131747</v>
      </c>
      <c r="K13249" t="str">
        <f t="shared" si="827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24"/>
        <v>-3.3865335350480947</v>
      </c>
      <c r="I13250">
        <f t="shared" si="825"/>
        <v>2.1916695242897966</v>
      </c>
      <c r="J13250">
        <f t="shared" si="826"/>
        <v>0.83242225584131746</v>
      </c>
      <c r="K13250" t="str">
        <f t="shared" si="827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28">B13251-$E$2</f>
        <v>4.4834664649519027</v>
      </c>
      <c r="I13251">
        <f t="shared" ref="I13251:I13314" si="829">C13251-$F$2</f>
        <v>-0.50833047571020351</v>
      </c>
      <c r="J13251">
        <f t="shared" ref="J13251:J13314" si="830">D13251-$G$2</f>
        <v>4.2422255841317563E-2</v>
      </c>
      <c r="K13251" t="str">
        <f t="shared" ref="K13251:K13314" si="831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28"/>
        <v>2.9934664649519043</v>
      </c>
      <c r="I13252">
        <f t="shared" si="829"/>
        <v>-2.1483304757102037</v>
      </c>
      <c r="J13252">
        <f t="shared" si="830"/>
        <v>-0.14757774415868244</v>
      </c>
      <c r="K13252" t="str">
        <f t="shared" si="831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28"/>
        <v>5.313466464951901</v>
      </c>
      <c r="I13253">
        <f t="shared" si="829"/>
        <v>-3.3883304757102035</v>
      </c>
      <c r="J13253">
        <f t="shared" si="830"/>
        <v>0.14242225584131757</v>
      </c>
      <c r="K13253" t="str">
        <f t="shared" si="831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28"/>
        <v>6.9834664649519027</v>
      </c>
      <c r="I13254">
        <f t="shared" si="829"/>
        <v>-4.6283304757102037</v>
      </c>
      <c r="J13254">
        <f t="shared" si="830"/>
        <v>0.44242225584131761</v>
      </c>
      <c r="K13254" t="str">
        <f t="shared" si="831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28"/>
        <v>6.803466464951903</v>
      </c>
      <c r="I13255">
        <f t="shared" si="829"/>
        <v>-1.4183304757102035</v>
      </c>
      <c r="J13255">
        <f t="shared" si="830"/>
        <v>-0.6175777441586825</v>
      </c>
      <c r="K13255" t="str">
        <f t="shared" si="831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28"/>
        <v>5.6834664649519056</v>
      </c>
      <c r="I13256">
        <f t="shared" si="829"/>
        <v>-2.6283304757102037</v>
      </c>
      <c r="J13256">
        <f t="shared" si="830"/>
        <v>-0.14757774415868244</v>
      </c>
      <c r="K13256" t="str">
        <f t="shared" si="831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28"/>
        <v>4.5734664649519026</v>
      </c>
      <c r="I13257">
        <f t="shared" si="829"/>
        <v>-3.8383304757102037</v>
      </c>
      <c r="J13257">
        <f t="shared" si="830"/>
        <v>0.30242225584131754</v>
      </c>
      <c r="K13257" t="str">
        <f t="shared" si="831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28"/>
        <v>4.5034664649519023</v>
      </c>
      <c r="I13258">
        <f t="shared" si="829"/>
        <v>-4.198330475710204</v>
      </c>
      <c r="J13258">
        <f t="shared" si="830"/>
        <v>0.4324222558413176</v>
      </c>
      <c r="K13258" t="str">
        <f t="shared" si="831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28"/>
        <v>4.8834664649519013</v>
      </c>
      <c r="I13259">
        <f t="shared" si="829"/>
        <v>-4.5683304757102032</v>
      </c>
      <c r="J13259">
        <f t="shared" si="830"/>
        <v>-0.11757774415868243</v>
      </c>
      <c r="K13259" t="str">
        <f t="shared" si="831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28"/>
        <v>3.2834664649519034</v>
      </c>
      <c r="I13260">
        <f t="shared" si="829"/>
        <v>-4.5883304757102037</v>
      </c>
      <c r="J13260">
        <f t="shared" si="830"/>
        <v>-1.7175777441586826</v>
      </c>
      <c r="K13260" t="str">
        <f t="shared" si="831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28"/>
        <v>2.6334664649519048</v>
      </c>
      <c r="I13261">
        <f t="shared" si="829"/>
        <v>-3.2183304757102036</v>
      </c>
      <c r="J13261">
        <f t="shared" si="830"/>
        <v>-1.7375777441586824</v>
      </c>
      <c r="K13261" t="str">
        <f t="shared" si="831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28"/>
        <v>2.4934664649519043</v>
      </c>
      <c r="I13262">
        <f t="shared" si="829"/>
        <v>-1.8583304757102035</v>
      </c>
      <c r="J13262">
        <f t="shared" si="830"/>
        <v>-0.45757774415868241</v>
      </c>
      <c r="K13262" t="str">
        <f t="shared" si="831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28"/>
        <v>2.1134664649519053</v>
      </c>
      <c r="I13263">
        <f t="shared" si="829"/>
        <v>-3.5783304757102035</v>
      </c>
      <c r="J13263">
        <f t="shared" si="830"/>
        <v>0.33242225584131757</v>
      </c>
      <c r="K13263" t="str">
        <f t="shared" si="831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28"/>
        <v>4.303466464951903</v>
      </c>
      <c r="I13264">
        <f t="shared" si="829"/>
        <v>-4.0083304757102036</v>
      </c>
      <c r="J13264">
        <f t="shared" si="830"/>
        <v>0.97242225584131758</v>
      </c>
      <c r="K13264" t="str">
        <f t="shared" si="831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28"/>
        <v>0.46346646495190313</v>
      </c>
      <c r="I13265">
        <f t="shared" si="829"/>
        <v>-4.4383304757102033</v>
      </c>
      <c r="J13265">
        <f t="shared" si="830"/>
        <v>1.7924222558413174</v>
      </c>
      <c r="K13265" t="str">
        <f t="shared" si="831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28"/>
        <v>4.433466464951902</v>
      </c>
      <c r="I13266">
        <f t="shared" si="829"/>
        <v>-3.2283304757102038</v>
      </c>
      <c r="J13266">
        <f t="shared" si="830"/>
        <v>1.6524222558413175</v>
      </c>
      <c r="K13266" t="str">
        <f t="shared" si="831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28"/>
        <v>3.3634664649519053</v>
      </c>
      <c r="I13267">
        <f t="shared" si="829"/>
        <v>-0.80833047571020344</v>
      </c>
      <c r="J13267">
        <f t="shared" si="830"/>
        <v>1.5124222558413176</v>
      </c>
      <c r="K13267" t="str">
        <f t="shared" si="831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28"/>
        <v>2.293466464951905</v>
      </c>
      <c r="I13268">
        <f t="shared" si="829"/>
        <v>5.1669524289796542E-2</v>
      </c>
      <c r="J13268">
        <f t="shared" si="830"/>
        <v>0.24242225584131755</v>
      </c>
      <c r="K13268" t="str">
        <f t="shared" si="831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28"/>
        <v>4.4434664649519036</v>
      </c>
      <c r="I13269">
        <f t="shared" si="829"/>
        <v>-0.37833047571020351</v>
      </c>
      <c r="J13269">
        <f t="shared" si="830"/>
        <v>0.8724222558413175</v>
      </c>
      <c r="K13269" t="str">
        <f t="shared" si="831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28"/>
        <v>5.6234664649519033</v>
      </c>
      <c r="I13270">
        <f t="shared" si="829"/>
        <v>-2.7583304757102036</v>
      </c>
      <c r="J13270">
        <f t="shared" si="830"/>
        <v>-1.7575777441586824</v>
      </c>
      <c r="K13270" t="str">
        <f t="shared" si="831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28"/>
        <v>4.793466464951905</v>
      </c>
      <c r="I13271">
        <f t="shared" si="829"/>
        <v>-1.4583304757102034</v>
      </c>
      <c r="J13271">
        <f t="shared" si="830"/>
        <v>-1.8275777441586825</v>
      </c>
      <c r="K13271" t="str">
        <f t="shared" si="831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28"/>
        <v>3.9634664649519031</v>
      </c>
      <c r="I13272">
        <f t="shared" si="829"/>
        <v>-0.53833047571020343</v>
      </c>
      <c r="J13272">
        <f t="shared" si="830"/>
        <v>-2.2575777441586822</v>
      </c>
      <c r="K13272" t="str">
        <f t="shared" si="831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28"/>
        <v>6.2434664649519007</v>
      </c>
      <c r="I13273">
        <f t="shared" si="829"/>
        <v>-3.3783304757102037</v>
      </c>
      <c r="J13273">
        <f t="shared" si="830"/>
        <v>-2.8575777441586823</v>
      </c>
      <c r="K13273" t="str">
        <f t="shared" si="831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28"/>
        <v>4.8434664649519021</v>
      </c>
      <c r="I13274">
        <f t="shared" si="829"/>
        <v>-3.0083304757102036</v>
      </c>
      <c r="J13274">
        <f t="shared" si="830"/>
        <v>-3.3975777441586823</v>
      </c>
      <c r="K13274" t="str">
        <f t="shared" si="831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28"/>
        <v>3.4434664649519036</v>
      </c>
      <c r="I13275">
        <f t="shared" si="829"/>
        <v>-3.0183304757102039</v>
      </c>
      <c r="J13275">
        <f t="shared" si="830"/>
        <v>-2.8875777441586821</v>
      </c>
      <c r="K13275" t="str">
        <f t="shared" si="831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28"/>
        <v>1.1234664649519033</v>
      </c>
      <c r="I13276">
        <f t="shared" si="829"/>
        <v>1.4616695242897966</v>
      </c>
      <c r="J13276">
        <f t="shared" si="830"/>
        <v>-2.3875777441586821</v>
      </c>
      <c r="K13276" t="str">
        <f t="shared" si="831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28"/>
        <v>4.1134664649519053</v>
      </c>
      <c r="I13277">
        <f t="shared" si="829"/>
        <v>0.19166952428979653</v>
      </c>
      <c r="J13277">
        <f t="shared" si="830"/>
        <v>-2.9875777441586822</v>
      </c>
      <c r="K13277" t="str">
        <f t="shared" si="831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28"/>
        <v>4.9434664649519036</v>
      </c>
      <c r="I13278">
        <f t="shared" si="829"/>
        <v>-2.4383304757102038</v>
      </c>
      <c r="J13278">
        <f t="shared" si="830"/>
        <v>-3.0275777441586822</v>
      </c>
      <c r="K13278" t="str">
        <f t="shared" si="831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28"/>
        <v>4.5334664649519034</v>
      </c>
      <c r="I13279">
        <f t="shared" si="829"/>
        <v>-1.1183304757102035</v>
      </c>
      <c r="J13279">
        <f t="shared" si="830"/>
        <v>-2.0075777441586822</v>
      </c>
      <c r="K13279" t="str">
        <f t="shared" si="831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28"/>
        <v>-1.6265335350480967</v>
      </c>
      <c r="I13280">
        <f t="shared" si="829"/>
        <v>0.29166952428979653</v>
      </c>
      <c r="J13280">
        <f t="shared" si="830"/>
        <v>-0.99757774415868239</v>
      </c>
      <c r="K13280" t="str">
        <f t="shared" si="831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28"/>
        <v>-0.37653353504809672</v>
      </c>
      <c r="I13281">
        <f t="shared" si="829"/>
        <v>-1.0783304757102035</v>
      </c>
      <c r="J13281">
        <f t="shared" si="830"/>
        <v>-0.68757774415868234</v>
      </c>
      <c r="K13281" t="str">
        <f t="shared" si="831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28"/>
        <v>0.89346646495190285</v>
      </c>
      <c r="I13282">
        <f t="shared" si="829"/>
        <v>-2.4583304757102038</v>
      </c>
      <c r="J13282">
        <f t="shared" si="830"/>
        <v>-0.38757774415868246</v>
      </c>
      <c r="K13282" t="str">
        <f t="shared" si="831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28"/>
        <v>0.80346646495190299</v>
      </c>
      <c r="I13283">
        <f t="shared" si="829"/>
        <v>-1.8183304757102035</v>
      </c>
      <c r="J13283">
        <f t="shared" si="830"/>
        <v>-0.55757774415868244</v>
      </c>
      <c r="K13283" t="str">
        <f t="shared" si="831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28"/>
        <v>2.8434664649519021</v>
      </c>
      <c r="I13284">
        <f t="shared" si="829"/>
        <v>-1.0983304757102035</v>
      </c>
      <c r="J13284">
        <f t="shared" si="830"/>
        <v>-0.19757774415868243</v>
      </c>
      <c r="K13284" t="str">
        <f t="shared" si="831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28"/>
        <v>4.8834664649519013</v>
      </c>
      <c r="I13285">
        <f t="shared" si="829"/>
        <v>-0.38833047571020352</v>
      </c>
      <c r="J13285">
        <f t="shared" si="830"/>
        <v>0.15242225584131758</v>
      </c>
      <c r="K13285" t="str">
        <f t="shared" si="831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28"/>
        <v>4.0234664649519019</v>
      </c>
      <c r="I13286">
        <f t="shared" si="829"/>
        <v>-0.12833047571020345</v>
      </c>
      <c r="J13286">
        <f t="shared" si="830"/>
        <v>-0.14757774415868244</v>
      </c>
      <c r="K13286" t="str">
        <f t="shared" si="831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28"/>
        <v>3.173466464951904</v>
      </c>
      <c r="I13287">
        <f t="shared" si="829"/>
        <v>0.12166952428979655</v>
      </c>
      <c r="J13287">
        <f t="shared" si="830"/>
        <v>-0.45757774415868241</v>
      </c>
      <c r="K13287" t="str">
        <f t="shared" si="831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28"/>
        <v>2.0934664649519021</v>
      </c>
      <c r="I13288">
        <f t="shared" si="829"/>
        <v>-2.9583304757102038</v>
      </c>
      <c r="J13288">
        <f t="shared" si="830"/>
        <v>0.83242225584131746</v>
      </c>
      <c r="K13288" t="str">
        <f t="shared" si="831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28"/>
        <v>-0.21653353504809658</v>
      </c>
      <c r="I13289">
        <f t="shared" si="829"/>
        <v>-3.4683304757102036</v>
      </c>
      <c r="J13289">
        <f t="shared" si="830"/>
        <v>0.67242225584131754</v>
      </c>
      <c r="K13289" t="str">
        <f t="shared" si="831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28"/>
        <v>2.923466464951904</v>
      </c>
      <c r="I13290">
        <f t="shared" si="829"/>
        <v>-1.7983304757102034</v>
      </c>
      <c r="J13290">
        <f t="shared" si="830"/>
        <v>0.29242225584131759</v>
      </c>
      <c r="K13290" t="str">
        <f t="shared" si="831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28"/>
        <v>4.0034664649519023</v>
      </c>
      <c r="I13291">
        <f t="shared" si="829"/>
        <v>-0.90833047571020342</v>
      </c>
      <c r="J13291">
        <f t="shared" si="830"/>
        <v>-0.15757774415868242</v>
      </c>
      <c r="K13291" t="str">
        <f t="shared" si="831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28"/>
        <v>-9.6533535048095587E-2</v>
      </c>
      <c r="I13292">
        <f t="shared" si="829"/>
        <v>-1.1283304757102035</v>
      </c>
      <c r="J13292">
        <f t="shared" si="830"/>
        <v>-0.10757774415868243</v>
      </c>
      <c r="K13292" t="str">
        <f t="shared" si="831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28"/>
        <v>-0.2765335350480953</v>
      </c>
      <c r="I13293">
        <f t="shared" si="829"/>
        <v>-0.58833047571020347</v>
      </c>
      <c r="J13293">
        <f t="shared" si="830"/>
        <v>8.2422255841317571E-2</v>
      </c>
      <c r="K13293" t="str">
        <f t="shared" si="831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28"/>
        <v>0.79346646495190498</v>
      </c>
      <c r="I13294">
        <f t="shared" si="829"/>
        <v>-3.1983304757102036</v>
      </c>
      <c r="J13294">
        <f t="shared" si="830"/>
        <v>0.79242225584131765</v>
      </c>
      <c r="K13294" t="str">
        <f t="shared" si="831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28"/>
        <v>1.8634664649519053</v>
      </c>
      <c r="I13295">
        <f t="shared" si="829"/>
        <v>-5.7683304757102034</v>
      </c>
      <c r="J13295">
        <f t="shared" si="830"/>
        <v>1.5024222558413176</v>
      </c>
      <c r="K13295" t="str">
        <f t="shared" si="831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28"/>
        <v>2.9934664649519043</v>
      </c>
      <c r="I13296">
        <f t="shared" si="829"/>
        <v>-6.5683304757102032</v>
      </c>
      <c r="J13296">
        <f t="shared" si="830"/>
        <v>0.12242225584131758</v>
      </c>
      <c r="K13296" t="str">
        <f t="shared" si="831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28"/>
        <v>0.21346646495190313</v>
      </c>
      <c r="I13297">
        <f t="shared" si="829"/>
        <v>-5.9983304757102038</v>
      </c>
      <c r="J13297">
        <f t="shared" si="830"/>
        <v>0.82242225584131767</v>
      </c>
      <c r="K13297" t="str">
        <f t="shared" si="831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28"/>
        <v>3.3934664649519029</v>
      </c>
      <c r="I13298">
        <f t="shared" si="829"/>
        <v>-3.4283304757102036</v>
      </c>
      <c r="J13298">
        <f t="shared" si="830"/>
        <v>0.77242225584131763</v>
      </c>
      <c r="K13298" t="str">
        <f t="shared" si="831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28"/>
        <v>0.41346646495190242</v>
      </c>
      <c r="I13299">
        <f t="shared" si="829"/>
        <v>-0.86833047571020339</v>
      </c>
      <c r="J13299">
        <f t="shared" si="830"/>
        <v>0.51242225584131762</v>
      </c>
      <c r="K13299" t="str">
        <f t="shared" si="831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28"/>
        <v>0.44346646495190356</v>
      </c>
      <c r="I13300">
        <f t="shared" si="829"/>
        <v>-3.4183304757102038</v>
      </c>
      <c r="J13300">
        <f t="shared" si="830"/>
        <v>0.6224222558413175</v>
      </c>
      <c r="K13300" t="str">
        <f t="shared" si="831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28"/>
        <v>3.433466464951902</v>
      </c>
      <c r="I13301">
        <f t="shared" si="829"/>
        <v>-4.4183304757102038</v>
      </c>
      <c r="J13301">
        <f t="shared" si="830"/>
        <v>0.83242225584131746</v>
      </c>
      <c r="K13301" t="str">
        <f t="shared" si="831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28"/>
        <v>5.3734664649519033</v>
      </c>
      <c r="I13302">
        <f t="shared" si="829"/>
        <v>-4.2283304757102034</v>
      </c>
      <c r="J13302">
        <f t="shared" si="830"/>
        <v>0.52242225584131763</v>
      </c>
      <c r="K13302" t="str">
        <f t="shared" si="831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28"/>
        <v>3.5734664649519026</v>
      </c>
      <c r="I13303">
        <f t="shared" si="829"/>
        <v>-4.0483304757102037</v>
      </c>
      <c r="J13303">
        <f t="shared" si="830"/>
        <v>-0.56757774415868245</v>
      </c>
      <c r="K13303" t="str">
        <f t="shared" si="831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28"/>
        <v>2.5334664649519034</v>
      </c>
      <c r="I13304">
        <f t="shared" si="829"/>
        <v>-2.6683304757102038</v>
      </c>
      <c r="J13304">
        <f t="shared" si="830"/>
        <v>-0.57757774415868246</v>
      </c>
      <c r="K13304" t="str">
        <f t="shared" si="831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28"/>
        <v>1.293466464951905</v>
      </c>
      <c r="I13305">
        <f t="shared" si="829"/>
        <v>-0.43833047571020345</v>
      </c>
      <c r="J13305">
        <f t="shared" si="830"/>
        <v>-0.43757774415868245</v>
      </c>
      <c r="K13305" t="str">
        <f t="shared" si="831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28"/>
        <v>6.3466464951904555E-2</v>
      </c>
      <c r="I13306">
        <f t="shared" si="829"/>
        <v>1.7816695242897966</v>
      </c>
      <c r="J13306">
        <f t="shared" si="830"/>
        <v>-0.29757774415868243</v>
      </c>
      <c r="K13306" t="str">
        <f t="shared" si="831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28"/>
        <v>-0.57653353504809601</v>
      </c>
      <c r="I13307">
        <f t="shared" si="829"/>
        <v>-0.97833047571020348</v>
      </c>
      <c r="J13307">
        <f t="shared" si="830"/>
        <v>-7.7577744158682432E-2</v>
      </c>
      <c r="K13307" t="str">
        <f t="shared" si="831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28"/>
        <v>-1.2765335350480953</v>
      </c>
      <c r="I13308">
        <f t="shared" si="829"/>
        <v>1.3216695242897967</v>
      </c>
      <c r="J13308">
        <f t="shared" si="830"/>
        <v>-0.44757774415868246</v>
      </c>
      <c r="K13308" t="str">
        <f t="shared" si="831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28"/>
        <v>0.99346646495190427</v>
      </c>
      <c r="I13309">
        <f t="shared" si="829"/>
        <v>-0.17833047571020347</v>
      </c>
      <c r="J13309">
        <f t="shared" si="830"/>
        <v>-0.18757774415868245</v>
      </c>
      <c r="K13309" t="str">
        <f t="shared" si="831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28"/>
        <v>3.2634664649519038</v>
      </c>
      <c r="I13310">
        <f t="shared" si="829"/>
        <v>-1.6883304757102033</v>
      </c>
      <c r="J13310">
        <f t="shared" si="830"/>
        <v>6.2422255841317581E-2</v>
      </c>
      <c r="K13310" t="str">
        <f t="shared" si="831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28"/>
        <v>5.2634664649519038</v>
      </c>
      <c r="I13311">
        <f t="shared" si="829"/>
        <v>-1.8683304757102035</v>
      </c>
      <c r="J13311">
        <f t="shared" si="830"/>
        <v>8.2422255841317571E-2</v>
      </c>
      <c r="K13311" t="str">
        <f t="shared" si="831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28"/>
        <v>4.7134664649519067</v>
      </c>
      <c r="I13312">
        <f t="shared" si="829"/>
        <v>-2.7183304757102036</v>
      </c>
      <c r="J13312">
        <f t="shared" si="830"/>
        <v>0.31242225584131755</v>
      </c>
      <c r="K13312" t="str">
        <f t="shared" si="831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28"/>
        <v>4.9134664649519024</v>
      </c>
      <c r="I13313">
        <f t="shared" si="829"/>
        <v>-2.2483304757102038</v>
      </c>
      <c r="J13313">
        <f t="shared" si="830"/>
        <v>0.84242225584131747</v>
      </c>
      <c r="K13313" t="str">
        <f t="shared" si="831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28"/>
        <v>5.1134664649519053</v>
      </c>
      <c r="I13314">
        <f t="shared" si="829"/>
        <v>-1.7783304757102034</v>
      </c>
      <c r="J13314">
        <f t="shared" si="830"/>
        <v>1.3724222558413175</v>
      </c>
      <c r="K13314" t="str">
        <f t="shared" si="831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2">B13315-$E$2</f>
        <v>2.2234664649519047</v>
      </c>
      <c r="I13315">
        <f t="shared" ref="I13315:I13378" si="833">C13315-$F$2</f>
        <v>-4.2783304757102041</v>
      </c>
      <c r="J13315">
        <f t="shared" ref="J13315:J13378" si="834">D13315-$G$2</f>
        <v>0.24242225584131755</v>
      </c>
      <c r="K13315" t="str">
        <f t="shared" ref="K13315:K13378" si="835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2"/>
        <v>5.4334664649519056</v>
      </c>
      <c r="I13316">
        <f t="shared" si="833"/>
        <v>0.63166952428979661</v>
      </c>
      <c r="J13316">
        <f t="shared" si="834"/>
        <v>-4.7577744158682433E-2</v>
      </c>
      <c r="K13316" t="str">
        <f t="shared" si="835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2"/>
        <v>3.8234664649519026</v>
      </c>
      <c r="I13317">
        <f t="shared" si="833"/>
        <v>-1.8183304757102035</v>
      </c>
      <c r="J13317">
        <f t="shared" si="834"/>
        <v>9.242225584131758E-2</v>
      </c>
      <c r="K13317" t="str">
        <f t="shared" si="835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2"/>
        <v>0.71346646495190313</v>
      </c>
      <c r="I13318">
        <f t="shared" si="833"/>
        <v>-1.9483304757102033</v>
      </c>
      <c r="J13318">
        <f t="shared" si="834"/>
        <v>1.0024222558413176</v>
      </c>
      <c r="K13318" t="str">
        <f t="shared" si="835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2"/>
        <v>4.6334664649519048</v>
      </c>
      <c r="I13319">
        <f t="shared" si="833"/>
        <v>-0.42833047571020344</v>
      </c>
      <c r="J13319">
        <f t="shared" si="834"/>
        <v>1.4324222558413175</v>
      </c>
      <c r="K13319" t="str">
        <f t="shared" si="835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2"/>
        <v>1.9934664649519043</v>
      </c>
      <c r="I13320">
        <f t="shared" si="833"/>
        <v>-4.8330475710203463E-2</v>
      </c>
      <c r="J13320">
        <f t="shared" si="834"/>
        <v>1.7624222558413176</v>
      </c>
      <c r="K13320" t="str">
        <f t="shared" si="835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2"/>
        <v>-0.2765335350480953</v>
      </c>
      <c r="I13321">
        <f t="shared" si="833"/>
        <v>-1.1183304757102035</v>
      </c>
      <c r="J13321">
        <f t="shared" si="834"/>
        <v>0.81242225584131766</v>
      </c>
      <c r="K13321" t="str">
        <f t="shared" si="835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2"/>
        <v>0.28346646495190342</v>
      </c>
      <c r="I13322">
        <f t="shared" si="833"/>
        <v>-2.2383304757102036</v>
      </c>
      <c r="J13322">
        <f t="shared" si="834"/>
        <v>0.14242225584131757</v>
      </c>
      <c r="K13322" t="str">
        <f t="shared" si="835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2"/>
        <v>0.8534664649519037</v>
      </c>
      <c r="I13323">
        <f t="shared" si="833"/>
        <v>-3.3583304757102037</v>
      </c>
      <c r="J13323">
        <f t="shared" si="834"/>
        <v>-0.51757774415868241</v>
      </c>
      <c r="K13323" t="str">
        <f t="shared" si="835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2"/>
        <v>2.293466464951905</v>
      </c>
      <c r="I13324">
        <f t="shared" si="833"/>
        <v>-0.7583304757102034</v>
      </c>
      <c r="J13324">
        <f t="shared" si="834"/>
        <v>0.15242225584131758</v>
      </c>
      <c r="K13324" t="str">
        <f t="shared" si="835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2"/>
        <v>2.8734664649519033</v>
      </c>
      <c r="I13325">
        <f t="shared" si="833"/>
        <v>-1.8183304757102035</v>
      </c>
      <c r="J13325">
        <f t="shared" si="834"/>
        <v>-0.10757774415868243</v>
      </c>
      <c r="K13325" t="str">
        <f t="shared" si="835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2"/>
        <v>2.0234664649519019</v>
      </c>
      <c r="I13326">
        <f t="shared" si="833"/>
        <v>-2.7783304757102036</v>
      </c>
      <c r="J13326">
        <f t="shared" si="834"/>
        <v>-0.18757774415868245</v>
      </c>
      <c r="K13326" t="str">
        <f t="shared" si="835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2"/>
        <v>-2.0865335350480976</v>
      </c>
      <c r="I13327">
        <f t="shared" si="833"/>
        <v>-2.4083304757102035</v>
      </c>
      <c r="J13327">
        <f t="shared" si="834"/>
        <v>-0.13757774415868243</v>
      </c>
      <c r="K13327" t="str">
        <f t="shared" si="835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2"/>
        <v>-0.21653353504809658</v>
      </c>
      <c r="I13328">
        <f t="shared" si="833"/>
        <v>-2.2983304757102037</v>
      </c>
      <c r="J13328">
        <f t="shared" si="834"/>
        <v>0.39242225584131757</v>
      </c>
      <c r="K13328" t="str">
        <f t="shared" si="835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2"/>
        <v>1.6634664649519024</v>
      </c>
      <c r="I13329">
        <f t="shared" si="833"/>
        <v>-2.1983304757102036</v>
      </c>
      <c r="J13329">
        <f t="shared" si="834"/>
        <v>0.93242225584131755</v>
      </c>
      <c r="K13329" t="str">
        <f t="shared" si="835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2"/>
        <v>-0.72653353504809814</v>
      </c>
      <c r="I13330">
        <f t="shared" si="833"/>
        <v>-1.4183304757102035</v>
      </c>
      <c r="J13330">
        <f t="shared" si="834"/>
        <v>1.3324222558413175</v>
      </c>
      <c r="K13330" t="str">
        <f t="shared" si="835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2"/>
        <v>-4.6665335350480959</v>
      </c>
      <c r="I13331">
        <f t="shared" si="833"/>
        <v>0.88166952428979661</v>
      </c>
      <c r="J13331">
        <f t="shared" si="834"/>
        <v>1.4224222558413175</v>
      </c>
      <c r="K13331" t="str">
        <f t="shared" si="835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2"/>
        <v>-3.8665335350480952</v>
      </c>
      <c r="I13332">
        <f t="shared" si="833"/>
        <v>-2.5383304757102039</v>
      </c>
      <c r="J13332">
        <f t="shared" si="834"/>
        <v>1.5724222558413175</v>
      </c>
      <c r="K13332" t="str">
        <f t="shared" si="835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2"/>
        <v>3.6434664649519029</v>
      </c>
      <c r="I13333">
        <f t="shared" si="833"/>
        <v>-1.5383304757102034</v>
      </c>
      <c r="J13333">
        <f t="shared" si="834"/>
        <v>1.9724222558413176</v>
      </c>
      <c r="K13333" t="str">
        <f t="shared" si="835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2"/>
        <v>-0.11653353504809516</v>
      </c>
      <c r="I13334">
        <f t="shared" si="833"/>
        <v>-2.0383304757102034</v>
      </c>
      <c r="J13334">
        <f t="shared" si="834"/>
        <v>2.3724222558413177</v>
      </c>
      <c r="K13334" t="str">
        <f t="shared" si="835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2"/>
        <v>0.92346646495190399</v>
      </c>
      <c r="I13335">
        <f t="shared" si="833"/>
        <v>-3.9483304757102036</v>
      </c>
      <c r="J13335">
        <f t="shared" si="834"/>
        <v>0.85242225584131748</v>
      </c>
      <c r="K13335" t="str">
        <f t="shared" si="835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2"/>
        <v>3.1634664649519024</v>
      </c>
      <c r="I13336">
        <f t="shared" si="833"/>
        <v>-4.9183304757102038</v>
      </c>
      <c r="J13336">
        <f t="shared" si="834"/>
        <v>1.1324222558413175</v>
      </c>
      <c r="K13336" t="str">
        <f t="shared" si="835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2"/>
        <v>5.4034664649519044</v>
      </c>
      <c r="I13337">
        <f t="shared" si="833"/>
        <v>-5.2483304757102038</v>
      </c>
      <c r="J13337">
        <f t="shared" si="834"/>
        <v>1.4224222558413175</v>
      </c>
      <c r="K13337" t="str">
        <f t="shared" si="835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2"/>
        <v>0.98346646495190271</v>
      </c>
      <c r="I13338">
        <f t="shared" si="833"/>
        <v>-3.6483304757102037</v>
      </c>
      <c r="J13338">
        <f t="shared" si="834"/>
        <v>1.0224222558413174</v>
      </c>
      <c r="K13338" t="str">
        <f t="shared" si="835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2"/>
        <v>0.64346646495190285</v>
      </c>
      <c r="I13339">
        <f t="shared" si="833"/>
        <v>-2.0483304757102037</v>
      </c>
      <c r="J13339">
        <f t="shared" si="834"/>
        <v>1.7124222558413176</v>
      </c>
      <c r="K13339" t="str">
        <f t="shared" si="835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2"/>
        <v>0.64346646495190285</v>
      </c>
      <c r="I13340">
        <f t="shared" si="833"/>
        <v>-1.2283304757102034</v>
      </c>
      <c r="J13340">
        <f t="shared" si="834"/>
        <v>1.2424222558413176</v>
      </c>
      <c r="K13340" t="str">
        <f t="shared" si="835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2"/>
        <v>0.64346646495190285</v>
      </c>
      <c r="I13341">
        <f t="shared" si="833"/>
        <v>-0.41833047571020343</v>
      </c>
      <c r="J13341">
        <f t="shared" si="834"/>
        <v>0.77242225584131763</v>
      </c>
      <c r="K13341" t="str">
        <f t="shared" si="835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2"/>
        <v>-1.1865335350480954</v>
      </c>
      <c r="I13342">
        <f t="shared" si="833"/>
        <v>-1.2583304757102034</v>
      </c>
      <c r="J13342">
        <f t="shared" si="834"/>
        <v>9.242225584131758E-2</v>
      </c>
      <c r="K13342" t="str">
        <f t="shared" si="835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2"/>
        <v>1.5234664649519019</v>
      </c>
      <c r="I13343">
        <f t="shared" si="833"/>
        <v>-2.0283304757102036</v>
      </c>
      <c r="J13343">
        <f t="shared" si="834"/>
        <v>0.76242225584131762</v>
      </c>
      <c r="K13343" t="str">
        <f t="shared" si="835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2"/>
        <v>0.57346646495190257</v>
      </c>
      <c r="I13344">
        <f t="shared" si="833"/>
        <v>-1.8183304757102035</v>
      </c>
      <c r="J13344">
        <f t="shared" si="834"/>
        <v>0.98242225584131759</v>
      </c>
      <c r="K13344" t="str">
        <f t="shared" si="835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2"/>
        <v>6.1934664649519036</v>
      </c>
      <c r="I13345">
        <f t="shared" si="833"/>
        <v>-2.0583304757102034</v>
      </c>
      <c r="J13345">
        <f t="shared" si="834"/>
        <v>0.55242225584131766</v>
      </c>
      <c r="K13345" t="str">
        <f t="shared" si="835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2"/>
        <v>5.1234664649519033</v>
      </c>
      <c r="I13346">
        <f t="shared" si="833"/>
        <v>2.5016695242897962</v>
      </c>
      <c r="J13346">
        <f t="shared" si="834"/>
        <v>-0.20757774415868244</v>
      </c>
      <c r="K13346" t="str">
        <f t="shared" si="835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2"/>
        <v>4.0734664649519026</v>
      </c>
      <c r="I13347">
        <f t="shared" si="833"/>
        <v>2.0716695242897964</v>
      </c>
      <c r="J13347">
        <f t="shared" si="834"/>
        <v>-9.7577744158682436E-2</v>
      </c>
      <c r="K13347" t="str">
        <f t="shared" si="835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2"/>
        <v>4.053466464951903</v>
      </c>
      <c r="I13348">
        <f t="shared" si="833"/>
        <v>-0.31833047571020345</v>
      </c>
      <c r="J13348">
        <f t="shared" si="834"/>
        <v>-1.0475777441586824</v>
      </c>
      <c r="K13348" t="str">
        <f t="shared" si="835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2"/>
        <v>4.0334664649519034</v>
      </c>
      <c r="I13349">
        <f t="shared" si="833"/>
        <v>-2.7183304757102036</v>
      </c>
      <c r="J13349">
        <f t="shared" si="834"/>
        <v>-2.0075777441586822</v>
      </c>
      <c r="K13349" t="str">
        <f t="shared" si="835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2"/>
        <v>2.4734664649519047</v>
      </c>
      <c r="I13350">
        <f t="shared" si="833"/>
        <v>-0.7583304757102034</v>
      </c>
      <c r="J13350">
        <f t="shared" si="834"/>
        <v>-1.2675777441586824</v>
      </c>
      <c r="K13350" t="str">
        <f t="shared" si="835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2"/>
        <v>0.91346646495190242</v>
      </c>
      <c r="I13351">
        <f t="shared" si="833"/>
        <v>1.2016695242897966</v>
      </c>
      <c r="J13351">
        <f t="shared" si="834"/>
        <v>-0.53757774415868242</v>
      </c>
      <c r="K13351" t="str">
        <f t="shared" si="835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2"/>
        <v>-1.9065335350480979</v>
      </c>
      <c r="I13352">
        <f t="shared" si="833"/>
        <v>1.4316695242897965</v>
      </c>
      <c r="J13352">
        <f t="shared" si="834"/>
        <v>-0.56757774415868245</v>
      </c>
      <c r="K13352" t="str">
        <f t="shared" si="835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2"/>
        <v>-1.0965335350480956</v>
      </c>
      <c r="I13353">
        <f t="shared" si="833"/>
        <v>1.9316695242897965</v>
      </c>
      <c r="J13353">
        <f t="shared" si="834"/>
        <v>-0.67757774415868233</v>
      </c>
      <c r="K13353" t="str">
        <f t="shared" si="835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2"/>
        <v>0.91346646495190242</v>
      </c>
      <c r="I13354">
        <f t="shared" si="833"/>
        <v>1.0216695242897966</v>
      </c>
      <c r="J13354">
        <f t="shared" si="834"/>
        <v>-1.3575777441586825</v>
      </c>
      <c r="K13354" t="str">
        <f t="shared" si="835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2"/>
        <v>0.69346646495190356</v>
      </c>
      <c r="I13355">
        <f t="shared" si="833"/>
        <v>2.4316695242897963</v>
      </c>
      <c r="J13355">
        <f t="shared" si="834"/>
        <v>-1.3575777441586825</v>
      </c>
      <c r="K13355" t="str">
        <f t="shared" si="835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2"/>
        <v>4.3466464951904982E-2</v>
      </c>
      <c r="I13356">
        <f t="shared" si="833"/>
        <v>1.1016695242897965</v>
      </c>
      <c r="J13356">
        <f t="shared" si="834"/>
        <v>-0.88757774415868251</v>
      </c>
      <c r="K13356" t="str">
        <f t="shared" si="835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2"/>
        <v>-0.59653353504809559</v>
      </c>
      <c r="I13357">
        <f t="shared" si="833"/>
        <v>-0.21833047571020348</v>
      </c>
      <c r="J13357">
        <f t="shared" si="834"/>
        <v>-0.41757774415868243</v>
      </c>
      <c r="K13357" t="str">
        <f t="shared" si="835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2"/>
        <v>5.043466464951905</v>
      </c>
      <c r="I13358">
        <f t="shared" si="833"/>
        <v>2.2516695242897962</v>
      </c>
      <c r="J13358">
        <f t="shared" si="834"/>
        <v>-0.53757774415868242</v>
      </c>
      <c r="K13358" t="str">
        <f t="shared" si="835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2"/>
        <v>3.2734664649519019</v>
      </c>
      <c r="I13359">
        <f t="shared" si="833"/>
        <v>2.0316695242897964</v>
      </c>
      <c r="J13359">
        <f t="shared" si="834"/>
        <v>-1.5375777441586824</v>
      </c>
      <c r="K13359" t="str">
        <f t="shared" si="835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2"/>
        <v>1.5134664649519038</v>
      </c>
      <c r="I13360">
        <f t="shared" si="833"/>
        <v>3.2816695242897964</v>
      </c>
      <c r="J13360">
        <f t="shared" si="834"/>
        <v>-2.0575777441586824</v>
      </c>
      <c r="K13360" t="str">
        <f t="shared" si="835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2"/>
        <v>-3.8465335350480956</v>
      </c>
      <c r="I13361">
        <f t="shared" si="833"/>
        <v>4.5316695242897964</v>
      </c>
      <c r="J13361">
        <f t="shared" si="834"/>
        <v>-2.0375777441586824</v>
      </c>
      <c r="K13361" t="str">
        <f t="shared" si="835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2"/>
        <v>-1.7865335350480969</v>
      </c>
      <c r="I13362">
        <f t="shared" si="833"/>
        <v>0.43166952428979655</v>
      </c>
      <c r="J13362">
        <f t="shared" si="834"/>
        <v>-2.0275777441586822</v>
      </c>
      <c r="K13362" t="str">
        <f t="shared" si="835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2"/>
        <v>1.4834664649519027</v>
      </c>
      <c r="I13363">
        <f t="shared" si="833"/>
        <v>0.52166952428979652</v>
      </c>
      <c r="J13363">
        <f t="shared" si="834"/>
        <v>-1.0375777441586824</v>
      </c>
      <c r="K13363" t="str">
        <f t="shared" si="835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2"/>
        <v>-3.7965335350480949</v>
      </c>
      <c r="I13364">
        <f t="shared" si="833"/>
        <v>2.6716695242897965</v>
      </c>
      <c r="J13364">
        <f t="shared" si="834"/>
        <v>-0.15757774415868242</v>
      </c>
      <c r="K13364" t="str">
        <f t="shared" si="835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2"/>
        <v>-3.5565335350480964</v>
      </c>
      <c r="I13365">
        <f t="shared" si="833"/>
        <v>4.3316695242897962</v>
      </c>
      <c r="J13365">
        <f t="shared" si="834"/>
        <v>0.67242225584131754</v>
      </c>
      <c r="K13365" t="str">
        <f t="shared" si="835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2"/>
        <v>-3.3065335350480964</v>
      </c>
      <c r="I13366">
        <f t="shared" si="833"/>
        <v>0.73166952428979659</v>
      </c>
      <c r="J13366">
        <f t="shared" si="834"/>
        <v>1.2024222558413176</v>
      </c>
      <c r="K13366" t="str">
        <f t="shared" si="835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2"/>
        <v>-0.30653353504809644</v>
      </c>
      <c r="I13367">
        <f t="shared" si="833"/>
        <v>-2.8483304757102035</v>
      </c>
      <c r="J13367">
        <f t="shared" si="834"/>
        <v>1.7424222558413176</v>
      </c>
      <c r="K13367" t="str">
        <f t="shared" si="835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2"/>
        <v>0.82346646495190257</v>
      </c>
      <c r="I13368">
        <f t="shared" si="833"/>
        <v>-2.8283304757102035</v>
      </c>
      <c r="J13368">
        <f t="shared" si="834"/>
        <v>2.1224222558413177</v>
      </c>
      <c r="K13368" t="str">
        <f t="shared" si="835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2"/>
        <v>-3.3965335350480963</v>
      </c>
      <c r="I13369">
        <f t="shared" si="833"/>
        <v>-3.0083304757102036</v>
      </c>
      <c r="J13369">
        <f t="shared" si="834"/>
        <v>1.0924222558413175</v>
      </c>
      <c r="K13369" t="str">
        <f t="shared" si="835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2"/>
        <v>-2.8865335350480947</v>
      </c>
      <c r="I13370">
        <f t="shared" si="833"/>
        <v>-1.6983304757102033</v>
      </c>
      <c r="J13370">
        <f t="shared" si="834"/>
        <v>1.2524222558413176</v>
      </c>
      <c r="K13370" t="str">
        <f t="shared" si="835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2"/>
        <v>-4.8465335350480956</v>
      </c>
      <c r="I13371">
        <f t="shared" si="833"/>
        <v>-0.53833047571020343</v>
      </c>
      <c r="J13371">
        <f t="shared" si="834"/>
        <v>1.7124222558413176</v>
      </c>
      <c r="K13371" t="str">
        <f t="shared" si="835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2"/>
        <v>-3.9665335350480966</v>
      </c>
      <c r="I13372">
        <f t="shared" si="833"/>
        <v>0.19166952428979653</v>
      </c>
      <c r="J13372">
        <f t="shared" si="834"/>
        <v>1.8224222558413175</v>
      </c>
      <c r="K13372" t="str">
        <f t="shared" si="835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2"/>
        <v>-0.50653353504809573</v>
      </c>
      <c r="I13373">
        <f t="shared" si="833"/>
        <v>-1.3583304757102035</v>
      </c>
      <c r="J13373">
        <f t="shared" si="834"/>
        <v>2.3724222558413177</v>
      </c>
      <c r="K13373" t="str">
        <f t="shared" si="835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2"/>
        <v>-0.57653353504809601</v>
      </c>
      <c r="I13374">
        <f t="shared" si="833"/>
        <v>-0.72833047571020348</v>
      </c>
      <c r="J13374">
        <f t="shared" si="834"/>
        <v>2.1024222558413177</v>
      </c>
      <c r="K13374" t="str">
        <f t="shared" si="835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2"/>
        <v>-0.84653353504809559</v>
      </c>
      <c r="I13375">
        <f t="shared" si="833"/>
        <v>0.44166952428979656</v>
      </c>
      <c r="J13375">
        <f t="shared" si="834"/>
        <v>1.6324222558413175</v>
      </c>
      <c r="K13375" t="str">
        <f t="shared" si="835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2"/>
        <v>-1.6565335350480979</v>
      </c>
      <c r="I13376">
        <f t="shared" si="833"/>
        <v>-7.8330475710203462E-2</v>
      </c>
      <c r="J13376">
        <f t="shared" si="834"/>
        <v>0.44242225584131761</v>
      </c>
      <c r="K13376" t="str">
        <f t="shared" si="835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2"/>
        <v>1.3434664649519021</v>
      </c>
      <c r="I13377">
        <f t="shared" si="833"/>
        <v>1.2116695242897966</v>
      </c>
      <c r="J13377">
        <f t="shared" si="834"/>
        <v>-0.2575777441586824</v>
      </c>
      <c r="K13377" t="str">
        <f t="shared" si="835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2"/>
        <v>0.89346646495190285</v>
      </c>
      <c r="I13378">
        <f t="shared" si="833"/>
        <v>-1.3983304757102035</v>
      </c>
      <c r="J13378">
        <f t="shared" si="834"/>
        <v>-0.97757774415868237</v>
      </c>
      <c r="K13378" t="str">
        <f t="shared" si="835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36">B13379-$E$2</f>
        <v>-2.0865335350480976</v>
      </c>
      <c r="I13379">
        <f t="shared" ref="I13379:I13442" si="837">C13379-$F$2</f>
        <v>-4.0383304757102039</v>
      </c>
      <c r="J13379">
        <f t="shared" ref="J13379:J13442" si="838">D13379-$G$2</f>
        <v>-1.7475777441586824</v>
      </c>
      <c r="K13379" t="str">
        <f t="shared" ref="K13379:K13442" si="839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36"/>
        <v>-0.3965335350480963</v>
      </c>
      <c r="I13380">
        <f t="shared" si="837"/>
        <v>-1.8283304757102035</v>
      </c>
      <c r="J13380">
        <f t="shared" si="838"/>
        <v>-1.6975777441586826</v>
      </c>
      <c r="K13380" t="str">
        <f t="shared" si="839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36"/>
        <v>-1.816533535048098</v>
      </c>
      <c r="I13381">
        <f t="shared" si="837"/>
        <v>-0.30833047571020344</v>
      </c>
      <c r="J13381">
        <f t="shared" si="838"/>
        <v>-1.3675777441586825</v>
      </c>
      <c r="K13381" t="str">
        <f t="shared" si="839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36"/>
        <v>-2.576533535048096</v>
      </c>
      <c r="I13382">
        <f t="shared" si="837"/>
        <v>-2.7383304757102036</v>
      </c>
      <c r="J13382">
        <f t="shared" si="838"/>
        <v>-0.72757774415868237</v>
      </c>
      <c r="K13382" t="str">
        <f t="shared" si="839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36"/>
        <v>-2.3765335350480967</v>
      </c>
      <c r="I13383">
        <f t="shared" si="837"/>
        <v>-1.0083304757102034</v>
      </c>
      <c r="J13383">
        <f t="shared" si="838"/>
        <v>0.26242225584131756</v>
      </c>
      <c r="K13383" t="str">
        <f t="shared" si="839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36"/>
        <v>-2.1765335350480974</v>
      </c>
      <c r="I13384">
        <f t="shared" si="837"/>
        <v>0.71166952428979657</v>
      </c>
      <c r="J13384">
        <f t="shared" si="838"/>
        <v>1.2524222558413176</v>
      </c>
      <c r="K13384" t="str">
        <f t="shared" si="839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36"/>
        <v>-0.19653353504809701</v>
      </c>
      <c r="I13385">
        <f t="shared" si="837"/>
        <v>2.6516695242897965</v>
      </c>
      <c r="J13385">
        <f t="shared" si="838"/>
        <v>1.2424222558413176</v>
      </c>
      <c r="K13385" t="str">
        <f t="shared" si="839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36"/>
        <v>0.69346646495190356</v>
      </c>
      <c r="I13386">
        <f t="shared" si="837"/>
        <v>2.0216695242897962</v>
      </c>
      <c r="J13386">
        <f t="shared" si="838"/>
        <v>1.5724222558413175</v>
      </c>
      <c r="K13386" t="str">
        <f t="shared" si="839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36"/>
        <v>-2.826533535048096</v>
      </c>
      <c r="I13387">
        <f t="shared" si="837"/>
        <v>1.9716695242897966</v>
      </c>
      <c r="J13387">
        <f t="shared" si="838"/>
        <v>1.6224222558413175</v>
      </c>
      <c r="K13387" t="str">
        <f t="shared" si="839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36"/>
        <v>-2.9865335350480962</v>
      </c>
      <c r="I13388">
        <f t="shared" si="837"/>
        <v>1.9216695242897965</v>
      </c>
      <c r="J13388">
        <f t="shared" si="838"/>
        <v>1.6724222558413175</v>
      </c>
      <c r="K13388" t="str">
        <f t="shared" si="839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36"/>
        <v>-3.1365335350480947</v>
      </c>
      <c r="I13389">
        <f t="shared" si="837"/>
        <v>-0.80833047571020344</v>
      </c>
      <c r="J13389">
        <f t="shared" si="838"/>
        <v>1.9624222558413174</v>
      </c>
      <c r="K13389" t="str">
        <f t="shared" si="839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36"/>
        <v>-2.3465335350480956</v>
      </c>
      <c r="I13390">
        <f t="shared" si="837"/>
        <v>-1.3683304757102035</v>
      </c>
      <c r="J13390">
        <f t="shared" si="838"/>
        <v>1.6024222558413175</v>
      </c>
      <c r="K13390" t="str">
        <f t="shared" si="839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36"/>
        <v>-1.5465335350480949</v>
      </c>
      <c r="I13391">
        <f t="shared" si="837"/>
        <v>-1.9283304757102033</v>
      </c>
      <c r="J13391">
        <f t="shared" si="838"/>
        <v>1.2424222558413176</v>
      </c>
      <c r="K13391" t="str">
        <f t="shared" si="839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36"/>
        <v>-4.0965335350480956</v>
      </c>
      <c r="I13392">
        <f t="shared" si="837"/>
        <v>1.3216695242897967</v>
      </c>
      <c r="J13392">
        <f t="shared" si="838"/>
        <v>1.0924222558413175</v>
      </c>
      <c r="K13392" t="str">
        <f t="shared" si="839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36"/>
        <v>-4.0465335350480949</v>
      </c>
      <c r="I13393">
        <f t="shared" si="837"/>
        <v>3.0016695242897962</v>
      </c>
      <c r="J13393">
        <f t="shared" si="838"/>
        <v>0.71242225584131758</v>
      </c>
      <c r="K13393" t="str">
        <f t="shared" si="839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36"/>
        <v>-2.3465335350480956</v>
      </c>
      <c r="I13394">
        <f t="shared" si="837"/>
        <v>1.2016695242897966</v>
      </c>
      <c r="J13394">
        <f t="shared" si="838"/>
        <v>1.0424222558413174</v>
      </c>
      <c r="K13394" t="str">
        <f t="shared" si="839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36"/>
        <v>-1.4965335350480977</v>
      </c>
      <c r="I13395">
        <f t="shared" si="837"/>
        <v>0.65166952428979652</v>
      </c>
      <c r="J13395">
        <f t="shared" si="838"/>
        <v>1.0324222558413174</v>
      </c>
      <c r="K13395" t="str">
        <f t="shared" si="839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36"/>
        <v>-3.1265335350480967</v>
      </c>
      <c r="I13396">
        <f t="shared" si="837"/>
        <v>2.1416695242897963</v>
      </c>
      <c r="J13396">
        <f t="shared" si="838"/>
        <v>1.2524222558413176</v>
      </c>
      <c r="K13396" t="str">
        <f t="shared" si="839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36"/>
        <v>-1.2265335350480981</v>
      </c>
      <c r="I13397">
        <f t="shared" si="837"/>
        <v>1.4316695242897965</v>
      </c>
      <c r="J13397">
        <f t="shared" si="838"/>
        <v>1.0524222558413174</v>
      </c>
      <c r="K13397" t="str">
        <f t="shared" si="839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36"/>
        <v>-6.5335350480957288E-3</v>
      </c>
      <c r="I13398">
        <f t="shared" si="837"/>
        <v>0.73166952428979659</v>
      </c>
      <c r="J13398">
        <f t="shared" si="838"/>
        <v>0.23242225584131759</v>
      </c>
      <c r="K13398" t="str">
        <f t="shared" si="839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36"/>
        <v>-1.1165335350480952</v>
      </c>
      <c r="I13399">
        <f t="shared" si="837"/>
        <v>0.82166952428979656</v>
      </c>
      <c r="J13399">
        <f t="shared" si="838"/>
        <v>0.50242225584131761</v>
      </c>
      <c r="K13399" t="str">
        <f t="shared" si="839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36"/>
        <v>-2.2165335350480966</v>
      </c>
      <c r="I13400">
        <f t="shared" si="837"/>
        <v>0.92166952428979654</v>
      </c>
      <c r="J13400">
        <f t="shared" si="838"/>
        <v>0.78242225584131764</v>
      </c>
      <c r="K13400" t="str">
        <f t="shared" si="839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36"/>
        <v>-3.6765335350480974</v>
      </c>
      <c r="I13401">
        <f t="shared" si="837"/>
        <v>-0.47833047571020348</v>
      </c>
      <c r="J13401">
        <f t="shared" si="838"/>
        <v>1.1324222558413175</v>
      </c>
      <c r="K13401" t="str">
        <f t="shared" si="839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36"/>
        <v>-2.8965335350480963</v>
      </c>
      <c r="I13402">
        <f t="shared" si="837"/>
        <v>0.15166952428979655</v>
      </c>
      <c r="J13402">
        <f t="shared" si="838"/>
        <v>1.6124222558413175</v>
      </c>
      <c r="K13402" t="str">
        <f t="shared" si="839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36"/>
        <v>-2.5065335350480957</v>
      </c>
      <c r="I13403">
        <f t="shared" si="837"/>
        <v>1.9616695242897964</v>
      </c>
      <c r="J13403">
        <f t="shared" si="838"/>
        <v>1.4524222558413176</v>
      </c>
      <c r="K13403" t="str">
        <f t="shared" si="839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36"/>
        <v>-2.5865335350480976</v>
      </c>
      <c r="I13404">
        <f t="shared" si="837"/>
        <v>3.6116695242897965</v>
      </c>
      <c r="J13404">
        <f t="shared" si="838"/>
        <v>1.3024222558413174</v>
      </c>
      <c r="K13404" t="str">
        <f t="shared" si="839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36"/>
        <v>-0.82653353504809601</v>
      </c>
      <c r="I13405">
        <f t="shared" si="837"/>
        <v>-1.4683304757102034</v>
      </c>
      <c r="J13405">
        <f t="shared" si="838"/>
        <v>2.3724222558413177</v>
      </c>
      <c r="K13405" t="str">
        <f t="shared" si="839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36"/>
        <v>0.44346646495190356</v>
      </c>
      <c r="I13406">
        <f t="shared" si="837"/>
        <v>3.1669524289796538E-2</v>
      </c>
      <c r="J13406">
        <f t="shared" si="838"/>
        <v>2.0824222558413177</v>
      </c>
      <c r="K13406" t="str">
        <f t="shared" si="839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36"/>
        <v>-0.43653353504809544</v>
      </c>
      <c r="I13407">
        <f t="shared" si="837"/>
        <v>0.41166952428979653</v>
      </c>
      <c r="J13407">
        <f t="shared" si="838"/>
        <v>1.9824222558413174</v>
      </c>
      <c r="K13407" t="str">
        <f t="shared" si="839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36"/>
        <v>2.0834664649519041</v>
      </c>
      <c r="I13408">
        <f t="shared" si="837"/>
        <v>-0.16833047571020346</v>
      </c>
      <c r="J13408">
        <f t="shared" si="838"/>
        <v>1.6024222558413175</v>
      </c>
      <c r="K13408" t="str">
        <f t="shared" si="839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36"/>
        <v>-2.6533535048095302E-2</v>
      </c>
      <c r="I13409">
        <f t="shared" si="837"/>
        <v>-2.2683304757102039</v>
      </c>
      <c r="J13409">
        <f t="shared" si="838"/>
        <v>1.4224222558413175</v>
      </c>
      <c r="K13409" t="str">
        <f t="shared" si="839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36"/>
        <v>-2.1265335350480967</v>
      </c>
      <c r="I13410">
        <f t="shared" si="837"/>
        <v>-4.3683304757102039</v>
      </c>
      <c r="J13410">
        <f t="shared" si="838"/>
        <v>1.2524222558413176</v>
      </c>
      <c r="K13410" t="str">
        <f t="shared" si="839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36"/>
        <v>-1.2665335350480973</v>
      </c>
      <c r="I13411">
        <f t="shared" si="837"/>
        <v>-2.7483304757102038</v>
      </c>
      <c r="J13411">
        <f t="shared" si="838"/>
        <v>1.0524222558413174</v>
      </c>
      <c r="K13411" t="str">
        <f t="shared" si="839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36"/>
        <v>-0.3965335350480963</v>
      </c>
      <c r="I13412">
        <f t="shared" si="837"/>
        <v>-1.1383304757102035</v>
      </c>
      <c r="J13412">
        <f t="shared" si="838"/>
        <v>0.85242225584131748</v>
      </c>
      <c r="K13412" t="str">
        <f t="shared" si="839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36"/>
        <v>-1.9065335350480979</v>
      </c>
      <c r="I13413">
        <f t="shared" si="837"/>
        <v>-3.5983304757102035</v>
      </c>
      <c r="J13413">
        <f t="shared" si="838"/>
        <v>0.15242225584131758</v>
      </c>
      <c r="K13413" t="str">
        <f t="shared" si="839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36"/>
        <v>-2.946533535048097</v>
      </c>
      <c r="I13414">
        <f t="shared" si="837"/>
        <v>-1.9783304757102034</v>
      </c>
      <c r="J13414">
        <f t="shared" si="838"/>
        <v>-4.7577744158682433E-2</v>
      </c>
      <c r="K13414" t="str">
        <f t="shared" si="839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36"/>
        <v>-4.7665335350480973</v>
      </c>
      <c r="I13415">
        <f t="shared" si="837"/>
        <v>1.1416695242897965</v>
      </c>
      <c r="J13415">
        <f t="shared" si="838"/>
        <v>0.91242225584131753</v>
      </c>
      <c r="K13415" t="str">
        <f t="shared" si="839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36"/>
        <v>-3.4065335350480979</v>
      </c>
      <c r="I13416">
        <f t="shared" si="837"/>
        <v>1.1516695242897965</v>
      </c>
      <c r="J13416">
        <f t="shared" si="838"/>
        <v>0.32242225584131756</v>
      </c>
      <c r="K13416" t="str">
        <f t="shared" si="839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36"/>
        <v>-3.816533535048098</v>
      </c>
      <c r="I13417">
        <f t="shared" si="837"/>
        <v>5.1669524289796542E-2</v>
      </c>
      <c r="J13417">
        <f t="shared" si="838"/>
        <v>0.76242225584131762</v>
      </c>
      <c r="K13417" t="str">
        <f t="shared" si="839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36"/>
        <v>-4.196533535048097</v>
      </c>
      <c r="I13418">
        <f t="shared" si="837"/>
        <v>3.2116695242897961</v>
      </c>
      <c r="J13418">
        <f t="shared" si="838"/>
        <v>0.4324222558413176</v>
      </c>
      <c r="K13418" t="str">
        <f t="shared" si="839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36"/>
        <v>-3.4665335350480966</v>
      </c>
      <c r="I13419">
        <f t="shared" si="837"/>
        <v>-0.28833047571020343</v>
      </c>
      <c r="J13419">
        <f t="shared" si="838"/>
        <v>1.5924222558413175</v>
      </c>
      <c r="K13419" t="str">
        <f t="shared" si="839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36"/>
        <v>-2.7365335350480962</v>
      </c>
      <c r="I13420">
        <f t="shared" si="837"/>
        <v>2.6216695242897963</v>
      </c>
      <c r="J13420">
        <f t="shared" si="838"/>
        <v>0.48242225584131754</v>
      </c>
      <c r="K13420" t="str">
        <f t="shared" si="839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36"/>
        <v>-1.0265335350480953</v>
      </c>
      <c r="I13421">
        <f t="shared" si="837"/>
        <v>3.2416695242897964</v>
      </c>
      <c r="J13421">
        <f t="shared" si="838"/>
        <v>-0.13757774415868243</v>
      </c>
      <c r="K13421" t="str">
        <f t="shared" si="839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36"/>
        <v>-5.826533535048096</v>
      </c>
      <c r="I13422">
        <f t="shared" si="837"/>
        <v>3.8116695242897962</v>
      </c>
      <c r="J13422">
        <f t="shared" si="838"/>
        <v>-0.48757774415868244</v>
      </c>
      <c r="K13422" t="str">
        <f t="shared" si="839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36"/>
        <v>-6.1365335350480947</v>
      </c>
      <c r="I13423">
        <f t="shared" si="837"/>
        <v>2.2516695242897962</v>
      </c>
      <c r="J13423">
        <f t="shared" si="838"/>
        <v>-0.23757774415868244</v>
      </c>
      <c r="K13423" t="str">
        <f t="shared" si="839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36"/>
        <v>-4.4365335350480954</v>
      </c>
      <c r="I13424">
        <f t="shared" si="837"/>
        <v>3.6716695242897965</v>
      </c>
      <c r="J13424">
        <f t="shared" si="838"/>
        <v>0.6324222558413175</v>
      </c>
      <c r="K13424" t="str">
        <f t="shared" si="839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36"/>
        <v>-2.7365335350480962</v>
      </c>
      <c r="I13425">
        <f t="shared" si="837"/>
        <v>1.0216695242897966</v>
      </c>
      <c r="J13425">
        <f t="shared" si="838"/>
        <v>1.2924222558413174</v>
      </c>
      <c r="K13425" t="str">
        <f t="shared" si="839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36"/>
        <v>-2.3665335350480952</v>
      </c>
      <c r="I13426">
        <f t="shared" si="837"/>
        <v>-0.21833047571020348</v>
      </c>
      <c r="J13426">
        <f t="shared" si="838"/>
        <v>0.32242225584131756</v>
      </c>
      <c r="K13426" t="str">
        <f t="shared" si="839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36"/>
        <v>-2.1165335350480952</v>
      </c>
      <c r="I13427">
        <f t="shared" si="837"/>
        <v>1.4816695242897966</v>
      </c>
      <c r="J13427">
        <f t="shared" si="838"/>
        <v>-0.99757774415868239</v>
      </c>
      <c r="K13427" t="str">
        <f t="shared" si="839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36"/>
        <v>-6.316533535048098</v>
      </c>
      <c r="I13428">
        <f t="shared" si="837"/>
        <v>2.6216695242897963</v>
      </c>
      <c r="J13428">
        <f t="shared" si="838"/>
        <v>-0.91757774415868254</v>
      </c>
      <c r="K13428" t="str">
        <f t="shared" si="839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36"/>
        <v>-10.066533535048098</v>
      </c>
      <c r="I13429">
        <f t="shared" si="837"/>
        <v>3.7516695242897962</v>
      </c>
      <c r="J13429">
        <f t="shared" si="838"/>
        <v>-0.51757774415868241</v>
      </c>
      <c r="K13429" t="str">
        <f t="shared" si="839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36"/>
        <v>-11.116533535048095</v>
      </c>
      <c r="I13430">
        <f t="shared" si="837"/>
        <v>4.8716695242897963</v>
      </c>
      <c r="J13430">
        <f t="shared" si="838"/>
        <v>-0.11757774415868243</v>
      </c>
      <c r="K13430" t="str">
        <f t="shared" si="839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36"/>
        <v>-6.946533535048097</v>
      </c>
      <c r="I13431">
        <f t="shared" si="837"/>
        <v>4.3116695242897967</v>
      </c>
      <c r="J13431">
        <f t="shared" si="838"/>
        <v>-0.31757774415868245</v>
      </c>
      <c r="K13431" t="str">
        <f t="shared" si="839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36"/>
        <v>-2.7665335350480973</v>
      </c>
      <c r="I13432">
        <f t="shared" si="837"/>
        <v>-1.2083304757102034</v>
      </c>
      <c r="J13432">
        <f t="shared" si="838"/>
        <v>1.6424222558413175</v>
      </c>
      <c r="K13432" t="str">
        <f t="shared" si="839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36"/>
        <v>-3.946533535048097</v>
      </c>
      <c r="I13433">
        <f t="shared" si="837"/>
        <v>1.5416695242897966</v>
      </c>
      <c r="J13433">
        <f t="shared" si="838"/>
        <v>0.66242225584131753</v>
      </c>
      <c r="K13433" t="str">
        <f t="shared" si="839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36"/>
        <v>-5.1265335350480967</v>
      </c>
      <c r="I13434">
        <f t="shared" si="837"/>
        <v>0.16166952428979653</v>
      </c>
      <c r="J13434">
        <f t="shared" si="838"/>
        <v>1.1524222558413175</v>
      </c>
      <c r="K13434" t="str">
        <f t="shared" si="839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36"/>
        <v>-4.8865335350480947</v>
      </c>
      <c r="I13435">
        <f t="shared" si="837"/>
        <v>-0.92833047571020344</v>
      </c>
      <c r="J13435">
        <f t="shared" si="838"/>
        <v>-0.41757774415868243</v>
      </c>
      <c r="K13435" t="str">
        <f t="shared" si="839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36"/>
        <v>-5.7765335350480953</v>
      </c>
      <c r="I13436">
        <f t="shared" si="837"/>
        <v>-0.53833047571020343</v>
      </c>
      <c r="J13436">
        <f t="shared" si="838"/>
        <v>2.2422255841317573E-2</v>
      </c>
      <c r="K13436" t="str">
        <f t="shared" si="839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36"/>
        <v>-5.1865335350480954</v>
      </c>
      <c r="I13437">
        <f t="shared" si="837"/>
        <v>0.66166952428979653</v>
      </c>
      <c r="J13437">
        <f t="shared" si="838"/>
        <v>0.8724222558413175</v>
      </c>
      <c r="K13437" t="str">
        <f t="shared" si="839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36"/>
        <v>-4.5865335350480976</v>
      </c>
      <c r="I13438">
        <f t="shared" si="837"/>
        <v>2.0916695242897965</v>
      </c>
      <c r="J13438">
        <f t="shared" si="838"/>
        <v>1.0724222558413175</v>
      </c>
      <c r="K13438" t="str">
        <f t="shared" si="839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36"/>
        <v>-5.7165335350480966</v>
      </c>
      <c r="I13439">
        <f t="shared" si="837"/>
        <v>1.1016695242897965</v>
      </c>
      <c r="J13439">
        <f t="shared" si="838"/>
        <v>1.2424222558413176</v>
      </c>
      <c r="K13439" t="str">
        <f t="shared" si="839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36"/>
        <v>-5.9165335350480959</v>
      </c>
      <c r="I13440">
        <f t="shared" si="837"/>
        <v>1.7216695242897966</v>
      </c>
      <c r="J13440">
        <f t="shared" si="838"/>
        <v>1.1124222558413175</v>
      </c>
      <c r="K13440" t="str">
        <f t="shared" si="839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36"/>
        <v>-6.1065335350480971</v>
      </c>
      <c r="I13441">
        <f t="shared" si="837"/>
        <v>2.2216695242897964</v>
      </c>
      <c r="J13441">
        <f t="shared" si="838"/>
        <v>0.60242225584131748</v>
      </c>
      <c r="K13441" t="str">
        <f t="shared" si="839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36"/>
        <v>-5.3665335350480952</v>
      </c>
      <c r="I13442">
        <f t="shared" si="837"/>
        <v>0.30166952428979654</v>
      </c>
      <c r="J13442">
        <f t="shared" si="838"/>
        <v>0.8824222558413175</v>
      </c>
      <c r="K13442" t="str">
        <f t="shared" si="839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0">B13443-$E$2</f>
        <v>-5.4965335350480977</v>
      </c>
      <c r="I13443">
        <f t="shared" ref="I13443:I13506" si="841">C13443-$F$2</f>
        <v>4.8616695242897965</v>
      </c>
      <c r="J13443">
        <f t="shared" ref="J13443:J13506" si="842">D13443-$G$2</f>
        <v>0.65242225584131752</v>
      </c>
      <c r="K13443" t="str">
        <f t="shared" ref="K13443:K13506" si="843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0"/>
        <v>-3.5365335350480969</v>
      </c>
      <c r="I13444">
        <f t="shared" si="841"/>
        <v>1.0416695242897966</v>
      </c>
      <c r="J13444">
        <f t="shared" si="842"/>
        <v>0.66242225584131753</v>
      </c>
      <c r="K13444" t="str">
        <f t="shared" si="843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0"/>
        <v>-1.076533535048096</v>
      </c>
      <c r="I13445">
        <f t="shared" si="841"/>
        <v>0.55166952428979654</v>
      </c>
      <c r="J13445">
        <f t="shared" si="842"/>
        <v>0.57242225584131767</v>
      </c>
      <c r="K13445" t="str">
        <f t="shared" si="843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0"/>
        <v>-3.7665335350480973</v>
      </c>
      <c r="I13446">
        <f t="shared" si="841"/>
        <v>-2.5583304757102034</v>
      </c>
      <c r="J13446">
        <f t="shared" si="842"/>
        <v>0.57242225584131767</v>
      </c>
      <c r="K13446" t="str">
        <f t="shared" si="843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0"/>
        <v>-5.6665335350480959</v>
      </c>
      <c r="I13447">
        <f t="shared" si="841"/>
        <v>0.16166952428979653</v>
      </c>
      <c r="J13447">
        <f t="shared" si="842"/>
        <v>0.70242225584131757</v>
      </c>
      <c r="K13447" t="str">
        <f t="shared" si="843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0"/>
        <v>-4.9865335350480962</v>
      </c>
      <c r="I13448">
        <f t="shared" si="841"/>
        <v>2.8916695242897963</v>
      </c>
      <c r="J13448">
        <f t="shared" si="842"/>
        <v>0.83242225584131746</v>
      </c>
      <c r="K13448" t="str">
        <f t="shared" si="843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0"/>
        <v>-4.3065335350480964</v>
      </c>
      <c r="I13449">
        <f t="shared" si="841"/>
        <v>1.9016695242897965</v>
      </c>
      <c r="J13449">
        <f t="shared" si="842"/>
        <v>0.24242225584131755</v>
      </c>
      <c r="K13449" t="str">
        <f t="shared" si="843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0"/>
        <v>-5.1365335350480947</v>
      </c>
      <c r="I13450">
        <f t="shared" si="841"/>
        <v>4.2316695242897966</v>
      </c>
      <c r="J13450">
        <f t="shared" si="842"/>
        <v>0.29242225584131759</v>
      </c>
      <c r="K13450" t="str">
        <f t="shared" si="843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0"/>
        <v>-3.326533535048096</v>
      </c>
      <c r="I13451">
        <f t="shared" si="841"/>
        <v>4.8916695242897967</v>
      </c>
      <c r="J13451">
        <f t="shared" si="842"/>
        <v>-0.16757774415868243</v>
      </c>
      <c r="K13451" t="str">
        <f t="shared" si="843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0"/>
        <v>-4.9765335350480981</v>
      </c>
      <c r="I13452">
        <f t="shared" si="841"/>
        <v>2.9516695242897963</v>
      </c>
      <c r="J13452">
        <f t="shared" si="842"/>
        <v>0.6324222558413175</v>
      </c>
      <c r="K13452" t="str">
        <f t="shared" si="843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0"/>
        <v>-5.5565335350480964</v>
      </c>
      <c r="I13453">
        <f t="shared" si="841"/>
        <v>1.0216695242897966</v>
      </c>
      <c r="J13453">
        <f t="shared" si="842"/>
        <v>1.4424222558413176</v>
      </c>
      <c r="K13453" t="str">
        <f t="shared" si="843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0"/>
        <v>-6.1365335350480947</v>
      </c>
      <c r="I13454">
        <f t="shared" si="841"/>
        <v>0.47166952428979658</v>
      </c>
      <c r="J13454">
        <f t="shared" si="842"/>
        <v>1.5724222558413175</v>
      </c>
      <c r="K13454" t="str">
        <f t="shared" si="843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0"/>
        <v>-5.6565335350480979</v>
      </c>
      <c r="I13455">
        <f t="shared" si="841"/>
        <v>2.1416695242897963</v>
      </c>
      <c r="J13455">
        <f t="shared" si="842"/>
        <v>1.5324222558413174</v>
      </c>
      <c r="K13455" t="str">
        <f t="shared" si="843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0"/>
        <v>-5.1765335350480974</v>
      </c>
      <c r="I13456">
        <f t="shared" si="841"/>
        <v>-1.0483304757102034</v>
      </c>
      <c r="J13456">
        <f t="shared" si="842"/>
        <v>2.3024222558413179</v>
      </c>
      <c r="K13456" t="str">
        <f t="shared" si="843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0"/>
        <v>-2.7965335350480949</v>
      </c>
      <c r="I13457">
        <f t="shared" si="841"/>
        <v>0.97166952428979658</v>
      </c>
      <c r="J13457">
        <f t="shared" si="842"/>
        <v>2.5224222558413176</v>
      </c>
      <c r="K13457" t="str">
        <f t="shared" si="843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0"/>
        <v>-3.1865335350480954</v>
      </c>
      <c r="I13458">
        <f t="shared" si="841"/>
        <v>-0.78833047571020343</v>
      </c>
      <c r="J13458">
        <f t="shared" si="842"/>
        <v>2.4124222558413178</v>
      </c>
      <c r="K13458" t="str">
        <f t="shared" si="843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0"/>
        <v>0.28346646495190342</v>
      </c>
      <c r="I13459">
        <f t="shared" si="841"/>
        <v>0.23166952428979656</v>
      </c>
      <c r="J13459">
        <f t="shared" si="842"/>
        <v>2.3024222558413179</v>
      </c>
      <c r="K13459" t="str">
        <f t="shared" si="843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0"/>
        <v>-2.6365335350480947</v>
      </c>
      <c r="I13460">
        <f t="shared" si="841"/>
        <v>0.60166952428979659</v>
      </c>
      <c r="J13460">
        <f t="shared" si="842"/>
        <v>0.60242225584131748</v>
      </c>
      <c r="K13460" t="str">
        <f t="shared" si="843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0"/>
        <v>-4.1165335350480952</v>
      </c>
      <c r="I13461">
        <f t="shared" si="841"/>
        <v>1.1016695242897965</v>
      </c>
      <c r="J13461">
        <f t="shared" si="842"/>
        <v>0.20242225584131757</v>
      </c>
      <c r="K13461" t="str">
        <f t="shared" si="843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0"/>
        <v>-0.84653353504809559</v>
      </c>
      <c r="I13462">
        <f t="shared" si="841"/>
        <v>-0.58833047571020347</v>
      </c>
      <c r="J13462">
        <f t="shared" si="842"/>
        <v>-1.7275777441586826</v>
      </c>
      <c r="K13462" t="str">
        <f t="shared" si="843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0"/>
        <v>-2.4865335350480962</v>
      </c>
      <c r="I13463">
        <f t="shared" si="841"/>
        <v>0.2516695242897965</v>
      </c>
      <c r="J13463">
        <f t="shared" si="842"/>
        <v>-0.7575777441586824</v>
      </c>
      <c r="K13463" t="str">
        <f t="shared" si="843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0"/>
        <v>-4.2865335350480969</v>
      </c>
      <c r="I13464">
        <f t="shared" si="841"/>
        <v>-0.77833047571020342</v>
      </c>
      <c r="J13464">
        <f t="shared" si="842"/>
        <v>-1.4475777441586826</v>
      </c>
      <c r="K13464" t="str">
        <f t="shared" si="843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0"/>
        <v>-6.0865335350480976</v>
      </c>
      <c r="I13465">
        <f t="shared" si="841"/>
        <v>0.51166952428979662</v>
      </c>
      <c r="J13465">
        <f t="shared" si="842"/>
        <v>-1.3375777441586825</v>
      </c>
      <c r="K13465" t="str">
        <f t="shared" si="843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0"/>
        <v>-5.1465335350480963</v>
      </c>
      <c r="I13466">
        <f t="shared" si="841"/>
        <v>1.8016695242897967</v>
      </c>
      <c r="J13466">
        <f t="shared" si="842"/>
        <v>-1.2375777441586824</v>
      </c>
      <c r="K13466" t="str">
        <f t="shared" si="843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0"/>
        <v>-1.8865335350480947</v>
      </c>
      <c r="I13467">
        <f t="shared" si="841"/>
        <v>0.97166952428979658</v>
      </c>
      <c r="J13467">
        <f t="shared" si="842"/>
        <v>4.2422255841317563E-2</v>
      </c>
      <c r="K13467" t="str">
        <f t="shared" si="843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0"/>
        <v>-3.1565335350480979</v>
      </c>
      <c r="I13468">
        <f t="shared" si="841"/>
        <v>3.0216695242897962</v>
      </c>
      <c r="J13468">
        <f t="shared" si="842"/>
        <v>-0.15757774415868242</v>
      </c>
      <c r="K13468" t="str">
        <f t="shared" si="843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0"/>
        <v>-1.8365335350480976</v>
      </c>
      <c r="I13469">
        <f t="shared" si="841"/>
        <v>-0.82833047571020346</v>
      </c>
      <c r="J13469">
        <f t="shared" si="842"/>
        <v>-0.20757774415868244</v>
      </c>
      <c r="K13469" t="str">
        <f t="shared" si="843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0"/>
        <v>0.24346646495190427</v>
      </c>
      <c r="I13470">
        <f t="shared" si="841"/>
        <v>-3.6383304757102035</v>
      </c>
      <c r="J13470">
        <f t="shared" si="842"/>
        <v>-0.34757774415868242</v>
      </c>
      <c r="K13470" t="str">
        <f t="shared" si="843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0"/>
        <v>1.2334664649519027</v>
      </c>
      <c r="I13471">
        <f t="shared" si="841"/>
        <v>-3.1983304757102036</v>
      </c>
      <c r="J13471">
        <f t="shared" si="842"/>
        <v>0.4324222558413176</v>
      </c>
      <c r="K13471" t="str">
        <f t="shared" si="843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0"/>
        <v>2.3134664649519046</v>
      </c>
      <c r="I13472">
        <f t="shared" si="841"/>
        <v>2.5816695242897962</v>
      </c>
      <c r="J13472">
        <f t="shared" si="842"/>
        <v>0.10242225584131756</v>
      </c>
      <c r="K13472" t="str">
        <f t="shared" si="843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0"/>
        <v>1.7634664649519038</v>
      </c>
      <c r="I13473">
        <f t="shared" si="841"/>
        <v>-0.30833047571020344</v>
      </c>
      <c r="J13473">
        <f t="shared" si="842"/>
        <v>0.26242225584131756</v>
      </c>
      <c r="K13473" t="str">
        <f t="shared" si="843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0"/>
        <v>-5.3365335350480976</v>
      </c>
      <c r="I13474">
        <f t="shared" si="841"/>
        <v>-2.8183304757102037</v>
      </c>
      <c r="J13474">
        <f t="shared" si="842"/>
        <v>0.26242225584131756</v>
      </c>
      <c r="K13474" t="str">
        <f t="shared" si="843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0"/>
        <v>-1.7865335350480969</v>
      </c>
      <c r="I13475">
        <f t="shared" si="841"/>
        <v>-1.5583304757102034</v>
      </c>
      <c r="J13475">
        <f t="shared" si="842"/>
        <v>0.26242225584131756</v>
      </c>
      <c r="K13475" t="str">
        <f t="shared" si="843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0"/>
        <v>-2.0365335350480969</v>
      </c>
      <c r="I13476">
        <f t="shared" si="841"/>
        <v>-1.6383304757102035</v>
      </c>
      <c r="J13476">
        <f t="shared" si="842"/>
        <v>1.2024222558413176</v>
      </c>
      <c r="K13476" t="str">
        <f t="shared" si="843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0"/>
        <v>-1.0065335350480957</v>
      </c>
      <c r="I13477">
        <f t="shared" si="841"/>
        <v>-2.9383304757102038</v>
      </c>
      <c r="J13477">
        <f t="shared" si="842"/>
        <v>0.91242225584131753</v>
      </c>
      <c r="K13477" t="str">
        <f t="shared" si="843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0"/>
        <v>1.5734664649519026</v>
      </c>
      <c r="I13478">
        <f t="shared" si="841"/>
        <v>-1.0283304757102034</v>
      </c>
      <c r="J13478">
        <f t="shared" si="842"/>
        <v>2.3224222558413179</v>
      </c>
      <c r="K13478" t="str">
        <f t="shared" si="843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0"/>
        <v>0.66346646495190242</v>
      </c>
      <c r="I13479">
        <f t="shared" si="841"/>
        <v>0.68166952428979655</v>
      </c>
      <c r="J13479">
        <f t="shared" si="842"/>
        <v>2.1824222558413178</v>
      </c>
      <c r="K13479" t="str">
        <f t="shared" si="843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0"/>
        <v>-0.5265335350480953</v>
      </c>
      <c r="I13480">
        <f t="shared" si="841"/>
        <v>-0.17833047571020347</v>
      </c>
      <c r="J13480">
        <f t="shared" si="842"/>
        <v>1.9524222558413176</v>
      </c>
      <c r="K13480" t="str">
        <f t="shared" si="843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0"/>
        <v>-1.706533535048095</v>
      </c>
      <c r="I13481">
        <f t="shared" si="841"/>
        <v>-1.0383304757102034</v>
      </c>
      <c r="J13481">
        <f t="shared" si="842"/>
        <v>1.7324222558413176</v>
      </c>
      <c r="K13481" t="str">
        <f t="shared" si="843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0"/>
        <v>1.4734664649519047</v>
      </c>
      <c r="I13482">
        <f t="shared" si="841"/>
        <v>-2.4483304757102036</v>
      </c>
      <c r="J13482">
        <f t="shared" si="842"/>
        <v>2.3924222558413177</v>
      </c>
      <c r="K13482" t="str">
        <f t="shared" si="843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0"/>
        <v>0.933466464951902</v>
      </c>
      <c r="I13483">
        <f t="shared" si="841"/>
        <v>1.4916695242897966</v>
      </c>
      <c r="J13483">
        <f t="shared" si="842"/>
        <v>2.6824222558413178</v>
      </c>
      <c r="K13483" t="str">
        <f t="shared" si="843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0"/>
        <v>0.39346646495190285</v>
      </c>
      <c r="I13484">
        <f t="shared" si="841"/>
        <v>1.4316695242897965</v>
      </c>
      <c r="J13484">
        <f t="shared" si="842"/>
        <v>1.8524222558413175</v>
      </c>
      <c r="K13484" t="str">
        <f t="shared" si="843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0"/>
        <v>0.64346646495190285</v>
      </c>
      <c r="I13485">
        <f t="shared" si="841"/>
        <v>1.3816695242897965</v>
      </c>
      <c r="J13485">
        <f t="shared" si="842"/>
        <v>1.0224222558413174</v>
      </c>
      <c r="K13485" t="str">
        <f t="shared" si="843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0"/>
        <v>3.1634664649519024</v>
      </c>
      <c r="I13486">
        <f t="shared" si="841"/>
        <v>-1.3383304757102035</v>
      </c>
      <c r="J13486">
        <f t="shared" si="842"/>
        <v>-0.64757774415868252</v>
      </c>
      <c r="K13486" t="str">
        <f t="shared" si="843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0"/>
        <v>1.4734664649519047</v>
      </c>
      <c r="I13487">
        <f t="shared" si="841"/>
        <v>-0.53833047571020343</v>
      </c>
      <c r="J13487">
        <f t="shared" si="842"/>
        <v>-1.1775777441586825</v>
      </c>
      <c r="K13487" t="str">
        <f t="shared" si="843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0"/>
        <v>-0.21653353504809658</v>
      </c>
      <c r="I13488">
        <f t="shared" si="841"/>
        <v>0.26166952428979651</v>
      </c>
      <c r="J13488">
        <f t="shared" si="842"/>
        <v>-1.7175777441586826</v>
      </c>
      <c r="K13488" t="str">
        <f t="shared" si="843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0"/>
        <v>-6.0865335350480976</v>
      </c>
      <c r="I13489">
        <f t="shared" si="841"/>
        <v>-1.2883304757102034</v>
      </c>
      <c r="J13489">
        <f t="shared" si="842"/>
        <v>-0.73757774415868238</v>
      </c>
      <c r="K13489" t="str">
        <f t="shared" si="843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0"/>
        <v>-3.7565335350480957</v>
      </c>
      <c r="I13490">
        <f t="shared" si="841"/>
        <v>1.2616695242897966</v>
      </c>
      <c r="J13490">
        <f t="shared" si="842"/>
        <v>1.2624222558413176</v>
      </c>
      <c r="K13490" t="str">
        <f t="shared" si="843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0"/>
        <v>-4.7465335350480977</v>
      </c>
      <c r="I13491">
        <f t="shared" si="841"/>
        <v>4.7716695242897966</v>
      </c>
      <c r="J13491">
        <f t="shared" si="842"/>
        <v>2.4024222558413175</v>
      </c>
      <c r="K13491" t="str">
        <f t="shared" si="843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0"/>
        <v>0.30346646495190299</v>
      </c>
      <c r="I13492">
        <f t="shared" si="841"/>
        <v>5.8516695242897967</v>
      </c>
      <c r="J13492">
        <f t="shared" si="842"/>
        <v>1.5524222558413174</v>
      </c>
      <c r="K13492" t="str">
        <f t="shared" si="843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0"/>
        <v>-3.3965335350480963</v>
      </c>
      <c r="I13493">
        <f t="shared" si="841"/>
        <v>4.8816695242897961</v>
      </c>
      <c r="J13493">
        <f t="shared" si="842"/>
        <v>0.70242225584131757</v>
      </c>
      <c r="K13493" t="str">
        <f t="shared" si="843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0"/>
        <v>-2.576533535048096</v>
      </c>
      <c r="I13494">
        <f t="shared" si="841"/>
        <v>3.9216695242897965</v>
      </c>
      <c r="J13494">
        <f t="shared" si="842"/>
        <v>0.47242225584131753</v>
      </c>
      <c r="K13494" t="str">
        <f t="shared" si="843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0"/>
        <v>1.1934664649519036</v>
      </c>
      <c r="I13495">
        <f t="shared" si="841"/>
        <v>3.1916695242897966</v>
      </c>
      <c r="J13495">
        <f t="shared" si="842"/>
        <v>1.0524222558413174</v>
      </c>
      <c r="K13495" t="str">
        <f t="shared" si="843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0"/>
        <v>4.9734664649519047</v>
      </c>
      <c r="I13496">
        <f t="shared" si="841"/>
        <v>2.4616695242897961</v>
      </c>
      <c r="J13496">
        <f t="shared" si="842"/>
        <v>1.6424222558413175</v>
      </c>
      <c r="K13496" t="str">
        <f t="shared" si="843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0"/>
        <v>2.6134664649519053</v>
      </c>
      <c r="I13497">
        <f t="shared" si="841"/>
        <v>3.1916695242897966</v>
      </c>
      <c r="J13497">
        <f t="shared" si="842"/>
        <v>-1.9975777441586824</v>
      </c>
      <c r="K13497" t="str">
        <f t="shared" si="843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0"/>
        <v>0.62346646495190328</v>
      </c>
      <c r="I13498">
        <f t="shared" si="841"/>
        <v>0.95166952428979656</v>
      </c>
      <c r="J13498">
        <f t="shared" si="842"/>
        <v>-2.9175777441586823</v>
      </c>
      <c r="K13498" t="str">
        <f t="shared" si="843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0"/>
        <v>-0.66653353504809587</v>
      </c>
      <c r="I13499">
        <f t="shared" si="841"/>
        <v>-0.47833047571020348</v>
      </c>
      <c r="J13499">
        <f t="shared" si="842"/>
        <v>-3.1975777441586821</v>
      </c>
      <c r="K13499" t="str">
        <f t="shared" si="843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0"/>
        <v>2.6034664649519037</v>
      </c>
      <c r="I13500">
        <f t="shared" si="841"/>
        <v>-4.8330475710203463E-2</v>
      </c>
      <c r="J13500">
        <f t="shared" si="842"/>
        <v>-3.0675777441586822</v>
      </c>
      <c r="K13500" t="str">
        <f t="shared" si="843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0"/>
        <v>3.303466464951903</v>
      </c>
      <c r="I13501">
        <f t="shared" si="841"/>
        <v>-1.1983304757102033</v>
      </c>
      <c r="J13501">
        <f t="shared" si="842"/>
        <v>-3.1175777441586821</v>
      </c>
      <c r="K13501" t="str">
        <f t="shared" si="843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0"/>
        <v>2.923466464951904</v>
      </c>
      <c r="I13502">
        <f t="shared" si="841"/>
        <v>-2.3583304757102037</v>
      </c>
      <c r="J13502">
        <f t="shared" si="842"/>
        <v>-3.3575777441586823</v>
      </c>
      <c r="K13502" t="str">
        <f t="shared" si="843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0"/>
        <v>3.4434664649519036</v>
      </c>
      <c r="I13503">
        <f t="shared" si="841"/>
        <v>-1.2583304757102034</v>
      </c>
      <c r="J13503">
        <f t="shared" si="842"/>
        <v>-3.1675777441586823</v>
      </c>
      <c r="K13503" t="str">
        <f t="shared" si="843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0"/>
        <v>-0.48653353504809616</v>
      </c>
      <c r="I13504">
        <f t="shared" si="841"/>
        <v>-0.16833047571020346</v>
      </c>
      <c r="J13504">
        <f t="shared" si="842"/>
        <v>-2.7575777441586822</v>
      </c>
      <c r="K13504" t="str">
        <f t="shared" si="843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0"/>
        <v>1.5034664649519023</v>
      </c>
      <c r="I13505">
        <f t="shared" si="841"/>
        <v>3.2116695242897961</v>
      </c>
      <c r="J13505">
        <f t="shared" si="842"/>
        <v>-2.3575777441586823</v>
      </c>
      <c r="K13505" t="str">
        <f t="shared" si="843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0"/>
        <v>0.12346646495190328</v>
      </c>
      <c r="I13506">
        <f t="shared" si="841"/>
        <v>2.1516695242897965</v>
      </c>
      <c r="J13506">
        <f t="shared" si="842"/>
        <v>-2.1075777441586823</v>
      </c>
      <c r="K13506" t="str">
        <f t="shared" si="843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44">B13507-$E$2</f>
        <v>-1.3865335350480947</v>
      </c>
      <c r="I13507">
        <f t="shared" ref="I13507:I13570" si="845">C13507-$F$2</f>
        <v>2.0216695242897962</v>
      </c>
      <c r="J13507">
        <f t="shared" ref="J13507:J13570" si="846">D13507-$G$2</f>
        <v>-1.4475777441586826</v>
      </c>
      <c r="K13507" t="str">
        <f t="shared" ref="K13507:K13570" si="847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44"/>
        <v>-2.8865335350480947</v>
      </c>
      <c r="I13508">
        <f t="shared" si="845"/>
        <v>1.8916695242897965</v>
      </c>
      <c r="J13508">
        <f t="shared" si="846"/>
        <v>-0.78757774415868242</v>
      </c>
      <c r="K13508" t="str">
        <f t="shared" si="847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44"/>
        <v>-4.206533535048095</v>
      </c>
      <c r="I13509">
        <f t="shared" si="845"/>
        <v>-7.8330475710203462E-2</v>
      </c>
      <c r="J13509">
        <f t="shared" si="846"/>
        <v>-0.97757774415868237</v>
      </c>
      <c r="K13509" t="str">
        <f t="shared" si="847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44"/>
        <v>-5.3865335350480947</v>
      </c>
      <c r="I13510">
        <f t="shared" si="845"/>
        <v>-0.32833047571020346</v>
      </c>
      <c r="J13510">
        <f t="shared" si="846"/>
        <v>-0.64757774415868252</v>
      </c>
      <c r="K13510" t="str">
        <f t="shared" si="847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44"/>
        <v>-2.2865335350480969</v>
      </c>
      <c r="I13511">
        <f t="shared" si="845"/>
        <v>2.4616695242897961</v>
      </c>
      <c r="J13511">
        <f t="shared" si="846"/>
        <v>-7.7577744158682432E-2</v>
      </c>
      <c r="K13511" t="str">
        <f t="shared" si="847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44"/>
        <v>-3.8365335350480976</v>
      </c>
      <c r="I13512">
        <f t="shared" si="845"/>
        <v>1.0616695242897967</v>
      </c>
      <c r="J13512">
        <f t="shared" si="846"/>
        <v>-0.35757774415868243</v>
      </c>
      <c r="K13512" t="str">
        <f t="shared" si="847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44"/>
        <v>-1.0965335350480956</v>
      </c>
      <c r="I13513">
        <f t="shared" si="845"/>
        <v>-3.3983304757102037</v>
      </c>
      <c r="J13513">
        <f t="shared" si="846"/>
        <v>1.3524222558413175</v>
      </c>
      <c r="K13513" t="str">
        <f t="shared" si="847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44"/>
        <v>-3.8365335350480976</v>
      </c>
      <c r="I13514">
        <f t="shared" si="845"/>
        <v>-1.0983304757102035</v>
      </c>
      <c r="J13514">
        <f t="shared" si="846"/>
        <v>1.4624222558413176</v>
      </c>
      <c r="K13514" t="str">
        <f t="shared" si="847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44"/>
        <v>-0.79653353504809488</v>
      </c>
      <c r="I13515">
        <f t="shared" si="845"/>
        <v>-0.55833047571020344</v>
      </c>
      <c r="J13515">
        <f t="shared" si="846"/>
        <v>0.75242225584131761</v>
      </c>
      <c r="K13515" t="str">
        <f t="shared" si="847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44"/>
        <v>-2.7165335350480966</v>
      </c>
      <c r="I13516">
        <f t="shared" si="845"/>
        <v>3.3416695242897965</v>
      </c>
      <c r="J13516">
        <f t="shared" si="846"/>
        <v>0.81242225584131766</v>
      </c>
      <c r="K13516" t="str">
        <f t="shared" si="847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44"/>
        <v>-2.9665335350480966</v>
      </c>
      <c r="I13517">
        <f t="shared" si="845"/>
        <v>-1.1183304757102035</v>
      </c>
      <c r="J13517">
        <f t="shared" si="846"/>
        <v>0.8824222558413175</v>
      </c>
      <c r="K13517" t="str">
        <f t="shared" si="847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44"/>
        <v>-4.0565335350480964</v>
      </c>
      <c r="I13518">
        <f t="shared" si="845"/>
        <v>-1.8583304757102035</v>
      </c>
      <c r="J13518">
        <f t="shared" si="846"/>
        <v>1.1324222558413175</v>
      </c>
      <c r="K13518" t="str">
        <f t="shared" si="847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44"/>
        <v>-3.1765335350480974</v>
      </c>
      <c r="I13519">
        <f t="shared" si="845"/>
        <v>-1.9383304757102033</v>
      </c>
      <c r="J13519">
        <f t="shared" si="846"/>
        <v>1.5224222558413174</v>
      </c>
      <c r="K13519" t="str">
        <f t="shared" si="847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44"/>
        <v>-0.13653353504809473</v>
      </c>
      <c r="I13520">
        <f t="shared" si="845"/>
        <v>-2.2483304757102038</v>
      </c>
      <c r="J13520">
        <f t="shared" si="846"/>
        <v>2.2324222558413176</v>
      </c>
      <c r="K13520" t="str">
        <f t="shared" si="847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44"/>
        <v>2.9034664649519044</v>
      </c>
      <c r="I13521">
        <f t="shared" si="845"/>
        <v>-2.5683304757102037</v>
      </c>
      <c r="J13521">
        <f t="shared" si="846"/>
        <v>1.5524222558413174</v>
      </c>
      <c r="K13521" t="str">
        <f t="shared" si="847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44"/>
        <v>-1.1865335350480954</v>
      </c>
      <c r="I13522">
        <f t="shared" si="845"/>
        <v>-2.4983304757102038</v>
      </c>
      <c r="J13522">
        <f t="shared" si="846"/>
        <v>0.8824222558413175</v>
      </c>
      <c r="K13522" t="str">
        <f t="shared" si="847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44"/>
        <v>2.6534664649519044</v>
      </c>
      <c r="I13523">
        <f t="shared" si="845"/>
        <v>-0.85833047571020349</v>
      </c>
      <c r="J13523">
        <f t="shared" si="846"/>
        <v>0.60242225584131748</v>
      </c>
      <c r="K13523" t="str">
        <f t="shared" si="847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44"/>
        <v>0.84346646495190214</v>
      </c>
      <c r="I13524">
        <f t="shared" si="845"/>
        <v>-1.2683304757102034</v>
      </c>
      <c r="J13524">
        <f t="shared" si="846"/>
        <v>0.13242225584131756</v>
      </c>
      <c r="K13524" t="str">
        <f t="shared" si="847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44"/>
        <v>0.55346646495190299</v>
      </c>
      <c r="I13525">
        <f t="shared" si="845"/>
        <v>0.26166952428979651</v>
      </c>
      <c r="J13525">
        <f t="shared" si="846"/>
        <v>4.2422255841317563E-2</v>
      </c>
      <c r="K13525" t="str">
        <f t="shared" si="847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44"/>
        <v>0.21346646495190313</v>
      </c>
      <c r="I13526">
        <f t="shared" si="845"/>
        <v>0.89166952428979651</v>
      </c>
      <c r="J13526">
        <f t="shared" si="846"/>
        <v>6.2422255841317581E-2</v>
      </c>
      <c r="K13526" t="str">
        <f t="shared" si="847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44"/>
        <v>1.3466464951903845E-2</v>
      </c>
      <c r="I13527">
        <f t="shared" si="845"/>
        <v>2.5416695242897962</v>
      </c>
      <c r="J13527">
        <f t="shared" si="846"/>
        <v>6.2422255841317581E-2</v>
      </c>
      <c r="K13527" t="str">
        <f t="shared" si="847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44"/>
        <v>-1.7965335350480949</v>
      </c>
      <c r="I13528">
        <f t="shared" si="845"/>
        <v>2.0216695242897962</v>
      </c>
      <c r="J13528">
        <f t="shared" si="846"/>
        <v>-0.19757774415868243</v>
      </c>
      <c r="K13528" t="str">
        <f t="shared" si="847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44"/>
        <v>-3.5965335350480956</v>
      </c>
      <c r="I13529">
        <f t="shared" si="845"/>
        <v>1.5116695242897966</v>
      </c>
      <c r="J13529">
        <f t="shared" si="846"/>
        <v>-0.47757774415868243</v>
      </c>
      <c r="K13529" t="str">
        <f t="shared" si="847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44"/>
        <v>-1.456533535048095</v>
      </c>
      <c r="I13530">
        <f t="shared" si="845"/>
        <v>2.2516695242897962</v>
      </c>
      <c r="J13530">
        <f t="shared" si="846"/>
        <v>-1.0675777441586825</v>
      </c>
      <c r="K13530" t="str">
        <f t="shared" si="847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44"/>
        <v>-2.076533535048096</v>
      </c>
      <c r="I13531">
        <f t="shared" si="845"/>
        <v>2.5116695242897964</v>
      </c>
      <c r="J13531">
        <f t="shared" si="846"/>
        <v>-0.98757774415868238</v>
      </c>
      <c r="K13531" t="str">
        <f t="shared" si="847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44"/>
        <v>-2.696533535048097</v>
      </c>
      <c r="I13532">
        <f t="shared" si="845"/>
        <v>2.7716695242897962</v>
      </c>
      <c r="J13532">
        <f t="shared" si="846"/>
        <v>-0.90757774415868253</v>
      </c>
      <c r="K13532" t="str">
        <f t="shared" si="847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44"/>
        <v>-3.3965335350480963</v>
      </c>
      <c r="I13533">
        <f t="shared" si="845"/>
        <v>1.6716695242897965</v>
      </c>
      <c r="J13533">
        <f t="shared" si="846"/>
        <v>-0.6175777441586825</v>
      </c>
      <c r="K13533" t="str">
        <f t="shared" si="847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44"/>
        <v>-3.2665335350480973</v>
      </c>
      <c r="I13534">
        <f t="shared" si="845"/>
        <v>3.0516695242897964</v>
      </c>
      <c r="J13534">
        <f t="shared" si="846"/>
        <v>-0.6175777441586825</v>
      </c>
      <c r="K13534" t="str">
        <f t="shared" si="847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44"/>
        <v>-3.1265335350480967</v>
      </c>
      <c r="I13535">
        <f t="shared" si="845"/>
        <v>4.4416695242897966</v>
      </c>
      <c r="J13535">
        <f t="shared" si="846"/>
        <v>-0.6275777441586825</v>
      </c>
      <c r="K13535" t="str">
        <f t="shared" si="847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44"/>
        <v>6.3466464951904555E-2</v>
      </c>
      <c r="I13536">
        <f t="shared" si="845"/>
        <v>4.551669524289796</v>
      </c>
      <c r="J13536">
        <f t="shared" si="846"/>
        <v>-0.84757774415868248</v>
      </c>
      <c r="K13536" t="str">
        <f t="shared" si="847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44"/>
        <v>-1.5365335350480969</v>
      </c>
      <c r="I13537">
        <f t="shared" si="845"/>
        <v>4.6716695242897961</v>
      </c>
      <c r="J13537">
        <f t="shared" si="846"/>
        <v>-0.73757774415868238</v>
      </c>
      <c r="K13537" t="str">
        <f t="shared" si="847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44"/>
        <v>-6.0165335350480973</v>
      </c>
      <c r="I13538">
        <f t="shared" si="845"/>
        <v>2.2816695242897964</v>
      </c>
      <c r="J13538">
        <f t="shared" si="846"/>
        <v>-1.1775777441586825</v>
      </c>
      <c r="K13538" t="str">
        <f t="shared" si="847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44"/>
        <v>-2.2665335350480973</v>
      </c>
      <c r="I13539">
        <f t="shared" si="845"/>
        <v>3.7216695242897964</v>
      </c>
      <c r="J13539">
        <f t="shared" si="846"/>
        <v>-0.67757774415868233</v>
      </c>
      <c r="K13539" t="str">
        <f t="shared" si="847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44"/>
        <v>-3.826533535048096</v>
      </c>
      <c r="I13540">
        <f t="shared" si="845"/>
        <v>0.91166952428979653</v>
      </c>
      <c r="J13540">
        <f t="shared" si="846"/>
        <v>-0.8675777441586825</v>
      </c>
      <c r="K13540" t="str">
        <f t="shared" si="847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44"/>
        <v>0.91346646495190242</v>
      </c>
      <c r="I13541">
        <f t="shared" si="845"/>
        <v>-1.7983304757102034</v>
      </c>
      <c r="J13541">
        <f t="shared" si="846"/>
        <v>-1.7175777441586826</v>
      </c>
      <c r="K13541" t="str">
        <f t="shared" si="847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44"/>
        <v>-1.456533535048095</v>
      </c>
      <c r="I13542">
        <f t="shared" si="845"/>
        <v>-0.43833047571020345</v>
      </c>
      <c r="J13542">
        <f t="shared" si="846"/>
        <v>-1.2875777441586824</v>
      </c>
      <c r="K13542" t="str">
        <f t="shared" si="847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44"/>
        <v>-3.3465335350480956</v>
      </c>
      <c r="I13543">
        <f t="shared" si="845"/>
        <v>0.10166952428979653</v>
      </c>
      <c r="J13543">
        <f t="shared" si="846"/>
        <v>-1.8275777441586825</v>
      </c>
      <c r="K13543" t="str">
        <f t="shared" si="847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44"/>
        <v>-5.0065335350480957</v>
      </c>
      <c r="I13544">
        <f t="shared" si="845"/>
        <v>1.2816695242897966</v>
      </c>
      <c r="J13544">
        <f t="shared" si="846"/>
        <v>-2.3775777441586823</v>
      </c>
      <c r="K13544" t="str">
        <f t="shared" si="847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44"/>
        <v>-4.706533535048095</v>
      </c>
      <c r="I13545">
        <f t="shared" si="845"/>
        <v>2.4616695242897961</v>
      </c>
      <c r="J13545">
        <f t="shared" si="846"/>
        <v>-1.6975777441586826</v>
      </c>
      <c r="K13545" t="str">
        <f t="shared" si="847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44"/>
        <v>-4.4065335350480979</v>
      </c>
      <c r="I13546">
        <f t="shared" si="845"/>
        <v>2.9316695242897963</v>
      </c>
      <c r="J13546">
        <f t="shared" si="846"/>
        <v>-1.2075777441586826</v>
      </c>
      <c r="K13546" t="str">
        <f t="shared" si="847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44"/>
        <v>-4.5265335350480953</v>
      </c>
      <c r="I13547">
        <f t="shared" si="845"/>
        <v>1.8816695242897965</v>
      </c>
      <c r="J13547">
        <f t="shared" si="846"/>
        <v>-0.31757774415868245</v>
      </c>
      <c r="K13547" t="str">
        <f t="shared" si="847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44"/>
        <v>-4.6465335350480963</v>
      </c>
      <c r="I13548">
        <f t="shared" si="845"/>
        <v>0.84166952428979658</v>
      </c>
      <c r="J13548">
        <f t="shared" si="846"/>
        <v>0.57242225584131767</v>
      </c>
      <c r="K13548" t="str">
        <f t="shared" si="847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44"/>
        <v>-4.5165335350480973</v>
      </c>
      <c r="I13549">
        <f t="shared" si="845"/>
        <v>1.3616695242897965</v>
      </c>
      <c r="J13549">
        <f t="shared" si="846"/>
        <v>0.77242225584131763</v>
      </c>
      <c r="K13549" t="str">
        <f t="shared" si="847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44"/>
        <v>-4.3765335350480967</v>
      </c>
      <c r="I13550">
        <f t="shared" si="845"/>
        <v>1.8916695242897965</v>
      </c>
      <c r="J13550">
        <f t="shared" si="846"/>
        <v>0.98242225584131759</v>
      </c>
      <c r="K13550" t="str">
        <f t="shared" si="847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44"/>
        <v>-3.706533535048095</v>
      </c>
      <c r="I13551">
        <f t="shared" si="845"/>
        <v>4.4916695242897964</v>
      </c>
      <c r="J13551">
        <f t="shared" si="846"/>
        <v>1.8824222558413175</v>
      </c>
      <c r="K13551" t="str">
        <f t="shared" si="847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44"/>
        <v>-3.0365335350480969</v>
      </c>
      <c r="I13552">
        <f t="shared" si="845"/>
        <v>2.2816695242897964</v>
      </c>
      <c r="J13552">
        <f t="shared" si="846"/>
        <v>2.2524222558413176</v>
      </c>
      <c r="K13552" t="str">
        <f t="shared" si="847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44"/>
        <v>-1.8565335350480971</v>
      </c>
      <c r="I13553">
        <f t="shared" si="845"/>
        <v>8.1669524289796541E-2</v>
      </c>
      <c r="J13553">
        <f t="shared" si="846"/>
        <v>2.1824222558413178</v>
      </c>
      <c r="K13553" t="str">
        <f t="shared" si="847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44"/>
        <v>-1.816533535048098</v>
      </c>
      <c r="I13554">
        <f t="shared" si="845"/>
        <v>0.82166952428979656</v>
      </c>
      <c r="J13554">
        <f t="shared" si="846"/>
        <v>2.1124222558413179</v>
      </c>
      <c r="K13554" t="str">
        <f t="shared" si="847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44"/>
        <v>-1.7465335350480977</v>
      </c>
      <c r="I13555">
        <f t="shared" si="845"/>
        <v>1.0316695242897966</v>
      </c>
      <c r="J13555">
        <f t="shared" si="846"/>
        <v>1.4124222558413175</v>
      </c>
      <c r="K13555" t="str">
        <f t="shared" si="847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44"/>
        <v>-3.4965335350480977</v>
      </c>
      <c r="I13556">
        <f t="shared" si="845"/>
        <v>1.6816695242897965</v>
      </c>
      <c r="J13556">
        <f t="shared" si="846"/>
        <v>1.2024222558413176</v>
      </c>
      <c r="K13556" t="str">
        <f t="shared" si="847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44"/>
        <v>-1.7965335350480949</v>
      </c>
      <c r="I13557">
        <f t="shared" si="845"/>
        <v>2.2416695242897964</v>
      </c>
      <c r="J13557">
        <f t="shared" si="846"/>
        <v>0.89242225584131751</v>
      </c>
      <c r="K13557" t="str">
        <f t="shared" si="847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44"/>
        <v>-4.1265335350480967</v>
      </c>
      <c r="I13558">
        <f t="shared" si="845"/>
        <v>-2.3583304757102037</v>
      </c>
      <c r="J13558">
        <f t="shared" si="846"/>
        <v>0.24242225584131755</v>
      </c>
      <c r="K13558" t="str">
        <f t="shared" si="847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44"/>
        <v>-2.816533535048098</v>
      </c>
      <c r="I13559">
        <f t="shared" si="845"/>
        <v>1.6695242897965396E-3</v>
      </c>
      <c r="J13559">
        <f t="shared" si="846"/>
        <v>8.2422255841317571E-2</v>
      </c>
      <c r="K13559" t="str">
        <f t="shared" si="847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44"/>
        <v>-4.1465335350480963</v>
      </c>
      <c r="I13560">
        <f t="shared" si="845"/>
        <v>-3.0483304757102037</v>
      </c>
      <c r="J13560">
        <f t="shared" si="846"/>
        <v>0.71242225584131758</v>
      </c>
      <c r="K13560" t="str">
        <f t="shared" si="847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44"/>
        <v>-5.4765335350480981</v>
      </c>
      <c r="I13561">
        <f t="shared" si="845"/>
        <v>-1.5183304757102034</v>
      </c>
      <c r="J13561">
        <f t="shared" si="846"/>
        <v>0.39242225584131757</v>
      </c>
      <c r="K13561" t="str">
        <f t="shared" si="847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44"/>
        <v>-4.4765335350480981</v>
      </c>
      <c r="I13562">
        <f t="shared" si="845"/>
        <v>-2.1583304757102035</v>
      </c>
      <c r="J13562">
        <f t="shared" si="846"/>
        <v>2.1024222558413177</v>
      </c>
      <c r="K13562" t="str">
        <f t="shared" si="847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44"/>
        <v>-0.88653353504809473</v>
      </c>
      <c r="I13563">
        <f t="shared" si="845"/>
        <v>-0.42833047571020344</v>
      </c>
      <c r="J13563">
        <f t="shared" si="846"/>
        <v>0.9924222558413176</v>
      </c>
      <c r="K13563" t="str">
        <f t="shared" si="847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44"/>
        <v>-3.2865335350480969</v>
      </c>
      <c r="I13564">
        <f t="shared" si="845"/>
        <v>-0.30833047571020344</v>
      </c>
      <c r="J13564">
        <f t="shared" si="846"/>
        <v>-5.7577744158682428E-2</v>
      </c>
      <c r="K13564" t="str">
        <f t="shared" si="847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44"/>
        <v>-4.456533535048095</v>
      </c>
      <c r="I13565">
        <f t="shared" si="845"/>
        <v>2.4816695242897961</v>
      </c>
      <c r="J13565">
        <f t="shared" si="846"/>
        <v>-1.0875777441586825</v>
      </c>
      <c r="K13565" t="str">
        <f t="shared" si="847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44"/>
        <v>-3.4965335350480977</v>
      </c>
      <c r="I13566">
        <f t="shared" si="845"/>
        <v>0.60166952428979659</v>
      </c>
      <c r="J13566">
        <f t="shared" si="846"/>
        <v>-1.0375777441586824</v>
      </c>
      <c r="K13566" t="str">
        <f t="shared" si="847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44"/>
        <v>-4.1365335350480947</v>
      </c>
      <c r="I13567">
        <f t="shared" si="845"/>
        <v>0.35166952428979659</v>
      </c>
      <c r="J13567">
        <f t="shared" si="846"/>
        <v>-1.2375777441586824</v>
      </c>
      <c r="K13567" t="str">
        <f t="shared" si="847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44"/>
        <v>-5.3365335350480976</v>
      </c>
      <c r="I13568">
        <f t="shared" si="845"/>
        <v>1.3216695242897967</v>
      </c>
      <c r="J13568">
        <f t="shared" si="846"/>
        <v>-0.41757774415868243</v>
      </c>
      <c r="K13568" t="str">
        <f t="shared" si="847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44"/>
        <v>-3.0265335350480953</v>
      </c>
      <c r="I13569">
        <f t="shared" si="845"/>
        <v>-1.5583304757102034</v>
      </c>
      <c r="J13569">
        <f t="shared" si="846"/>
        <v>-0.27757774415868242</v>
      </c>
      <c r="K13569" t="str">
        <f t="shared" si="847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44"/>
        <v>-3.2365335350480962</v>
      </c>
      <c r="I13570">
        <f t="shared" si="845"/>
        <v>-0.32833047571020346</v>
      </c>
      <c r="J13570">
        <f t="shared" si="846"/>
        <v>-0.78757774415868242</v>
      </c>
      <c r="K13570" t="str">
        <f t="shared" si="847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48">B13571-$E$2</f>
        <v>0.8534664649519037</v>
      </c>
      <c r="I13571">
        <f t="shared" ref="I13571:I13634" si="849">C13571-$F$2</f>
        <v>3.1669524289796538E-2</v>
      </c>
      <c r="J13571">
        <f t="shared" ref="J13571:J13634" si="850">D13571-$G$2</f>
        <v>-2.2075777441586824</v>
      </c>
      <c r="K13571" t="str">
        <f t="shared" ref="K13571:K13634" si="851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48"/>
        <v>3.7534664649519023</v>
      </c>
      <c r="I13572">
        <f t="shared" si="849"/>
        <v>-1.1883304757102033</v>
      </c>
      <c r="J13572">
        <f t="shared" si="850"/>
        <v>-2.6275777441586823</v>
      </c>
      <c r="K13572" t="str">
        <f t="shared" si="851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48"/>
        <v>2.303466464951903</v>
      </c>
      <c r="I13573">
        <f t="shared" si="849"/>
        <v>-0.57833047571020346</v>
      </c>
      <c r="J13573">
        <f t="shared" si="850"/>
        <v>-2.3175777441586822</v>
      </c>
      <c r="K13573" t="str">
        <f t="shared" si="851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48"/>
        <v>-3.3665335350480952</v>
      </c>
      <c r="I13574">
        <f t="shared" si="849"/>
        <v>0.72166952428979658</v>
      </c>
      <c r="J13574">
        <f t="shared" si="850"/>
        <v>-2.0275777441586822</v>
      </c>
      <c r="K13574" t="str">
        <f t="shared" si="851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48"/>
        <v>-2.1465335350480963</v>
      </c>
      <c r="I13575">
        <f t="shared" si="849"/>
        <v>7.1669524289796532E-2</v>
      </c>
      <c r="J13575">
        <f t="shared" si="850"/>
        <v>-1.2875777441586824</v>
      </c>
      <c r="K13575" t="str">
        <f t="shared" si="851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48"/>
        <v>-0.91653353504809587</v>
      </c>
      <c r="I13576">
        <f t="shared" si="849"/>
        <v>-0.56833047571020345</v>
      </c>
      <c r="J13576">
        <f t="shared" si="850"/>
        <v>-0.56757774415868245</v>
      </c>
      <c r="K13576" t="str">
        <f t="shared" si="851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48"/>
        <v>-2.0865335350480976</v>
      </c>
      <c r="I13577">
        <f t="shared" si="849"/>
        <v>4.2016695242897963</v>
      </c>
      <c r="J13577">
        <f t="shared" si="850"/>
        <v>-0.56757774415868245</v>
      </c>
      <c r="K13577" t="str">
        <f t="shared" si="851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48"/>
        <v>-1.8565335350480971</v>
      </c>
      <c r="I13578">
        <f t="shared" si="849"/>
        <v>2.8216695242897964</v>
      </c>
      <c r="J13578">
        <f t="shared" si="850"/>
        <v>-0.54757774415868243</v>
      </c>
      <c r="K13578" t="str">
        <f t="shared" si="851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48"/>
        <v>-2.3665335350480952</v>
      </c>
      <c r="I13579">
        <f t="shared" si="849"/>
        <v>1.2416695242897966</v>
      </c>
      <c r="J13579">
        <f t="shared" si="850"/>
        <v>-0.40757774415868242</v>
      </c>
      <c r="K13579" t="str">
        <f t="shared" si="851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48"/>
        <v>-4.066533535048098</v>
      </c>
      <c r="I13580">
        <f t="shared" si="849"/>
        <v>3.9416695242897966</v>
      </c>
      <c r="J13580">
        <f t="shared" si="850"/>
        <v>-0.5075777441586824</v>
      </c>
      <c r="K13580" t="str">
        <f t="shared" si="851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48"/>
        <v>-3.0565335350480964</v>
      </c>
      <c r="I13581">
        <f t="shared" si="849"/>
        <v>3.7616695242897964</v>
      </c>
      <c r="J13581">
        <f t="shared" si="850"/>
        <v>-0.6275777441586825</v>
      </c>
      <c r="K13581" t="str">
        <f t="shared" si="851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48"/>
        <v>-2.5365335350480969</v>
      </c>
      <c r="I13582">
        <f t="shared" si="849"/>
        <v>1.8216695242897967</v>
      </c>
      <c r="J13582">
        <f t="shared" si="850"/>
        <v>-0.93757774415868234</v>
      </c>
      <c r="K13582" t="str">
        <f t="shared" si="851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48"/>
        <v>-2.1565335350480979</v>
      </c>
      <c r="I13583">
        <f t="shared" si="849"/>
        <v>1.1669524289796535E-2</v>
      </c>
      <c r="J13583">
        <f t="shared" si="850"/>
        <v>-1.1775777441586825</v>
      </c>
      <c r="K13583" t="str">
        <f t="shared" si="851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48"/>
        <v>-5.6533535048096439E-2</v>
      </c>
      <c r="I13584">
        <f t="shared" si="849"/>
        <v>-0.3683304757102035</v>
      </c>
      <c r="J13584">
        <f t="shared" si="850"/>
        <v>-1.5275777441586824</v>
      </c>
      <c r="K13584" t="str">
        <f t="shared" si="851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48"/>
        <v>2.043466464951905</v>
      </c>
      <c r="I13585">
        <f t="shared" si="849"/>
        <v>-0.7583304757102034</v>
      </c>
      <c r="J13585">
        <f t="shared" si="850"/>
        <v>-1.8875777441586825</v>
      </c>
      <c r="K13585" t="str">
        <f t="shared" si="851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48"/>
        <v>-1.1165335350480952</v>
      </c>
      <c r="I13586">
        <f t="shared" si="849"/>
        <v>-1.5983304757102035</v>
      </c>
      <c r="J13586">
        <f t="shared" si="850"/>
        <v>-2.6775777441586821</v>
      </c>
      <c r="K13586" t="str">
        <f t="shared" si="851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48"/>
        <v>-2.7365335350480962</v>
      </c>
      <c r="I13587">
        <f t="shared" si="849"/>
        <v>-2.4783304757102038</v>
      </c>
      <c r="J13587">
        <f t="shared" si="850"/>
        <v>-3.3375777441586822</v>
      </c>
      <c r="K13587" t="str">
        <f t="shared" si="851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48"/>
        <v>1.5734664649519026</v>
      </c>
      <c r="I13588">
        <f t="shared" si="849"/>
        <v>-2.7483304757102038</v>
      </c>
      <c r="J13588">
        <f t="shared" si="850"/>
        <v>-3.8175777441586822</v>
      </c>
      <c r="K13588" t="str">
        <f t="shared" si="851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48"/>
        <v>3.8534664649519037</v>
      </c>
      <c r="I13589">
        <f t="shared" si="849"/>
        <v>-9.8330475710203466E-2</v>
      </c>
      <c r="J13589">
        <f t="shared" si="850"/>
        <v>-3.9975777441586824</v>
      </c>
      <c r="K13589" t="str">
        <f t="shared" si="851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48"/>
        <v>-2.196533535048097</v>
      </c>
      <c r="I13590">
        <f t="shared" si="849"/>
        <v>1.1316695242897965</v>
      </c>
      <c r="J13590">
        <f t="shared" si="850"/>
        <v>-3.6375777441586821</v>
      </c>
      <c r="K13590" t="str">
        <f t="shared" si="851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48"/>
        <v>-2.2665335350480973</v>
      </c>
      <c r="I13591">
        <f t="shared" si="849"/>
        <v>-0.58833047571020347</v>
      </c>
      <c r="J13591">
        <f t="shared" si="850"/>
        <v>-3.4375777441586823</v>
      </c>
      <c r="K13591" t="str">
        <f t="shared" si="851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48"/>
        <v>-3.6765335350480974</v>
      </c>
      <c r="I13592">
        <f t="shared" si="849"/>
        <v>0.75166952428979661</v>
      </c>
      <c r="J13592">
        <f t="shared" si="850"/>
        <v>-2.7175777441586821</v>
      </c>
      <c r="K13592" t="str">
        <f t="shared" si="851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48"/>
        <v>-4.4265335350480974</v>
      </c>
      <c r="I13593">
        <f t="shared" si="849"/>
        <v>3.5816695242897962</v>
      </c>
      <c r="J13593">
        <f t="shared" si="850"/>
        <v>-1.9975777441586824</v>
      </c>
      <c r="K13593" t="str">
        <f t="shared" si="851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48"/>
        <v>-5.1765335350480974</v>
      </c>
      <c r="I13594">
        <f t="shared" si="849"/>
        <v>4.5316695242897964</v>
      </c>
      <c r="J13594">
        <f t="shared" si="850"/>
        <v>-0.76757774415868241</v>
      </c>
      <c r="K13594" t="str">
        <f t="shared" si="851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48"/>
        <v>-3.7365335350480962</v>
      </c>
      <c r="I13595">
        <f t="shared" si="849"/>
        <v>4.5416695242897962</v>
      </c>
      <c r="J13595">
        <f t="shared" si="850"/>
        <v>-0.10757774415868243</v>
      </c>
      <c r="K13595" t="str">
        <f t="shared" si="851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48"/>
        <v>-2.2865335350480969</v>
      </c>
      <c r="I13596">
        <f t="shared" si="849"/>
        <v>4.551669524289796</v>
      </c>
      <c r="J13596">
        <f t="shared" si="850"/>
        <v>0.54242225584131765</v>
      </c>
      <c r="K13596" t="str">
        <f t="shared" si="851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48"/>
        <v>-1.9065335350480979</v>
      </c>
      <c r="I13597">
        <f t="shared" si="849"/>
        <v>0.83166952428979657</v>
      </c>
      <c r="J13597">
        <f t="shared" si="850"/>
        <v>0.27242225584131757</v>
      </c>
      <c r="K13597" t="str">
        <f t="shared" si="851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48"/>
        <v>-4.4665335350480966</v>
      </c>
      <c r="I13598">
        <f t="shared" si="849"/>
        <v>-0.48833047571020349</v>
      </c>
      <c r="J13598">
        <f t="shared" si="850"/>
        <v>0.27242225584131757</v>
      </c>
      <c r="K13598" t="str">
        <f t="shared" si="851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48"/>
        <v>-5.4065335350480979</v>
      </c>
      <c r="I13599">
        <f t="shared" si="849"/>
        <v>1.2216695242897966</v>
      </c>
      <c r="J13599">
        <f t="shared" si="850"/>
        <v>0.83242225584131746</v>
      </c>
      <c r="K13599" t="str">
        <f t="shared" si="851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48"/>
        <v>-4.816533535048098</v>
      </c>
      <c r="I13600">
        <f t="shared" si="849"/>
        <v>2.9416695242897966</v>
      </c>
      <c r="J13600">
        <f t="shared" si="850"/>
        <v>1.4024222558413175</v>
      </c>
      <c r="K13600" t="str">
        <f t="shared" si="851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48"/>
        <v>-4.2265335350480981</v>
      </c>
      <c r="I13601">
        <f t="shared" si="849"/>
        <v>2.9116695242897963</v>
      </c>
      <c r="J13601">
        <f t="shared" si="850"/>
        <v>1.2724222558413174</v>
      </c>
      <c r="K13601" t="str">
        <f t="shared" si="851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48"/>
        <v>-4.456533535048095</v>
      </c>
      <c r="I13602">
        <f t="shared" si="849"/>
        <v>3.1216695242897963</v>
      </c>
      <c r="J13602">
        <f t="shared" si="850"/>
        <v>0.76242225584131762</v>
      </c>
      <c r="K13602" t="str">
        <f t="shared" si="851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48"/>
        <v>-5.076533535048096</v>
      </c>
      <c r="I13603">
        <f t="shared" si="849"/>
        <v>3.3416695242897965</v>
      </c>
      <c r="J13603">
        <f t="shared" si="850"/>
        <v>0.69242225584131756</v>
      </c>
      <c r="K13603" t="str">
        <f t="shared" si="851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48"/>
        <v>-4.6865335350480954</v>
      </c>
      <c r="I13604">
        <f t="shared" si="849"/>
        <v>1.2616695242897966</v>
      </c>
      <c r="J13604">
        <f t="shared" si="850"/>
        <v>1.0924222558413175</v>
      </c>
      <c r="K13604" t="str">
        <f t="shared" si="851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48"/>
        <v>-4.2965335350480949</v>
      </c>
      <c r="I13605">
        <f t="shared" si="849"/>
        <v>2.5416695242897962</v>
      </c>
      <c r="J13605">
        <f t="shared" si="850"/>
        <v>1.7024222558413176</v>
      </c>
      <c r="K13605" t="str">
        <f t="shared" si="851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48"/>
        <v>-3.9765335350480981</v>
      </c>
      <c r="I13606">
        <f t="shared" si="849"/>
        <v>1.7016695242897966</v>
      </c>
      <c r="J13606">
        <f t="shared" si="850"/>
        <v>1.9924222558413176</v>
      </c>
      <c r="K13606" t="str">
        <f t="shared" si="851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48"/>
        <v>-3.6565335350480979</v>
      </c>
      <c r="I13607">
        <f t="shared" si="849"/>
        <v>1.2016695242897966</v>
      </c>
      <c r="J13607">
        <f t="shared" si="850"/>
        <v>1.2124222558413176</v>
      </c>
      <c r="K13607" t="str">
        <f t="shared" si="851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48"/>
        <v>-4.1165335350480952</v>
      </c>
      <c r="I13608">
        <f t="shared" si="849"/>
        <v>-4.8330475710203463E-2</v>
      </c>
      <c r="J13608">
        <f t="shared" si="850"/>
        <v>0.9924222558413176</v>
      </c>
      <c r="K13608" t="str">
        <f t="shared" si="851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48"/>
        <v>-4.7365335350480962</v>
      </c>
      <c r="I13609">
        <f t="shared" si="849"/>
        <v>0.75166952428979661</v>
      </c>
      <c r="J13609">
        <f t="shared" si="850"/>
        <v>2.1124222558413179</v>
      </c>
      <c r="K13609" t="str">
        <f t="shared" si="851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48"/>
        <v>-4.3365335350480976</v>
      </c>
      <c r="I13610">
        <f t="shared" si="849"/>
        <v>1.3716695242897965</v>
      </c>
      <c r="J13610">
        <f t="shared" si="850"/>
        <v>1.3224222558413175</v>
      </c>
      <c r="K13610" t="str">
        <f t="shared" si="851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48"/>
        <v>-3.9365335350480954</v>
      </c>
      <c r="I13611">
        <f t="shared" si="849"/>
        <v>-0.53833047571020343</v>
      </c>
      <c r="J13611">
        <f t="shared" si="850"/>
        <v>0.94242225584131756</v>
      </c>
      <c r="K13611" t="str">
        <f t="shared" si="851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48"/>
        <v>-1.7965335350480949</v>
      </c>
      <c r="I13612">
        <f t="shared" si="849"/>
        <v>1.6695242897965396E-3</v>
      </c>
      <c r="J13612">
        <f t="shared" si="850"/>
        <v>1.2024222558413176</v>
      </c>
      <c r="K13612" t="str">
        <f t="shared" si="851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48"/>
        <v>-2.9865335350480962</v>
      </c>
      <c r="I13613">
        <f t="shared" si="849"/>
        <v>1.2916695242897966</v>
      </c>
      <c r="J13613">
        <f t="shared" si="850"/>
        <v>0.78242225584131764</v>
      </c>
      <c r="K13613" t="str">
        <f t="shared" si="851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48"/>
        <v>-4.1765335350480974</v>
      </c>
      <c r="I13614">
        <f t="shared" si="849"/>
        <v>2.5916695242897965</v>
      </c>
      <c r="J13614">
        <f t="shared" si="850"/>
        <v>0.37242225584131755</v>
      </c>
      <c r="K13614" t="str">
        <f t="shared" si="851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48"/>
        <v>-3.6765335350480974</v>
      </c>
      <c r="I13615">
        <f t="shared" si="849"/>
        <v>2.4816695242897961</v>
      </c>
      <c r="J13615">
        <f t="shared" si="850"/>
        <v>-0.36757774415868244</v>
      </c>
      <c r="K13615" t="str">
        <f t="shared" si="851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48"/>
        <v>-3.9065335350480979</v>
      </c>
      <c r="I13616">
        <f t="shared" si="849"/>
        <v>2.3716695242897963</v>
      </c>
      <c r="J13616">
        <f t="shared" si="850"/>
        <v>-0.34757774415868242</v>
      </c>
      <c r="K13616" t="str">
        <f t="shared" si="851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48"/>
        <v>-5.8865335350480947</v>
      </c>
      <c r="I13617">
        <f t="shared" si="849"/>
        <v>3.2616695242897964</v>
      </c>
      <c r="J13617">
        <f t="shared" si="850"/>
        <v>-1.0175777441586824</v>
      </c>
      <c r="K13617" t="str">
        <f t="shared" si="851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48"/>
        <v>-7.4665335350480966</v>
      </c>
      <c r="I13618">
        <f t="shared" si="849"/>
        <v>2.3616695242897965</v>
      </c>
      <c r="J13618">
        <f t="shared" si="850"/>
        <v>-0.59757774415868248</v>
      </c>
      <c r="K13618" t="str">
        <f t="shared" si="851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48"/>
        <v>-7.576533535048096</v>
      </c>
      <c r="I13619">
        <f t="shared" si="849"/>
        <v>0.55166952428979654</v>
      </c>
      <c r="J13619">
        <f t="shared" si="850"/>
        <v>0.30242225584131754</v>
      </c>
      <c r="K13619" t="str">
        <f t="shared" si="851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48"/>
        <v>-7.3465335350480956</v>
      </c>
      <c r="I13620">
        <f t="shared" si="849"/>
        <v>-0.37833047571020351</v>
      </c>
      <c r="J13620">
        <f t="shared" si="850"/>
        <v>0.82242225584131767</v>
      </c>
      <c r="K13620" t="str">
        <f t="shared" si="851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48"/>
        <v>-6.5965335350480956</v>
      </c>
      <c r="I13621">
        <f t="shared" si="849"/>
        <v>8.1669524289796541E-2</v>
      </c>
      <c r="J13621">
        <f t="shared" si="850"/>
        <v>1.6524222558413175</v>
      </c>
      <c r="K13621" t="str">
        <f t="shared" si="851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48"/>
        <v>-5.8365335350480976</v>
      </c>
      <c r="I13622">
        <f t="shared" si="849"/>
        <v>1.6695242897965396E-3</v>
      </c>
      <c r="J13622">
        <f t="shared" si="850"/>
        <v>1.7024222558413176</v>
      </c>
      <c r="K13622" t="str">
        <f t="shared" si="851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48"/>
        <v>-4.566533535048098</v>
      </c>
      <c r="I13623">
        <f t="shared" si="849"/>
        <v>-7.8330475710203462E-2</v>
      </c>
      <c r="J13623">
        <f t="shared" si="850"/>
        <v>1.7624222558413176</v>
      </c>
      <c r="K13623" t="str">
        <f t="shared" si="851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48"/>
        <v>-3.3065335350480964</v>
      </c>
      <c r="I13624">
        <f t="shared" si="849"/>
        <v>1.4016695242897965</v>
      </c>
      <c r="J13624">
        <f t="shared" si="850"/>
        <v>0.9924222558413176</v>
      </c>
      <c r="K13624" t="str">
        <f t="shared" si="851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48"/>
        <v>-2.0365335350480969</v>
      </c>
      <c r="I13625">
        <f t="shared" si="849"/>
        <v>2.8816695242897965</v>
      </c>
      <c r="J13625">
        <f t="shared" si="850"/>
        <v>0.23242225584131759</v>
      </c>
      <c r="K13625" t="str">
        <f t="shared" si="851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48"/>
        <v>-2.4965335350480977</v>
      </c>
      <c r="I13626">
        <f t="shared" si="849"/>
        <v>1.3216695242897967</v>
      </c>
      <c r="J13626">
        <f t="shared" si="850"/>
        <v>-0.10757774415868243</v>
      </c>
      <c r="K13626" t="str">
        <f t="shared" si="851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48"/>
        <v>0.64346646495190285</v>
      </c>
      <c r="I13627">
        <f t="shared" si="849"/>
        <v>3.5416695242897962</v>
      </c>
      <c r="J13627">
        <f t="shared" si="850"/>
        <v>-0.58757774415868247</v>
      </c>
      <c r="K13627" t="str">
        <f t="shared" si="851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48"/>
        <v>0.50346646495190228</v>
      </c>
      <c r="I13628">
        <f t="shared" si="849"/>
        <v>4.091669524289796</v>
      </c>
      <c r="J13628">
        <f t="shared" si="850"/>
        <v>-1.6275777441586825</v>
      </c>
      <c r="K13628" t="str">
        <f t="shared" si="851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48"/>
        <v>-1.7265335350480981</v>
      </c>
      <c r="I13629">
        <f t="shared" si="849"/>
        <v>1.4216695242897965</v>
      </c>
      <c r="J13629">
        <f t="shared" si="850"/>
        <v>-1.7475777441586824</v>
      </c>
      <c r="K13629" t="str">
        <f t="shared" si="851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48"/>
        <v>-4.0365335350480969</v>
      </c>
      <c r="I13630">
        <f t="shared" si="849"/>
        <v>4.1716695242897961</v>
      </c>
      <c r="J13630">
        <f t="shared" si="850"/>
        <v>-1.0575777441586824</v>
      </c>
      <c r="K13630" t="str">
        <f t="shared" si="851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48"/>
        <v>-3.2865335350480969</v>
      </c>
      <c r="I13631">
        <f t="shared" si="849"/>
        <v>3.8416695242897965</v>
      </c>
      <c r="J13631">
        <f t="shared" si="850"/>
        <v>-0.36757774415868244</v>
      </c>
      <c r="K13631" t="str">
        <f t="shared" si="851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48"/>
        <v>-2.5365335350480969</v>
      </c>
      <c r="I13632">
        <f t="shared" si="849"/>
        <v>3.5216695242897962</v>
      </c>
      <c r="J13632">
        <f t="shared" si="850"/>
        <v>0.1724222558413176</v>
      </c>
      <c r="K13632" t="str">
        <f t="shared" si="851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48"/>
        <v>-2.7365335350480962</v>
      </c>
      <c r="I13633">
        <f t="shared" si="849"/>
        <v>2.7016695242897963</v>
      </c>
      <c r="J13633">
        <f t="shared" si="850"/>
        <v>0.66242225584131753</v>
      </c>
      <c r="K13633" t="str">
        <f t="shared" si="851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48"/>
        <v>-1.1865335350480954</v>
      </c>
      <c r="I13634">
        <f t="shared" si="849"/>
        <v>4.1416695242897967</v>
      </c>
      <c r="J13634">
        <f t="shared" si="850"/>
        <v>1.4224222558413175</v>
      </c>
      <c r="K13634" t="str">
        <f t="shared" si="851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2">B13635-$E$2</f>
        <v>-4.0165335350480973</v>
      </c>
      <c r="I13635">
        <f t="shared" ref="I13635:I13698" si="853">C13635-$F$2</f>
        <v>0.71166952428979657</v>
      </c>
      <c r="J13635">
        <f t="shared" ref="J13635:J13698" si="854">D13635-$G$2</f>
        <v>1.7024222558413176</v>
      </c>
      <c r="K13635" t="str">
        <f t="shared" ref="K13635:K13698" si="855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2"/>
        <v>-0.5265335350480953</v>
      </c>
      <c r="I13636">
        <f t="shared" si="853"/>
        <v>-1.1883304757102033</v>
      </c>
      <c r="J13636">
        <f t="shared" si="854"/>
        <v>2.2324222558413176</v>
      </c>
      <c r="K13636" t="str">
        <f t="shared" si="855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2"/>
        <v>-1.6365335350480947</v>
      </c>
      <c r="I13637">
        <f t="shared" si="853"/>
        <v>-1.3883304757102035</v>
      </c>
      <c r="J13637">
        <f t="shared" si="854"/>
        <v>1.7424222558413176</v>
      </c>
      <c r="K13637" t="str">
        <f t="shared" si="855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2"/>
        <v>-2.7365335350480962</v>
      </c>
      <c r="I13638">
        <f t="shared" si="853"/>
        <v>-1.5983304757102035</v>
      </c>
      <c r="J13638">
        <f t="shared" si="854"/>
        <v>1.2724222558413174</v>
      </c>
      <c r="K13638" t="str">
        <f t="shared" si="855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2"/>
        <v>-3.1565335350480979</v>
      </c>
      <c r="I13639">
        <f t="shared" si="853"/>
        <v>-0.70833047571020347</v>
      </c>
      <c r="J13639">
        <f t="shared" si="854"/>
        <v>0.50242225584131761</v>
      </c>
      <c r="K13639" t="str">
        <f t="shared" si="855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2"/>
        <v>-3.566533535048098</v>
      </c>
      <c r="I13640">
        <f t="shared" si="853"/>
        <v>0.18166952428979655</v>
      </c>
      <c r="J13640">
        <f t="shared" si="854"/>
        <v>-0.2575777441586824</v>
      </c>
      <c r="K13640" t="str">
        <f t="shared" si="855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2"/>
        <v>-0.57653353504809601</v>
      </c>
      <c r="I13641">
        <f t="shared" si="853"/>
        <v>-2.7083304757102038</v>
      </c>
      <c r="J13641">
        <f t="shared" si="854"/>
        <v>-0.8675777441586825</v>
      </c>
      <c r="K13641" t="str">
        <f t="shared" si="855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2"/>
        <v>-2.7265335350480981</v>
      </c>
      <c r="I13642">
        <f t="shared" si="853"/>
        <v>-2.8983304757102037</v>
      </c>
      <c r="J13642">
        <f t="shared" si="854"/>
        <v>-0.53757774415868242</v>
      </c>
      <c r="K13642" t="str">
        <f t="shared" si="855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2"/>
        <v>0.17346646495190399</v>
      </c>
      <c r="I13643">
        <f t="shared" si="853"/>
        <v>-2.7883304757102039</v>
      </c>
      <c r="J13643">
        <f t="shared" si="854"/>
        <v>-0.59757774415868248</v>
      </c>
      <c r="K13643" t="str">
        <f t="shared" si="855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2"/>
        <v>4.0334664649519034</v>
      </c>
      <c r="I13644">
        <f t="shared" si="853"/>
        <v>1.5616695242897967</v>
      </c>
      <c r="J13644">
        <f t="shared" si="854"/>
        <v>-1.8175777441586825</v>
      </c>
      <c r="K13644" t="str">
        <f t="shared" si="855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2"/>
        <v>3.5734664649519026</v>
      </c>
      <c r="I13645">
        <f t="shared" si="853"/>
        <v>-0.31833047571020345</v>
      </c>
      <c r="J13645">
        <f t="shared" si="854"/>
        <v>-2.2875777441586824</v>
      </c>
      <c r="K13645" t="str">
        <f t="shared" si="855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2"/>
        <v>2.2434664649519043</v>
      </c>
      <c r="I13646">
        <f t="shared" si="853"/>
        <v>-3.1183304757102035</v>
      </c>
      <c r="J13646">
        <f t="shared" si="854"/>
        <v>-2.0375777441586824</v>
      </c>
      <c r="K13646" t="str">
        <f t="shared" si="855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2"/>
        <v>2.2534664649519023</v>
      </c>
      <c r="I13647">
        <f t="shared" si="853"/>
        <v>-2.4283304757102036</v>
      </c>
      <c r="J13647">
        <f t="shared" si="854"/>
        <v>-1.7975777441586824</v>
      </c>
      <c r="K13647" t="str">
        <f t="shared" si="855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2"/>
        <v>9.346646495190214E-2</v>
      </c>
      <c r="I13648">
        <f t="shared" si="853"/>
        <v>-3.7983304757102037</v>
      </c>
      <c r="J13648">
        <f t="shared" si="854"/>
        <v>-0.91757774415868254</v>
      </c>
      <c r="K13648" t="str">
        <f t="shared" si="855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2"/>
        <v>-2.066533535048098</v>
      </c>
      <c r="I13649">
        <f t="shared" si="853"/>
        <v>-5.3083304757102034</v>
      </c>
      <c r="J13649">
        <f t="shared" si="854"/>
        <v>-4.7577744158682433E-2</v>
      </c>
      <c r="K13649" t="str">
        <f t="shared" si="855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2"/>
        <v>0.80346646495190299</v>
      </c>
      <c r="I13650">
        <f t="shared" si="853"/>
        <v>-4.5983304757102035</v>
      </c>
      <c r="J13650">
        <f t="shared" si="854"/>
        <v>1.5224222558413174</v>
      </c>
      <c r="K13650" t="str">
        <f t="shared" si="855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2"/>
        <v>-0.6465335350480963</v>
      </c>
      <c r="I13651">
        <f t="shared" si="853"/>
        <v>-3.8883304757102035</v>
      </c>
      <c r="J13651">
        <f t="shared" si="854"/>
        <v>2.1524222558413175</v>
      </c>
      <c r="K13651" t="str">
        <f t="shared" si="855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2"/>
        <v>1.7534664649519023</v>
      </c>
      <c r="I13652">
        <f t="shared" si="853"/>
        <v>1.9016695242897965</v>
      </c>
      <c r="J13652">
        <f t="shared" si="854"/>
        <v>2.3424222558413179</v>
      </c>
      <c r="K13652" t="str">
        <f t="shared" si="855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2"/>
        <v>0.77346646495190186</v>
      </c>
      <c r="I13653">
        <f t="shared" si="853"/>
        <v>0.7416695242897966</v>
      </c>
      <c r="J13653">
        <f t="shared" si="854"/>
        <v>2.6824222558413178</v>
      </c>
      <c r="K13653" t="str">
        <f t="shared" si="855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2"/>
        <v>1.053466464951903</v>
      </c>
      <c r="I13654">
        <f t="shared" si="853"/>
        <v>0.95166952428979656</v>
      </c>
      <c r="J13654">
        <f t="shared" si="854"/>
        <v>3.1024222558413177</v>
      </c>
      <c r="K13654" t="str">
        <f t="shared" si="855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2"/>
        <v>1.3434664649519021</v>
      </c>
      <c r="I13655">
        <f t="shared" si="853"/>
        <v>1.1716695242897965</v>
      </c>
      <c r="J13655">
        <f t="shared" si="854"/>
        <v>3.3924222558413177</v>
      </c>
      <c r="K13655" t="str">
        <f t="shared" si="855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2"/>
        <v>0.14346646495190285</v>
      </c>
      <c r="I13656">
        <f t="shared" si="853"/>
        <v>0.22166952428979655</v>
      </c>
      <c r="J13656">
        <f t="shared" si="854"/>
        <v>3.3824222558413179</v>
      </c>
      <c r="K13656" t="str">
        <f t="shared" si="855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2"/>
        <v>3.6434664649519029</v>
      </c>
      <c r="I13657">
        <f t="shared" si="853"/>
        <v>-0.56833047571020345</v>
      </c>
      <c r="J13657">
        <f t="shared" si="854"/>
        <v>3.0224222558413176</v>
      </c>
      <c r="K13657" t="str">
        <f t="shared" si="855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2"/>
        <v>4.683466464951902</v>
      </c>
      <c r="I13658">
        <f t="shared" si="853"/>
        <v>-2.2283304757102038</v>
      </c>
      <c r="J13658">
        <f t="shared" si="854"/>
        <v>2.7224222558413178</v>
      </c>
      <c r="K13658" t="str">
        <f t="shared" si="855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2"/>
        <v>4.7534664649519058</v>
      </c>
      <c r="I13659">
        <f t="shared" si="853"/>
        <v>-1.0883304757102035</v>
      </c>
      <c r="J13659">
        <f t="shared" si="854"/>
        <v>2.4224222558413175</v>
      </c>
      <c r="K13659" t="str">
        <f t="shared" si="855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2"/>
        <v>1.3466464951903845E-2</v>
      </c>
      <c r="I13660">
        <f t="shared" si="853"/>
        <v>-2.2683304757102039</v>
      </c>
      <c r="J13660">
        <f t="shared" si="854"/>
        <v>2.1924222558413176</v>
      </c>
      <c r="K13660" t="str">
        <f t="shared" si="855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2"/>
        <v>0.53346646495190342</v>
      </c>
      <c r="I13661">
        <f t="shared" si="853"/>
        <v>-3.4583304757102038</v>
      </c>
      <c r="J13661">
        <f t="shared" si="854"/>
        <v>1.6224222558413175</v>
      </c>
      <c r="K13661" t="str">
        <f t="shared" si="855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2"/>
        <v>1.173466464951904</v>
      </c>
      <c r="I13662">
        <f t="shared" si="853"/>
        <v>-3.3383304757102037</v>
      </c>
      <c r="J13662">
        <f t="shared" si="854"/>
        <v>-0.10757774415868243</v>
      </c>
      <c r="K13662" t="str">
        <f t="shared" si="855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2"/>
        <v>1.8234664649519026</v>
      </c>
      <c r="I13663">
        <f t="shared" si="853"/>
        <v>-3.2283304757102038</v>
      </c>
      <c r="J13663">
        <f t="shared" si="854"/>
        <v>-1.8275777441586825</v>
      </c>
      <c r="K13663" t="str">
        <f t="shared" si="855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2"/>
        <v>0.12346646495190328</v>
      </c>
      <c r="I13664">
        <f t="shared" si="853"/>
        <v>-2.3183304757102037</v>
      </c>
      <c r="J13664">
        <f t="shared" si="854"/>
        <v>-0.70757774415868235</v>
      </c>
      <c r="K13664" t="str">
        <f t="shared" si="855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2"/>
        <v>-3.326533535048096</v>
      </c>
      <c r="I13665">
        <f t="shared" si="853"/>
        <v>-0.31833047571020345</v>
      </c>
      <c r="J13665">
        <f t="shared" si="854"/>
        <v>-0.68757774415868234</v>
      </c>
      <c r="K13665" t="str">
        <f t="shared" si="855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2"/>
        <v>-1.6065335350480971</v>
      </c>
      <c r="I13666">
        <f t="shared" si="853"/>
        <v>-1.3183304757102035</v>
      </c>
      <c r="J13666">
        <f t="shared" si="854"/>
        <v>-0.69757774415868234</v>
      </c>
      <c r="K13666" t="str">
        <f t="shared" si="855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2"/>
        <v>0.98346646495190271</v>
      </c>
      <c r="I13667">
        <f t="shared" si="853"/>
        <v>-1.7983304757102034</v>
      </c>
      <c r="J13667">
        <f t="shared" si="854"/>
        <v>-2.2975777441586822</v>
      </c>
      <c r="K13667" t="str">
        <f t="shared" si="855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2"/>
        <v>-1.4765335350480981</v>
      </c>
      <c r="I13668">
        <f t="shared" si="853"/>
        <v>0.29166952428979653</v>
      </c>
      <c r="J13668">
        <f t="shared" si="854"/>
        <v>-1.4975777441586824</v>
      </c>
      <c r="K13668" t="str">
        <f t="shared" si="855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2"/>
        <v>-3.9365335350480954</v>
      </c>
      <c r="I13669">
        <f t="shared" si="853"/>
        <v>2.3816695242897965</v>
      </c>
      <c r="J13669">
        <f t="shared" si="854"/>
        <v>-0.70757774415868235</v>
      </c>
      <c r="K13669" t="str">
        <f t="shared" si="855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2"/>
        <v>0.44346646495190356</v>
      </c>
      <c r="I13670">
        <f t="shared" si="853"/>
        <v>0.33166952428979657</v>
      </c>
      <c r="J13670">
        <f t="shared" si="854"/>
        <v>-0.89757774415868252</v>
      </c>
      <c r="K13670" t="str">
        <f t="shared" si="855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2"/>
        <v>4.8434664649519021</v>
      </c>
      <c r="I13671">
        <f t="shared" si="853"/>
        <v>-1.7083304757102034</v>
      </c>
      <c r="J13671">
        <f t="shared" si="854"/>
        <v>-1.0975777441586825</v>
      </c>
      <c r="K13671" t="str">
        <f t="shared" si="855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2"/>
        <v>3.173466464951904</v>
      </c>
      <c r="I13672">
        <f t="shared" si="853"/>
        <v>1.1716695242897965</v>
      </c>
      <c r="J13672">
        <f t="shared" si="854"/>
        <v>-1.3675777441586825</v>
      </c>
      <c r="K13672" t="str">
        <f t="shared" si="855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2"/>
        <v>-1.5265335350480953</v>
      </c>
      <c r="I13673">
        <f t="shared" si="853"/>
        <v>0.97166952428979658</v>
      </c>
      <c r="J13673">
        <f t="shared" si="854"/>
        <v>-0.27757774415868242</v>
      </c>
      <c r="K13673" t="str">
        <f t="shared" si="855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2"/>
        <v>0.62346646495190328</v>
      </c>
      <c r="I13674">
        <f t="shared" si="853"/>
        <v>-4.8283304757102039</v>
      </c>
      <c r="J13674">
        <f t="shared" si="854"/>
        <v>-1.5375777441586824</v>
      </c>
      <c r="K13674" t="str">
        <f t="shared" si="855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2"/>
        <v>-0.45653353504809502</v>
      </c>
      <c r="I13675">
        <f t="shared" si="853"/>
        <v>-1.9283304757102033</v>
      </c>
      <c r="J13675">
        <f t="shared" si="854"/>
        <v>-0.89757774415868252</v>
      </c>
      <c r="K13675" t="str">
        <f t="shared" si="855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2"/>
        <v>0.64346646495190285</v>
      </c>
      <c r="I13676">
        <f t="shared" si="853"/>
        <v>2.7116695242897961</v>
      </c>
      <c r="J13676">
        <f t="shared" si="854"/>
        <v>-7.7577744158682432E-2</v>
      </c>
      <c r="K13676" t="str">
        <f t="shared" si="855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2"/>
        <v>2.2734664649519019</v>
      </c>
      <c r="I13677">
        <f t="shared" si="853"/>
        <v>0.55166952428979654</v>
      </c>
      <c r="J13677">
        <f t="shared" si="854"/>
        <v>0.67242225584131754</v>
      </c>
      <c r="K13677" t="str">
        <f t="shared" si="855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2"/>
        <v>3.9134664649519024</v>
      </c>
      <c r="I13678">
        <f t="shared" si="853"/>
        <v>-1.5983304757102035</v>
      </c>
      <c r="J13678">
        <f t="shared" si="854"/>
        <v>1.4224222558413175</v>
      </c>
      <c r="K13678" t="str">
        <f t="shared" si="855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2"/>
        <v>2.0834664649519041</v>
      </c>
      <c r="I13679">
        <f t="shared" si="853"/>
        <v>-1.3783304757102035</v>
      </c>
      <c r="J13679">
        <f t="shared" si="854"/>
        <v>0.97242225584131758</v>
      </c>
      <c r="K13679" t="str">
        <f t="shared" si="855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2"/>
        <v>1.1934664649519036</v>
      </c>
      <c r="I13680">
        <f t="shared" si="853"/>
        <v>-1.7083304757102034</v>
      </c>
      <c r="J13680">
        <f t="shared" si="854"/>
        <v>1.5624222558413174</v>
      </c>
      <c r="K13680" t="str">
        <f t="shared" si="855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2"/>
        <v>0.32346646495190257</v>
      </c>
      <c r="I13681">
        <f t="shared" si="853"/>
        <v>-2.0383304757102034</v>
      </c>
      <c r="J13681">
        <f t="shared" si="854"/>
        <v>2.1524222558413175</v>
      </c>
      <c r="K13681" t="str">
        <f t="shared" si="855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2"/>
        <v>-0.80653353504809644</v>
      </c>
      <c r="I13682">
        <f t="shared" si="853"/>
        <v>-2.1683304757102038</v>
      </c>
      <c r="J13682">
        <f t="shared" si="854"/>
        <v>1.2624222558413176</v>
      </c>
      <c r="K13682" t="str">
        <f t="shared" si="855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2"/>
        <v>-1.9265335350480974</v>
      </c>
      <c r="I13683">
        <f t="shared" si="853"/>
        <v>-2.3183304757102037</v>
      </c>
      <c r="J13683">
        <f t="shared" si="854"/>
        <v>0.38242225584131756</v>
      </c>
      <c r="K13683" t="str">
        <f t="shared" si="855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2"/>
        <v>-5.2365335350480962</v>
      </c>
      <c r="I13684">
        <f t="shared" si="853"/>
        <v>-2.0183304757102034</v>
      </c>
      <c r="J13684">
        <f t="shared" si="854"/>
        <v>1.4824222558413176</v>
      </c>
      <c r="K13684" t="str">
        <f t="shared" si="855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2"/>
        <v>-2.5265335350480953</v>
      </c>
      <c r="I13685">
        <f t="shared" si="853"/>
        <v>-1.1883304757102033</v>
      </c>
      <c r="J13685">
        <f t="shared" si="854"/>
        <v>1.4824222558413176</v>
      </c>
      <c r="K13685" t="str">
        <f t="shared" si="855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2"/>
        <v>-9.6533535048095587E-2</v>
      </c>
      <c r="I13686">
        <f t="shared" si="853"/>
        <v>-0.98833047571020338</v>
      </c>
      <c r="J13686">
        <f t="shared" si="854"/>
        <v>1.7324222558413176</v>
      </c>
      <c r="K13686" t="str">
        <f t="shared" si="855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2"/>
        <v>-1.946533535048097</v>
      </c>
      <c r="I13687">
        <f t="shared" si="853"/>
        <v>-4.8330475710203463E-2</v>
      </c>
      <c r="J13687">
        <f t="shared" si="854"/>
        <v>1.4824222558413176</v>
      </c>
      <c r="K13687" t="str">
        <f t="shared" si="855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2"/>
        <v>-0.84653353504809559</v>
      </c>
      <c r="I13688">
        <f t="shared" si="853"/>
        <v>1.6816695242897965</v>
      </c>
      <c r="J13688">
        <f t="shared" si="854"/>
        <v>2.2124222558413176</v>
      </c>
      <c r="K13688" t="str">
        <f t="shared" si="855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2"/>
        <v>-0.93653353504809544</v>
      </c>
      <c r="I13689">
        <f t="shared" si="853"/>
        <v>-1.9083304757102035</v>
      </c>
      <c r="J13689">
        <f t="shared" si="854"/>
        <v>1.8124222558413174</v>
      </c>
      <c r="K13689" t="str">
        <f t="shared" si="855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2"/>
        <v>-6.5335350480957288E-3</v>
      </c>
      <c r="I13690">
        <f t="shared" si="853"/>
        <v>-2.5983304757102035</v>
      </c>
      <c r="J13690">
        <f t="shared" si="854"/>
        <v>1.4124222558413175</v>
      </c>
      <c r="K13690" t="str">
        <f t="shared" si="855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2"/>
        <v>0.933466464951902</v>
      </c>
      <c r="I13691">
        <f t="shared" si="853"/>
        <v>-3.2883304757102039</v>
      </c>
      <c r="J13691">
        <f t="shared" si="854"/>
        <v>0.13242225584131756</v>
      </c>
      <c r="K13691" t="str">
        <f t="shared" si="855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2"/>
        <v>-2.7365335350480962</v>
      </c>
      <c r="I13692">
        <f t="shared" si="853"/>
        <v>-1.0183304757102034</v>
      </c>
      <c r="J13692">
        <f t="shared" si="854"/>
        <v>0.20242225584131757</v>
      </c>
      <c r="K13692" t="str">
        <f t="shared" si="855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2"/>
        <v>0.69346646495190356</v>
      </c>
      <c r="I13693">
        <f t="shared" si="853"/>
        <v>-0.56833047571020345</v>
      </c>
      <c r="J13693">
        <f t="shared" si="854"/>
        <v>-0.93757774415868234</v>
      </c>
      <c r="K13693" t="str">
        <f t="shared" si="855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2"/>
        <v>1.3466464951903845E-2</v>
      </c>
      <c r="I13694">
        <f t="shared" si="853"/>
        <v>-0.92833047571020344</v>
      </c>
      <c r="J13694">
        <f t="shared" si="854"/>
        <v>-0.38757774415868246</v>
      </c>
      <c r="K13694" t="str">
        <f t="shared" si="855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2"/>
        <v>-1.6565335350480979</v>
      </c>
      <c r="I13695">
        <f t="shared" si="853"/>
        <v>-1.0883304757102035</v>
      </c>
      <c r="J13695">
        <f t="shared" si="854"/>
        <v>-1.0775777441586825</v>
      </c>
      <c r="K13695" t="str">
        <f t="shared" si="855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2"/>
        <v>0.78346646495190342</v>
      </c>
      <c r="I13696">
        <f t="shared" si="853"/>
        <v>-1.4683304757102034</v>
      </c>
      <c r="J13696">
        <f t="shared" si="854"/>
        <v>-0.7575777441586824</v>
      </c>
      <c r="K13696" t="str">
        <f t="shared" si="855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2"/>
        <v>0.33346646495190413</v>
      </c>
      <c r="I13697">
        <f t="shared" si="853"/>
        <v>0.9916695242897966</v>
      </c>
      <c r="J13697">
        <f t="shared" si="854"/>
        <v>-0.64757774415868252</v>
      </c>
      <c r="K13697" t="str">
        <f t="shared" si="855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2"/>
        <v>-0.10653353504809715</v>
      </c>
      <c r="I13698">
        <f t="shared" si="853"/>
        <v>3.4516695242897963</v>
      </c>
      <c r="J13698">
        <f t="shared" si="854"/>
        <v>-0.54757774415868243</v>
      </c>
      <c r="K13698" t="str">
        <f t="shared" si="855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56">B13699-$E$2</f>
        <v>-1.1865335350480954</v>
      </c>
      <c r="I13699">
        <f t="shared" ref="I13699:I13762" si="857">C13699-$F$2</f>
        <v>2.3416695242897965</v>
      </c>
      <c r="J13699">
        <f t="shared" ref="J13699:J13762" si="858">D13699-$G$2</f>
        <v>-0.64757774415868252</v>
      </c>
      <c r="K13699" t="str">
        <f t="shared" ref="K13699:K13762" si="859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56"/>
        <v>-1.5865335350480976</v>
      </c>
      <c r="I13700">
        <f t="shared" si="857"/>
        <v>1.1716695242897965</v>
      </c>
      <c r="J13700">
        <f t="shared" si="858"/>
        <v>-0.96757774415868236</v>
      </c>
      <c r="K13700" t="str">
        <f t="shared" si="859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56"/>
        <v>2.793466464951905</v>
      </c>
      <c r="I13701">
        <f t="shared" si="857"/>
        <v>3.1316695242897965</v>
      </c>
      <c r="J13701">
        <f t="shared" si="858"/>
        <v>-1.4775777441586826</v>
      </c>
      <c r="K13701" t="str">
        <f t="shared" si="859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56"/>
        <v>1.5634664649519046</v>
      </c>
      <c r="I13702">
        <f t="shared" si="857"/>
        <v>3.9616695242897961</v>
      </c>
      <c r="J13702">
        <f t="shared" si="858"/>
        <v>4.2422255841317563E-2</v>
      </c>
      <c r="K13702" t="str">
        <f t="shared" si="859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56"/>
        <v>-2.7965335350480949</v>
      </c>
      <c r="I13703">
        <f t="shared" si="857"/>
        <v>4.801669524289796</v>
      </c>
      <c r="J13703">
        <f t="shared" si="858"/>
        <v>-1.0675777441586825</v>
      </c>
      <c r="K13703" t="str">
        <f t="shared" si="859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56"/>
        <v>-1.5265335350480953</v>
      </c>
      <c r="I13704">
        <f t="shared" si="857"/>
        <v>2.8416695242897965</v>
      </c>
      <c r="J13704">
        <f t="shared" si="858"/>
        <v>-0.8675777441586825</v>
      </c>
      <c r="K13704" t="str">
        <f t="shared" si="859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56"/>
        <v>1.1434664649519029</v>
      </c>
      <c r="I13705">
        <f t="shared" si="857"/>
        <v>5.0216695242897966</v>
      </c>
      <c r="J13705">
        <f t="shared" si="858"/>
        <v>0.16242225584131759</v>
      </c>
      <c r="K13705" t="str">
        <f t="shared" si="859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56"/>
        <v>2.2334664649519027</v>
      </c>
      <c r="I13706">
        <f t="shared" si="857"/>
        <v>5.0016695242897962</v>
      </c>
      <c r="J13706">
        <f t="shared" si="858"/>
        <v>-0.2575777441586824</v>
      </c>
      <c r="K13706" t="str">
        <f t="shared" si="859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56"/>
        <v>1.0934664649519021</v>
      </c>
      <c r="I13707">
        <f t="shared" si="857"/>
        <v>3.7616695242897964</v>
      </c>
      <c r="J13707">
        <f t="shared" si="858"/>
        <v>-0.77757774415868242</v>
      </c>
      <c r="K13707" t="str">
        <f t="shared" si="859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56"/>
        <v>2.6334664649519048</v>
      </c>
      <c r="I13708">
        <f t="shared" si="857"/>
        <v>2.5316695242897964</v>
      </c>
      <c r="J13708">
        <f t="shared" si="858"/>
        <v>-0.89757774415868252</v>
      </c>
      <c r="K13708" t="str">
        <f t="shared" si="859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56"/>
        <v>4.183466464951902</v>
      </c>
      <c r="I13709">
        <f t="shared" si="857"/>
        <v>8.1669524289796541E-2</v>
      </c>
      <c r="J13709">
        <f t="shared" si="858"/>
        <v>-1.0175777441586824</v>
      </c>
      <c r="K13709" t="str">
        <f t="shared" si="859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56"/>
        <v>1.933466464951902</v>
      </c>
      <c r="I13710">
        <f t="shared" si="857"/>
        <v>1.2216695242897966</v>
      </c>
      <c r="J13710">
        <f t="shared" si="858"/>
        <v>-0.64757774415868252</v>
      </c>
      <c r="K13710" t="str">
        <f t="shared" si="859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56"/>
        <v>1.4434664649519036</v>
      </c>
      <c r="I13711">
        <f t="shared" si="857"/>
        <v>1.6116695242897965</v>
      </c>
      <c r="J13711">
        <f t="shared" si="858"/>
        <v>-0.15757774415868242</v>
      </c>
      <c r="K13711" t="str">
        <f t="shared" si="859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56"/>
        <v>0.96346646495190313</v>
      </c>
      <c r="I13712">
        <f t="shared" si="857"/>
        <v>2.0016695242897962</v>
      </c>
      <c r="J13712">
        <f t="shared" si="858"/>
        <v>0.32242225584131756</v>
      </c>
      <c r="K13712" t="str">
        <f t="shared" si="859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56"/>
        <v>2.5834664649519041</v>
      </c>
      <c r="I13713">
        <f t="shared" si="857"/>
        <v>1.7716695242897966</v>
      </c>
      <c r="J13713">
        <f t="shared" si="858"/>
        <v>0.46242225584131752</v>
      </c>
      <c r="K13713" t="str">
        <f t="shared" si="859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56"/>
        <v>2.7834664649519034</v>
      </c>
      <c r="I13714">
        <f t="shared" si="857"/>
        <v>3.1416695242897963</v>
      </c>
      <c r="J13714">
        <f t="shared" si="858"/>
        <v>0.6324222558413175</v>
      </c>
      <c r="K13714" t="str">
        <f t="shared" si="859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56"/>
        <v>3.433466464951902</v>
      </c>
      <c r="I13715">
        <f t="shared" si="857"/>
        <v>4.5216695242897966</v>
      </c>
      <c r="J13715">
        <f t="shared" si="858"/>
        <v>1.0124222558413176</v>
      </c>
      <c r="K13715" t="str">
        <f t="shared" si="859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56"/>
        <v>4.433466464951902</v>
      </c>
      <c r="I13716">
        <f t="shared" si="857"/>
        <v>2.4616695242897961</v>
      </c>
      <c r="J13716">
        <f t="shared" si="858"/>
        <v>0.93242225584131755</v>
      </c>
      <c r="K13716" t="str">
        <f t="shared" si="859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56"/>
        <v>5.4334664649519056</v>
      </c>
      <c r="I13717">
        <f t="shared" si="857"/>
        <v>0.41166952428979653</v>
      </c>
      <c r="J13717">
        <f t="shared" si="858"/>
        <v>0.85242225584131748</v>
      </c>
      <c r="K13717" t="str">
        <f t="shared" si="859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56"/>
        <v>3.7334664649519027</v>
      </c>
      <c r="I13718">
        <f t="shared" si="857"/>
        <v>-0.47833047571020348</v>
      </c>
      <c r="J13718">
        <f t="shared" si="858"/>
        <v>0.30242225584131754</v>
      </c>
      <c r="K13718" t="str">
        <f t="shared" si="859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56"/>
        <v>0.55346646495190299</v>
      </c>
      <c r="I13719">
        <f t="shared" si="857"/>
        <v>2.5416695242897962</v>
      </c>
      <c r="J13719">
        <f t="shared" si="858"/>
        <v>0.75242225584131761</v>
      </c>
      <c r="K13719" t="str">
        <f t="shared" si="859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56"/>
        <v>1.3634664649519053</v>
      </c>
      <c r="I13720">
        <f t="shared" si="857"/>
        <v>1.1216695242897965</v>
      </c>
      <c r="J13720">
        <f t="shared" si="858"/>
        <v>-7.5777441586824257E-3</v>
      </c>
      <c r="K13720" t="str">
        <f t="shared" si="859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56"/>
        <v>-3.326533535048096</v>
      </c>
      <c r="I13721">
        <f t="shared" si="857"/>
        <v>2.2316695242897961</v>
      </c>
      <c r="J13721">
        <f t="shared" si="858"/>
        <v>-7.7577744158682432E-2</v>
      </c>
      <c r="K13721" t="str">
        <f t="shared" si="859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56"/>
        <v>-0.98653353504809616</v>
      </c>
      <c r="I13722">
        <f t="shared" si="857"/>
        <v>3.3516695242897963</v>
      </c>
      <c r="J13722">
        <f t="shared" si="858"/>
        <v>-4.7577744158682433E-2</v>
      </c>
      <c r="K13722" t="str">
        <f t="shared" si="859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56"/>
        <v>2.9034664649519044</v>
      </c>
      <c r="I13723">
        <f t="shared" si="857"/>
        <v>-0.19833047571020346</v>
      </c>
      <c r="J13723">
        <f t="shared" si="858"/>
        <v>1.3124222558413174</v>
      </c>
      <c r="K13723" t="str">
        <f t="shared" si="859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56"/>
        <v>6.6534664649519044</v>
      </c>
      <c r="I13724">
        <f t="shared" si="857"/>
        <v>-1.5783304757102035</v>
      </c>
      <c r="J13724">
        <f t="shared" si="858"/>
        <v>0.81242225584131766</v>
      </c>
      <c r="K13724" t="str">
        <f t="shared" si="859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56"/>
        <v>7.8734664649519033</v>
      </c>
      <c r="I13725">
        <f t="shared" si="857"/>
        <v>-0.39833047571020341</v>
      </c>
      <c r="J13725">
        <f t="shared" si="858"/>
        <v>-2.2975777441586822</v>
      </c>
      <c r="K13725" t="str">
        <f t="shared" si="859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56"/>
        <v>5.5134664649519038</v>
      </c>
      <c r="I13726">
        <f t="shared" si="857"/>
        <v>-0.98833047571020338</v>
      </c>
      <c r="J13726">
        <f t="shared" si="858"/>
        <v>-0.73757774415868238</v>
      </c>
      <c r="K13726" t="str">
        <f t="shared" si="859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56"/>
        <v>3.1634664649519024</v>
      </c>
      <c r="I13727">
        <f t="shared" si="857"/>
        <v>-2.7483304757102038</v>
      </c>
      <c r="J13727">
        <f t="shared" si="858"/>
        <v>-2.4175777441586823</v>
      </c>
      <c r="K13727" t="str">
        <f t="shared" si="859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56"/>
        <v>5.7234664649519047</v>
      </c>
      <c r="I13728">
        <f t="shared" si="857"/>
        <v>-1.5683304757102035</v>
      </c>
      <c r="J13728">
        <f t="shared" si="858"/>
        <v>-3.2775777441586822</v>
      </c>
      <c r="K13728" t="str">
        <f t="shared" si="859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56"/>
        <v>5.7234664649519047</v>
      </c>
      <c r="I13729">
        <f t="shared" si="857"/>
        <v>-1.4583304757102034</v>
      </c>
      <c r="J13729">
        <f t="shared" si="858"/>
        <v>-2.9975777441586824</v>
      </c>
      <c r="K13729" t="str">
        <f t="shared" si="859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56"/>
        <v>2.423466464951904</v>
      </c>
      <c r="I13730">
        <f t="shared" si="857"/>
        <v>-2.1683304757102038</v>
      </c>
      <c r="J13730">
        <f t="shared" si="858"/>
        <v>-1.7375777441586824</v>
      </c>
      <c r="K13730" t="str">
        <f t="shared" si="859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56"/>
        <v>-0.80653353504809644</v>
      </c>
      <c r="I13731">
        <f t="shared" si="857"/>
        <v>-1.9783304757102034</v>
      </c>
      <c r="J13731">
        <f t="shared" si="858"/>
        <v>-0.48757774415868244</v>
      </c>
      <c r="K13731" t="str">
        <f t="shared" si="859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56"/>
        <v>0.78346646495190342</v>
      </c>
      <c r="I13732">
        <f t="shared" si="857"/>
        <v>-1.8083304757102034</v>
      </c>
      <c r="J13732">
        <f t="shared" si="858"/>
        <v>0.85242225584131748</v>
      </c>
      <c r="K13732" t="str">
        <f t="shared" si="859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56"/>
        <v>2.3834664649519048</v>
      </c>
      <c r="I13733">
        <f t="shared" si="857"/>
        <v>-1.6483304757102035</v>
      </c>
      <c r="J13733">
        <f t="shared" si="858"/>
        <v>2.2024222558413178</v>
      </c>
      <c r="K13733" t="str">
        <f t="shared" si="859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56"/>
        <v>2.4534664649519051</v>
      </c>
      <c r="I13734">
        <f t="shared" si="857"/>
        <v>-1.4483304757102033</v>
      </c>
      <c r="J13734">
        <f t="shared" si="858"/>
        <v>1.7124222558413176</v>
      </c>
      <c r="K13734" t="str">
        <f t="shared" si="859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56"/>
        <v>4.0934664649519021</v>
      </c>
      <c r="I13735">
        <f t="shared" si="857"/>
        <v>6.1669524289796537E-2</v>
      </c>
      <c r="J13735">
        <f t="shared" si="858"/>
        <v>1.2224222558413176</v>
      </c>
      <c r="K13735" t="str">
        <f t="shared" si="859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56"/>
        <v>5.7434664649519007</v>
      </c>
      <c r="I13736">
        <f t="shared" si="857"/>
        <v>1.5816695242897965</v>
      </c>
      <c r="J13736">
        <f t="shared" si="858"/>
        <v>-0.13757774415868243</v>
      </c>
      <c r="K13736" t="str">
        <f t="shared" si="859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56"/>
        <v>3.6634664649519024</v>
      </c>
      <c r="I13737">
        <f t="shared" si="857"/>
        <v>1.9316695242897965</v>
      </c>
      <c r="J13737">
        <f t="shared" si="858"/>
        <v>-0.59757774415868248</v>
      </c>
      <c r="K13737" t="str">
        <f t="shared" si="859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56"/>
        <v>-0.45653353504809502</v>
      </c>
      <c r="I13738">
        <f t="shared" si="857"/>
        <v>2.4016695242897965</v>
      </c>
      <c r="J13738">
        <f t="shared" si="858"/>
        <v>1.2624222558413176</v>
      </c>
      <c r="K13738" t="str">
        <f t="shared" si="859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56"/>
        <v>1.1334664649519048</v>
      </c>
      <c r="I13739">
        <f t="shared" si="857"/>
        <v>4.2116695242897961</v>
      </c>
      <c r="J13739">
        <f t="shared" si="858"/>
        <v>0.71242225584131758</v>
      </c>
      <c r="K13739" t="str">
        <f t="shared" si="859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56"/>
        <v>2.7234664649519047</v>
      </c>
      <c r="I13740">
        <f t="shared" si="857"/>
        <v>4.0316695242897964</v>
      </c>
      <c r="J13740">
        <f t="shared" si="858"/>
        <v>0.16242225584131759</v>
      </c>
      <c r="K13740" t="str">
        <f t="shared" si="859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56"/>
        <v>-1.7265335350480981</v>
      </c>
      <c r="I13741">
        <f t="shared" si="857"/>
        <v>3.8516695242897963</v>
      </c>
      <c r="J13741">
        <f t="shared" si="858"/>
        <v>-0.16757774415868243</v>
      </c>
      <c r="K13741" t="str">
        <f t="shared" si="859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56"/>
        <v>-1.6765335350480974</v>
      </c>
      <c r="I13742">
        <f t="shared" si="857"/>
        <v>3.0816695242897962</v>
      </c>
      <c r="J13742">
        <f t="shared" si="858"/>
        <v>-0.30757774415868244</v>
      </c>
      <c r="K13742" t="str">
        <f t="shared" si="859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56"/>
        <v>0.1034664649519037</v>
      </c>
      <c r="I13743">
        <f t="shared" si="857"/>
        <v>2.2516695242897962</v>
      </c>
      <c r="J13743">
        <f t="shared" si="858"/>
        <v>-0.37757774415868245</v>
      </c>
      <c r="K13743" t="str">
        <f t="shared" si="859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56"/>
        <v>-0.45653353504809502</v>
      </c>
      <c r="I13744">
        <f t="shared" si="857"/>
        <v>3.7016695242897963</v>
      </c>
      <c r="J13744">
        <f t="shared" si="858"/>
        <v>0.78242225584131764</v>
      </c>
      <c r="K13744" t="str">
        <f t="shared" si="859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56"/>
        <v>-1.3865335350480947</v>
      </c>
      <c r="I13745">
        <f t="shared" si="857"/>
        <v>0.36166952428979648</v>
      </c>
      <c r="J13745">
        <f t="shared" si="858"/>
        <v>6.2422255841317581E-2</v>
      </c>
      <c r="K13745" t="str">
        <f t="shared" si="859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56"/>
        <v>2.3534664649519037</v>
      </c>
      <c r="I13746">
        <f t="shared" si="857"/>
        <v>3.1716695242897965</v>
      </c>
      <c r="J13746">
        <f t="shared" si="858"/>
        <v>-3.7577744158682425E-2</v>
      </c>
      <c r="K13746" t="str">
        <f t="shared" si="859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56"/>
        <v>4.793466464951905</v>
      </c>
      <c r="I13747">
        <f t="shared" si="857"/>
        <v>-0.64833047571020341</v>
      </c>
      <c r="J13747">
        <f t="shared" si="858"/>
        <v>-0.73757774415868238</v>
      </c>
      <c r="K13747" t="str">
        <f t="shared" si="859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56"/>
        <v>2.7634664649519038</v>
      </c>
      <c r="I13748">
        <f t="shared" si="857"/>
        <v>2.3516695242897963</v>
      </c>
      <c r="J13748">
        <f t="shared" si="858"/>
        <v>-0.59757774415868248</v>
      </c>
      <c r="K13748" t="str">
        <f t="shared" si="859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56"/>
        <v>5.9934664649519007</v>
      </c>
      <c r="I13749">
        <f t="shared" si="857"/>
        <v>2.1816695242897963</v>
      </c>
      <c r="J13749">
        <f t="shared" si="858"/>
        <v>-0.41757774415868243</v>
      </c>
      <c r="K13749" t="str">
        <f t="shared" si="859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56"/>
        <v>5.9934664649519007</v>
      </c>
      <c r="I13750">
        <f t="shared" si="857"/>
        <v>8.1669524289796541E-2</v>
      </c>
      <c r="J13750">
        <f t="shared" si="858"/>
        <v>-1.2075777441586826</v>
      </c>
      <c r="K13750" t="str">
        <f t="shared" si="859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56"/>
        <v>2.7234664649519047</v>
      </c>
      <c r="I13751">
        <f t="shared" si="857"/>
        <v>-0.64833047571020341</v>
      </c>
      <c r="J13751">
        <f t="shared" si="858"/>
        <v>-2.4075777441586821</v>
      </c>
      <c r="K13751" t="str">
        <f t="shared" si="859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56"/>
        <v>4.3334664649519041</v>
      </c>
      <c r="I13752">
        <f t="shared" si="857"/>
        <v>1.3216695242897967</v>
      </c>
      <c r="J13752">
        <f t="shared" si="858"/>
        <v>-2.3975777441586823</v>
      </c>
      <c r="K13752" t="str">
        <f t="shared" si="859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56"/>
        <v>5.9534664649519016</v>
      </c>
      <c r="I13753">
        <f t="shared" si="857"/>
        <v>3.1216695242897963</v>
      </c>
      <c r="J13753">
        <f t="shared" si="858"/>
        <v>-2.3975777441586823</v>
      </c>
      <c r="K13753" t="str">
        <f t="shared" si="859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56"/>
        <v>3.7334664649519027</v>
      </c>
      <c r="I13754">
        <f t="shared" si="857"/>
        <v>3.7016695242897963</v>
      </c>
      <c r="J13754">
        <f t="shared" si="858"/>
        <v>-2.0075777441586822</v>
      </c>
      <c r="K13754" t="str">
        <f t="shared" si="859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56"/>
        <v>2.7034664649519051</v>
      </c>
      <c r="I13755">
        <f t="shared" si="857"/>
        <v>4.2916695242897962</v>
      </c>
      <c r="J13755">
        <f t="shared" si="858"/>
        <v>-1.6275777441586825</v>
      </c>
      <c r="K13755" t="str">
        <f t="shared" si="859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56"/>
        <v>1.683466464951902</v>
      </c>
      <c r="I13756">
        <f t="shared" si="857"/>
        <v>-0.23833047571020347</v>
      </c>
      <c r="J13756">
        <f t="shared" si="858"/>
        <v>-0.98757774415868238</v>
      </c>
      <c r="K13756" t="str">
        <f t="shared" si="859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56"/>
        <v>0.63346646495190484</v>
      </c>
      <c r="I13757">
        <f t="shared" si="857"/>
        <v>1.9016695242897965</v>
      </c>
      <c r="J13757">
        <f t="shared" si="858"/>
        <v>0.53242225584131764</v>
      </c>
      <c r="K13757" t="str">
        <f t="shared" si="859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56"/>
        <v>-0.41653353504809587</v>
      </c>
      <c r="I13758">
        <f t="shared" si="857"/>
        <v>4.0416695242897962</v>
      </c>
      <c r="J13758">
        <f t="shared" si="858"/>
        <v>2.0624222558413177</v>
      </c>
      <c r="K13758" t="str">
        <f t="shared" si="859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56"/>
        <v>4.5234664649519019</v>
      </c>
      <c r="I13759">
        <f t="shared" si="857"/>
        <v>4.4616695242897961</v>
      </c>
      <c r="J13759">
        <f t="shared" si="858"/>
        <v>0.46242225584131752</v>
      </c>
      <c r="K13759" t="str">
        <f t="shared" si="859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56"/>
        <v>2.053466464951903</v>
      </c>
      <c r="I13760">
        <f t="shared" si="857"/>
        <v>4.8916695242897967</v>
      </c>
      <c r="J13760">
        <f t="shared" si="858"/>
        <v>1.2724222558413174</v>
      </c>
      <c r="K13760" t="str">
        <f t="shared" si="859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56"/>
        <v>3.2834664649519034</v>
      </c>
      <c r="I13761">
        <f t="shared" si="857"/>
        <v>4.9916695242897964</v>
      </c>
      <c r="J13761">
        <f t="shared" si="858"/>
        <v>0.8724222558413175</v>
      </c>
      <c r="K13761" t="str">
        <f t="shared" si="859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56"/>
        <v>2.6634664649519024</v>
      </c>
      <c r="I13762">
        <f t="shared" si="857"/>
        <v>0.48166952428979659</v>
      </c>
      <c r="J13762">
        <f t="shared" si="858"/>
        <v>1.0624222558413174</v>
      </c>
      <c r="K13762" t="str">
        <f t="shared" si="859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0">B13763-$E$2</f>
        <v>0.64346646495190285</v>
      </c>
      <c r="I13763">
        <f t="shared" ref="I13763:I13826" si="861">C13763-$F$2</f>
        <v>-4.0183304757102034</v>
      </c>
      <c r="J13763">
        <f t="shared" ref="J13763:J13826" si="862">D13763-$G$2</f>
        <v>1.8624222558413175</v>
      </c>
      <c r="K13763" t="str">
        <f t="shared" ref="K13763:K13826" si="863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0"/>
        <v>1.6534664649519044</v>
      </c>
      <c r="I13764">
        <f t="shared" si="861"/>
        <v>0.54166952428979653</v>
      </c>
      <c r="J13764">
        <f t="shared" si="862"/>
        <v>1.4624222558413176</v>
      </c>
      <c r="K13764" t="str">
        <f t="shared" si="863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0"/>
        <v>0.26346646495190384</v>
      </c>
      <c r="I13765">
        <f t="shared" si="861"/>
        <v>-1.0083304757102034</v>
      </c>
      <c r="J13765">
        <f t="shared" si="862"/>
        <v>0.92242225584131754</v>
      </c>
      <c r="K13765" t="str">
        <f t="shared" si="863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0"/>
        <v>-3.706533535048095</v>
      </c>
      <c r="I13766">
        <f t="shared" si="861"/>
        <v>-0.19833047571020346</v>
      </c>
      <c r="J13766">
        <f t="shared" si="862"/>
        <v>1.9124222558413175</v>
      </c>
      <c r="K13766" t="str">
        <f t="shared" si="863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0"/>
        <v>0.32346646495190257</v>
      </c>
      <c r="I13767">
        <f t="shared" si="861"/>
        <v>0.12166952428979655</v>
      </c>
      <c r="J13767">
        <f t="shared" si="862"/>
        <v>2.2124222558413176</v>
      </c>
      <c r="K13767" t="str">
        <f t="shared" si="863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0"/>
        <v>0.30346646495190299</v>
      </c>
      <c r="I13768">
        <f t="shared" si="861"/>
        <v>8.1669524289796541E-2</v>
      </c>
      <c r="J13768">
        <f t="shared" si="862"/>
        <v>1.7824222558413174</v>
      </c>
      <c r="K13768" t="str">
        <f t="shared" si="863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0"/>
        <v>2.2434664649519043</v>
      </c>
      <c r="I13769">
        <f t="shared" si="861"/>
        <v>2.8016695242897964</v>
      </c>
      <c r="J13769">
        <f t="shared" si="862"/>
        <v>1.3524222558413175</v>
      </c>
      <c r="K13769" t="str">
        <f t="shared" si="863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0"/>
        <v>-3.5065335350480957</v>
      </c>
      <c r="I13770">
        <f t="shared" si="861"/>
        <v>3.9016695242897965</v>
      </c>
      <c r="J13770">
        <f t="shared" si="862"/>
        <v>0.96242225584131758</v>
      </c>
      <c r="K13770" t="str">
        <f t="shared" si="863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0"/>
        <v>-1.696533535048097</v>
      </c>
      <c r="I13771">
        <f t="shared" si="861"/>
        <v>-0.39833047571020341</v>
      </c>
      <c r="J13771">
        <f t="shared" si="862"/>
        <v>0.80242225584131766</v>
      </c>
      <c r="K13771" t="str">
        <f t="shared" si="863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0"/>
        <v>1.4134664649519024</v>
      </c>
      <c r="I13772">
        <f t="shared" si="861"/>
        <v>-1.6583304757102035</v>
      </c>
      <c r="J13772">
        <f t="shared" si="862"/>
        <v>1.2624222558413176</v>
      </c>
      <c r="K13772" t="str">
        <f t="shared" si="863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0"/>
        <v>2.6034664649519037</v>
      </c>
      <c r="I13773">
        <f t="shared" si="861"/>
        <v>-2.6783304757102036</v>
      </c>
      <c r="J13773">
        <f t="shared" si="862"/>
        <v>0.6324222558413175</v>
      </c>
      <c r="K13773" t="str">
        <f t="shared" si="863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0"/>
        <v>3.173466464951904</v>
      </c>
      <c r="I13774">
        <f t="shared" si="861"/>
        <v>4.0416695242897962</v>
      </c>
      <c r="J13774">
        <f t="shared" si="862"/>
        <v>4.2422255841317563E-2</v>
      </c>
      <c r="K13774" t="str">
        <f t="shared" si="863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0"/>
        <v>2.8834664649519048</v>
      </c>
      <c r="I13775">
        <f t="shared" si="861"/>
        <v>0.68166952428979655</v>
      </c>
      <c r="J13775">
        <f t="shared" si="862"/>
        <v>0.33242225584131757</v>
      </c>
      <c r="K13775" t="str">
        <f t="shared" si="863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0"/>
        <v>2.1534664649519044</v>
      </c>
      <c r="I13776">
        <f t="shared" si="861"/>
        <v>1.7016695242897966</v>
      </c>
      <c r="J13776">
        <f t="shared" si="862"/>
        <v>-0.11757774415868243</v>
      </c>
      <c r="K13776" t="str">
        <f t="shared" si="863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0"/>
        <v>3.553466464951903</v>
      </c>
      <c r="I13777">
        <f t="shared" si="861"/>
        <v>3.2116695242897961</v>
      </c>
      <c r="J13777">
        <f t="shared" si="862"/>
        <v>9.242225584131758E-2</v>
      </c>
      <c r="K13777" t="str">
        <f t="shared" si="863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0"/>
        <v>3.0834664649519041</v>
      </c>
      <c r="I13778">
        <f t="shared" si="861"/>
        <v>3.5216695242897962</v>
      </c>
      <c r="J13778">
        <f t="shared" si="862"/>
        <v>0.13242225584131756</v>
      </c>
      <c r="K13778" t="str">
        <f t="shared" si="863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0"/>
        <v>0.84346646495190214</v>
      </c>
      <c r="I13779">
        <f t="shared" si="861"/>
        <v>2.0716695242897964</v>
      </c>
      <c r="J13779">
        <f t="shared" si="862"/>
        <v>0.41242225584131759</v>
      </c>
      <c r="K13779" t="str">
        <f t="shared" si="863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0"/>
        <v>4.0734664649519026</v>
      </c>
      <c r="I13780">
        <f t="shared" si="861"/>
        <v>4.3316695242897962</v>
      </c>
      <c r="J13780">
        <f t="shared" si="862"/>
        <v>0.8724222558413175</v>
      </c>
      <c r="K13780" t="str">
        <f t="shared" si="863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0"/>
        <v>1.7134664649519031</v>
      </c>
      <c r="I13781">
        <f t="shared" si="861"/>
        <v>-0.72833047571020348</v>
      </c>
      <c r="J13781">
        <f t="shared" si="862"/>
        <v>0.83242225584131746</v>
      </c>
      <c r="K13781" t="str">
        <f t="shared" si="863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0"/>
        <v>-0.6465335350480963</v>
      </c>
      <c r="I13782">
        <f t="shared" si="861"/>
        <v>-1.9883304757102034</v>
      </c>
      <c r="J13782">
        <f t="shared" si="862"/>
        <v>0.80242225584131766</v>
      </c>
      <c r="K13782" t="str">
        <f t="shared" si="863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0"/>
        <v>0.53346646495190342</v>
      </c>
      <c r="I13783">
        <f t="shared" si="861"/>
        <v>-3.2583304757102036</v>
      </c>
      <c r="J13783">
        <f t="shared" si="862"/>
        <v>0.81242225584131766</v>
      </c>
      <c r="K13783" t="str">
        <f t="shared" si="863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0"/>
        <v>-2.2865335350480969</v>
      </c>
      <c r="I13784">
        <f t="shared" si="861"/>
        <v>1.2116695242897966</v>
      </c>
      <c r="J13784">
        <f t="shared" si="862"/>
        <v>1.2324222558413176</v>
      </c>
      <c r="K13784" t="str">
        <f t="shared" si="863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0"/>
        <v>0.66346646495190242</v>
      </c>
      <c r="I13785">
        <f t="shared" si="861"/>
        <v>0.39166952428979651</v>
      </c>
      <c r="J13785">
        <f t="shared" si="862"/>
        <v>1.1624222558413175</v>
      </c>
      <c r="K13785" t="str">
        <f t="shared" si="863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0"/>
        <v>-0.12653353504809672</v>
      </c>
      <c r="I13786">
        <f t="shared" si="861"/>
        <v>1.0416695242897966</v>
      </c>
      <c r="J13786">
        <f t="shared" si="862"/>
        <v>0.59242225584131747</v>
      </c>
      <c r="K13786" t="str">
        <f t="shared" si="863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0"/>
        <v>1.8834664649519048</v>
      </c>
      <c r="I13787">
        <f t="shared" si="861"/>
        <v>-0.74833047571020339</v>
      </c>
      <c r="J13787">
        <f t="shared" si="862"/>
        <v>0.16242225584131759</v>
      </c>
      <c r="K13787" t="str">
        <f t="shared" si="863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0"/>
        <v>1.4434664649519036</v>
      </c>
      <c r="I13788">
        <f t="shared" si="861"/>
        <v>3.5916695242897965</v>
      </c>
      <c r="J13788">
        <f t="shared" si="862"/>
        <v>0.61242225584131749</v>
      </c>
      <c r="K13788" t="str">
        <f t="shared" si="863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0"/>
        <v>1.0034664649519023</v>
      </c>
      <c r="I13789">
        <f t="shared" si="861"/>
        <v>5.1116695242897965</v>
      </c>
      <c r="J13789">
        <f t="shared" si="862"/>
        <v>1.0724222558413175</v>
      </c>
      <c r="K13789" t="str">
        <f t="shared" si="863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0"/>
        <v>0.14346646495190285</v>
      </c>
      <c r="I13790">
        <f t="shared" si="861"/>
        <v>2.1016695242897963</v>
      </c>
      <c r="J13790">
        <f t="shared" si="862"/>
        <v>1.1424222558413175</v>
      </c>
      <c r="K13790" t="str">
        <f t="shared" si="863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0"/>
        <v>-1.8565335350480971</v>
      </c>
      <c r="I13791">
        <f t="shared" si="861"/>
        <v>-0.89833047571020341</v>
      </c>
      <c r="J13791">
        <f t="shared" si="862"/>
        <v>2.2224222558413178</v>
      </c>
      <c r="K13791" t="str">
        <f t="shared" si="863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0"/>
        <v>2.673466464951904</v>
      </c>
      <c r="I13792">
        <f t="shared" si="861"/>
        <v>-2.9783304757102038</v>
      </c>
      <c r="J13792">
        <f t="shared" si="862"/>
        <v>1.2524222558413176</v>
      </c>
      <c r="K13792" t="str">
        <f t="shared" si="863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0"/>
        <v>1.4534664649519051</v>
      </c>
      <c r="I13793">
        <f t="shared" si="861"/>
        <v>-1.6983304757102033</v>
      </c>
      <c r="J13793">
        <f t="shared" si="862"/>
        <v>1.1324222558413175</v>
      </c>
      <c r="K13793" t="str">
        <f t="shared" si="863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0"/>
        <v>1.4834664649519027</v>
      </c>
      <c r="I13794">
        <f t="shared" si="861"/>
        <v>-0.74833047571020339</v>
      </c>
      <c r="J13794">
        <f t="shared" si="862"/>
        <v>-0.10757774415868243</v>
      </c>
      <c r="K13794" t="str">
        <f t="shared" si="863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0"/>
        <v>1.5234664649519019</v>
      </c>
      <c r="I13795">
        <f t="shared" si="861"/>
        <v>0.19166952428979653</v>
      </c>
      <c r="J13795">
        <f t="shared" si="862"/>
        <v>-1.3575777441586825</v>
      </c>
      <c r="K13795" t="str">
        <f t="shared" si="863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0"/>
        <v>1.433466464951902</v>
      </c>
      <c r="I13796">
        <f t="shared" si="861"/>
        <v>-2.8283304757102035</v>
      </c>
      <c r="J13796">
        <f t="shared" si="862"/>
        <v>-1.1975777441586826</v>
      </c>
      <c r="K13796" t="str">
        <f t="shared" si="863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0"/>
        <v>2.5134664649519038</v>
      </c>
      <c r="I13797">
        <f t="shared" si="861"/>
        <v>-4.1383304757102035</v>
      </c>
      <c r="J13797">
        <f t="shared" si="862"/>
        <v>-0.20757774415868244</v>
      </c>
      <c r="K13797" t="str">
        <f t="shared" si="863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0"/>
        <v>-0.55653353504809644</v>
      </c>
      <c r="I13798">
        <f t="shared" si="861"/>
        <v>-6.6083304757102033</v>
      </c>
      <c r="J13798">
        <f t="shared" si="862"/>
        <v>0.20242225584131757</v>
      </c>
      <c r="K13798" t="str">
        <f t="shared" si="863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0"/>
        <v>-0.66653353504809587</v>
      </c>
      <c r="I13799">
        <f t="shared" si="861"/>
        <v>-7.0283304757102041</v>
      </c>
      <c r="J13799">
        <f t="shared" si="862"/>
        <v>-0.10757774415868243</v>
      </c>
      <c r="K13799" t="str">
        <f t="shared" si="863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0"/>
        <v>-2.0165335350480973</v>
      </c>
      <c r="I13800">
        <f t="shared" si="861"/>
        <v>-4.0883304757102037</v>
      </c>
      <c r="J13800">
        <f t="shared" si="862"/>
        <v>0.59242225584131747</v>
      </c>
      <c r="K13800" t="str">
        <f t="shared" si="863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0"/>
        <v>0.1034664649519037</v>
      </c>
      <c r="I13801">
        <f t="shared" si="861"/>
        <v>-1.1483304757102035</v>
      </c>
      <c r="J13801">
        <f t="shared" si="862"/>
        <v>1.7624222558413176</v>
      </c>
      <c r="K13801" t="str">
        <f t="shared" si="863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0"/>
        <v>-0.95653353504809502</v>
      </c>
      <c r="I13802">
        <f t="shared" si="861"/>
        <v>-4.2983304757102037</v>
      </c>
      <c r="J13802">
        <f t="shared" si="862"/>
        <v>1.1724222558413175</v>
      </c>
      <c r="K13802" t="str">
        <f t="shared" si="863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0"/>
        <v>3.0634664649519046</v>
      </c>
      <c r="I13803">
        <f t="shared" si="861"/>
        <v>-2.6383304757102035</v>
      </c>
      <c r="J13803">
        <f t="shared" si="862"/>
        <v>0.83242225584131746</v>
      </c>
      <c r="K13803" t="str">
        <f t="shared" si="863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0"/>
        <v>4.6134664649519053</v>
      </c>
      <c r="I13804">
        <f t="shared" si="861"/>
        <v>-0.52833047571020342</v>
      </c>
      <c r="J13804">
        <f t="shared" si="862"/>
        <v>-3.7577744158682425E-2</v>
      </c>
      <c r="K13804" t="str">
        <f t="shared" si="863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0"/>
        <v>-0.75653353504809573</v>
      </c>
      <c r="I13805">
        <f t="shared" si="861"/>
        <v>2.6816695242897963</v>
      </c>
      <c r="J13805">
        <f t="shared" si="862"/>
        <v>0.8724222558413175</v>
      </c>
      <c r="K13805" t="str">
        <f t="shared" si="863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0"/>
        <v>-0.36653353504809516</v>
      </c>
      <c r="I13806">
        <f t="shared" si="861"/>
        <v>3.5916695242897965</v>
      </c>
      <c r="J13806">
        <f t="shared" si="862"/>
        <v>0.46242225584131752</v>
      </c>
      <c r="K13806" t="str">
        <f t="shared" si="863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0"/>
        <v>3.6034664649519037</v>
      </c>
      <c r="I13807">
        <f t="shared" si="861"/>
        <v>1.7416695242897966</v>
      </c>
      <c r="J13807">
        <f t="shared" si="862"/>
        <v>-0.59757774415868248</v>
      </c>
      <c r="K13807" t="str">
        <f t="shared" si="863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0"/>
        <v>1.6634664649519024</v>
      </c>
      <c r="I13808">
        <f t="shared" si="861"/>
        <v>0.67166952428979654</v>
      </c>
      <c r="J13808">
        <f t="shared" si="862"/>
        <v>-0.76757774415868241</v>
      </c>
      <c r="K13808" t="str">
        <f t="shared" si="863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0"/>
        <v>-0.2765335350480953</v>
      </c>
      <c r="I13809">
        <f t="shared" si="861"/>
        <v>-0.39833047571020341</v>
      </c>
      <c r="J13809">
        <f t="shared" si="862"/>
        <v>-0.95757774415868235</v>
      </c>
      <c r="K13809" t="str">
        <f t="shared" si="863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0"/>
        <v>-0.18653353504809544</v>
      </c>
      <c r="I13810">
        <f t="shared" si="861"/>
        <v>-1.4683304757102034</v>
      </c>
      <c r="J13810">
        <f t="shared" si="862"/>
        <v>-0.76757774415868241</v>
      </c>
      <c r="K13810" t="str">
        <f t="shared" si="863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0"/>
        <v>2.8334664649519041</v>
      </c>
      <c r="I13811">
        <f t="shared" si="861"/>
        <v>0.52166952428979652</v>
      </c>
      <c r="J13811">
        <f t="shared" si="862"/>
        <v>9.242225584131758E-2</v>
      </c>
      <c r="K13811" t="str">
        <f t="shared" si="863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0"/>
        <v>2.8334664649519041</v>
      </c>
      <c r="I13812">
        <f t="shared" si="861"/>
        <v>-1.5183304757102034</v>
      </c>
      <c r="J13812">
        <f t="shared" si="862"/>
        <v>0.27242225584131757</v>
      </c>
      <c r="K13812" t="str">
        <f t="shared" si="863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0"/>
        <v>5.1534664649519044</v>
      </c>
      <c r="I13813">
        <f t="shared" si="861"/>
        <v>-1.8783304757102035</v>
      </c>
      <c r="J13813">
        <f t="shared" si="862"/>
        <v>1.6824222558413175</v>
      </c>
      <c r="K13813" t="str">
        <f t="shared" si="863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0"/>
        <v>3.673466464951904</v>
      </c>
      <c r="I13814">
        <f t="shared" si="861"/>
        <v>-0.35833047571020349</v>
      </c>
      <c r="J13814">
        <f t="shared" si="862"/>
        <v>1.0024222558413176</v>
      </c>
      <c r="K13814" t="str">
        <f t="shared" si="863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0"/>
        <v>4.553466464951903</v>
      </c>
      <c r="I13815">
        <f t="shared" si="861"/>
        <v>0.33166952428979657</v>
      </c>
      <c r="J13815">
        <f t="shared" si="862"/>
        <v>-1.1275777441586825</v>
      </c>
      <c r="K13815" t="str">
        <f t="shared" si="863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0"/>
        <v>5.4434664649519036</v>
      </c>
      <c r="I13816">
        <f t="shared" si="861"/>
        <v>-1.8330475710203464E-2</v>
      </c>
      <c r="J13816">
        <f t="shared" si="862"/>
        <v>-6.7577744158682423E-2</v>
      </c>
      <c r="K13816" t="str">
        <f t="shared" si="863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0"/>
        <v>5.4534664649519016</v>
      </c>
      <c r="I13817">
        <f t="shared" si="861"/>
        <v>1.7716695242897966</v>
      </c>
      <c r="J13817">
        <f t="shared" si="862"/>
        <v>-1.7475777441586824</v>
      </c>
      <c r="K13817" t="str">
        <f t="shared" si="863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0"/>
        <v>6.1434664649519064</v>
      </c>
      <c r="I13818">
        <f t="shared" si="861"/>
        <v>-0.8783304757102034</v>
      </c>
      <c r="J13818">
        <f t="shared" si="862"/>
        <v>-2.6375777441586821</v>
      </c>
      <c r="K13818" t="str">
        <f t="shared" si="863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0"/>
        <v>2.293466464951905</v>
      </c>
      <c r="I13819">
        <f t="shared" si="861"/>
        <v>0.39166952428979651</v>
      </c>
      <c r="J13819">
        <f t="shared" si="862"/>
        <v>-2.1275777441586823</v>
      </c>
      <c r="K13819" t="str">
        <f t="shared" si="863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0"/>
        <v>3.043466464951905</v>
      </c>
      <c r="I13820">
        <f t="shared" si="861"/>
        <v>-0.14833047571020347</v>
      </c>
      <c r="J13820">
        <f t="shared" si="862"/>
        <v>-1.6275777441586825</v>
      </c>
      <c r="K13820" t="str">
        <f t="shared" si="863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0"/>
        <v>3.803466464951903</v>
      </c>
      <c r="I13821">
        <f t="shared" si="861"/>
        <v>1.3316695242897965</v>
      </c>
      <c r="J13821">
        <f t="shared" si="862"/>
        <v>-2.2875777441586824</v>
      </c>
      <c r="K13821" t="str">
        <f t="shared" si="863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0"/>
        <v>0.933466464951902</v>
      </c>
      <c r="I13822">
        <f t="shared" si="861"/>
        <v>2.0616695242897962</v>
      </c>
      <c r="J13822">
        <f t="shared" si="862"/>
        <v>-0.33757774415868247</v>
      </c>
      <c r="K13822" t="str">
        <f t="shared" si="863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0"/>
        <v>3.5134664649519038</v>
      </c>
      <c r="I13823">
        <f t="shared" si="861"/>
        <v>1.1316695242897965</v>
      </c>
      <c r="J13823">
        <f t="shared" si="862"/>
        <v>0.16242225584131759</v>
      </c>
      <c r="K13823" t="str">
        <f t="shared" si="863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0"/>
        <v>3.5134664649519038</v>
      </c>
      <c r="I13824">
        <f t="shared" si="861"/>
        <v>1.7916695242897966</v>
      </c>
      <c r="J13824">
        <f t="shared" si="862"/>
        <v>0.60242225584131748</v>
      </c>
      <c r="K13824" t="str">
        <f t="shared" si="863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0"/>
        <v>4.1634664649519024</v>
      </c>
      <c r="I13825">
        <f t="shared" si="861"/>
        <v>4.841669524289796</v>
      </c>
      <c r="J13825">
        <f t="shared" si="862"/>
        <v>-1.7275777441586826</v>
      </c>
      <c r="K13825" t="str">
        <f t="shared" si="863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0"/>
        <v>4.8234664649519061</v>
      </c>
      <c r="I13826">
        <f t="shared" si="861"/>
        <v>3.2316695242897961</v>
      </c>
      <c r="J13826">
        <f t="shared" si="862"/>
        <v>-2.5475777441586822</v>
      </c>
      <c r="K13826" t="str">
        <f t="shared" si="863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64">B13827-$E$2</f>
        <v>2.8334664649519041</v>
      </c>
      <c r="I13827">
        <f t="shared" ref="I13827:I13890" si="865">C13827-$F$2</f>
        <v>-0.24833047571020347</v>
      </c>
      <c r="J13827">
        <f t="shared" ref="J13827:J13890" si="866">D13827-$G$2</f>
        <v>-3.1275777441586823</v>
      </c>
      <c r="K13827" t="str">
        <f t="shared" ref="K13827:K13890" si="867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64"/>
        <v>3.8234664649519026</v>
      </c>
      <c r="I13828">
        <f t="shared" si="865"/>
        <v>1.4916695242897966</v>
      </c>
      <c r="J13828">
        <f t="shared" si="866"/>
        <v>-1.2975777441586824</v>
      </c>
      <c r="K13828" t="str">
        <f t="shared" si="867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64"/>
        <v>-2.9265335350480974</v>
      </c>
      <c r="I13829">
        <f t="shared" si="865"/>
        <v>3.5616695242897962</v>
      </c>
      <c r="J13829">
        <f t="shared" si="866"/>
        <v>0.52242225584131763</v>
      </c>
      <c r="K13829" t="str">
        <f t="shared" si="867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64"/>
        <v>0.44346646495190356</v>
      </c>
      <c r="I13830">
        <f t="shared" si="865"/>
        <v>2.5216695242897962</v>
      </c>
      <c r="J13830">
        <f t="shared" si="866"/>
        <v>-1.5875777441586825</v>
      </c>
      <c r="K13830" t="str">
        <f t="shared" si="867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64"/>
        <v>1.1034664649519037</v>
      </c>
      <c r="I13831">
        <f t="shared" si="865"/>
        <v>2.9216695242897965</v>
      </c>
      <c r="J13831">
        <f t="shared" si="866"/>
        <v>1.9724222558413176</v>
      </c>
      <c r="K13831" t="str">
        <f t="shared" si="867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64"/>
        <v>2.5634664649519046</v>
      </c>
      <c r="I13832">
        <f t="shared" si="865"/>
        <v>2.8616695242897965</v>
      </c>
      <c r="J13832">
        <f t="shared" si="866"/>
        <v>2.1824222558413178</v>
      </c>
      <c r="K13832" t="str">
        <f t="shared" si="867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64"/>
        <v>2.933466464951902</v>
      </c>
      <c r="I13833">
        <f t="shared" si="865"/>
        <v>3.3116695242897962</v>
      </c>
      <c r="J13833">
        <f t="shared" si="866"/>
        <v>2.3824222558413179</v>
      </c>
      <c r="K13833" t="str">
        <f t="shared" si="867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64"/>
        <v>3.303466464951903</v>
      </c>
      <c r="I13834">
        <f t="shared" si="865"/>
        <v>3.7616695242897964</v>
      </c>
      <c r="J13834">
        <f t="shared" si="866"/>
        <v>1.9624222558413174</v>
      </c>
      <c r="K13834" t="str">
        <f t="shared" si="867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64"/>
        <v>1.803466464951903</v>
      </c>
      <c r="I13835">
        <f t="shared" si="865"/>
        <v>1.8616695242897965</v>
      </c>
      <c r="J13835">
        <f t="shared" si="866"/>
        <v>1.5524222558413174</v>
      </c>
      <c r="K13835" t="str">
        <f t="shared" si="867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64"/>
        <v>0.61346646495190527</v>
      </c>
      <c r="I13836">
        <f t="shared" si="865"/>
        <v>-0.40833047571020342</v>
      </c>
      <c r="J13836">
        <f t="shared" si="866"/>
        <v>1.2324222558413176</v>
      </c>
      <c r="K13836" t="str">
        <f t="shared" si="867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64"/>
        <v>-0.57653353504809601</v>
      </c>
      <c r="I13837">
        <f t="shared" si="865"/>
        <v>-2.6983304757102036</v>
      </c>
      <c r="J13837">
        <f t="shared" si="866"/>
        <v>0.91242225584131753</v>
      </c>
      <c r="K13837" t="str">
        <f t="shared" si="867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64"/>
        <v>-1.5465335350480949</v>
      </c>
      <c r="I13838">
        <f t="shared" si="865"/>
        <v>-4.0583304757102034</v>
      </c>
      <c r="J13838">
        <f t="shared" si="866"/>
        <v>0.46242225584131752</v>
      </c>
      <c r="K13838" t="str">
        <f t="shared" si="867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64"/>
        <v>-2.6365335350480947</v>
      </c>
      <c r="I13839">
        <f t="shared" si="865"/>
        <v>-3.5283304757102036</v>
      </c>
      <c r="J13839">
        <f t="shared" si="866"/>
        <v>0.54242225584131765</v>
      </c>
      <c r="K13839" t="str">
        <f t="shared" si="867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64"/>
        <v>2.0634664649519046</v>
      </c>
      <c r="I13840">
        <f t="shared" si="865"/>
        <v>-3.0083304757102036</v>
      </c>
      <c r="J13840">
        <f t="shared" si="866"/>
        <v>0.76242225584131762</v>
      </c>
      <c r="K13840" t="str">
        <f t="shared" si="867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64"/>
        <v>3.9634664649519031</v>
      </c>
      <c r="I13841">
        <f t="shared" si="865"/>
        <v>-2.8783304757102037</v>
      </c>
      <c r="J13841">
        <f t="shared" si="866"/>
        <v>-0.65757774415868253</v>
      </c>
      <c r="K13841" t="str">
        <f t="shared" si="867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64"/>
        <v>-1.1665335350480959</v>
      </c>
      <c r="I13842">
        <f t="shared" si="865"/>
        <v>-2.4583304757102038</v>
      </c>
      <c r="J13842">
        <f t="shared" si="866"/>
        <v>-1.3875777441586825</v>
      </c>
      <c r="K13842" t="str">
        <f t="shared" si="867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64"/>
        <v>-5.9865335350480962</v>
      </c>
      <c r="I13843">
        <f t="shared" si="865"/>
        <v>1.6916695242897966</v>
      </c>
      <c r="J13843">
        <f t="shared" si="866"/>
        <v>-2.1175777441586821</v>
      </c>
      <c r="K13843" t="str">
        <f t="shared" si="867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64"/>
        <v>-4.326533535048096</v>
      </c>
      <c r="I13844">
        <f t="shared" si="865"/>
        <v>1.0616695242897967</v>
      </c>
      <c r="J13844">
        <f t="shared" si="866"/>
        <v>-0.97757774415868237</v>
      </c>
      <c r="K13844" t="str">
        <f t="shared" si="867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64"/>
        <v>-2.6665335350480959</v>
      </c>
      <c r="I13845">
        <f t="shared" si="865"/>
        <v>0.15166952428979655</v>
      </c>
      <c r="J13845">
        <f t="shared" si="866"/>
        <v>-1.0575777441586824</v>
      </c>
      <c r="K13845" t="str">
        <f t="shared" si="867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64"/>
        <v>1.0034664649519023</v>
      </c>
      <c r="I13846">
        <f t="shared" si="865"/>
        <v>-0.74833047571020339</v>
      </c>
      <c r="J13846">
        <f t="shared" si="866"/>
        <v>-1.1475777441586825</v>
      </c>
      <c r="K13846" t="str">
        <f t="shared" si="867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64"/>
        <v>0.28346646495190342</v>
      </c>
      <c r="I13847">
        <f t="shared" si="865"/>
        <v>-2.7783304757102036</v>
      </c>
      <c r="J13847">
        <f t="shared" si="866"/>
        <v>-0.51757774415868241</v>
      </c>
      <c r="K13847" t="str">
        <f t="shared" si="867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64"/>
        <v>-3.7265335350480981</v>
      </c>
      <c r="I13848">
        <f t="shared" si="865"/>
        <v>0.26166952428979651</v>
      </c>
      <c r="J13848">
        <f t="shared" si="866"/>
        <v>-0.53757774415868242</v>
      </c>
      <c r="K13848" t="str">
        <f t="shared" si="867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64"/>
        <v>-5.2365335350480962</v>
      </c>
      <c r="I13849">
        <f t="shared" si="865"/>
        <v>-0.64833047571020341</v>
      </c>
      <c r="J13849">
        <f t="shared" si="866"/>
        <v>0.77242225584131763</v>
      </c>
      <c r="K13849" t="str">
        <f t="shared" si="867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64"/>
        <v>-4.956533535048095</v>
      </c>
      <c r="I13850">
        <f t="shared" si="865"/>
        <v>1.9416695242897966</v>
      </c>
      <c r="J13850">
        <f t="shared" si="866"/>
        <v>1.7024222558413176</v>
      </c>
      <c r="K13850" t="str">
        <f t="shared" si="867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64"/>
        <v>-5.206533535048095</v>
      </c>
      <c r="I13851">
        <f t="shared" si="865"/>
        <v>3.5616695242897962</v>
      </c>
      <c r="J13851">
        <f t="shared" si="866"/>
        <v>2.0424222558413176</v>
      </c>
      <c r="K13851" t="str">
        <f t="shared" si="867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64"/>
        <v>-5.456533535048095</v>
      </c>
      <c r="I13852">
        <f t="shared" si="865"/>
        <v>4.551669524289796</v>
      </c>
      <c r="J13852">
        <f t="shared" si="866"/>
        <v>2.3924222558413177</v>
      </c>
      <c r="K13852" t="str">
        <f t="shared" si="867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64"/>
        <v>-6.3465335350480956</v>
      </c>
      <c r="I13853">
        <f t="shared" si="865"/>
        <v>5.2316695242897966</v>
      </c>
      <c r="J13853">
        <f t="shared" si="866"/>
        <v>1.7624222558413176</v>
      </c>
      <c r="K13853" t="str">
        <f t="shared" si="867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64"/>
        <v>-5.7165335350480966</v>
      </c>
      <c r="I13854">
        <f t="shared" si="865"/>
        <v>4.9116695242897963</v>
      </c>
      <c r="J13854">
        <f t="shared" si="866"/>
        <v>1.1424222558413175</v>
      </c>
      <c r="K13854" t="str">
        <f t="shared" si="867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64"/>
        <v>-5.0865335350480976</v>
      </c>
      <c r="I13855">
        <f t="shared" si="865"/>
        <v>4.6016695242897967</v>
      </c>
      <c r="J13855">
        <f t="shared" si="866"/>
        <v>0.57242225584131767</v>
      </c>
      <c r="K13855" t="str">
        <f t="shared" si="867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64"/>
        <v>-6.576533535048096</v>
      </c>
      <c r="I13856">
        <f t="shared" si="865"/>
        <v>-1.8483304757102035</v>
      </c>
      <c r="J13856">
        <f t="shared" si="866"/>
        <v>0.85242225584131748</v>
      </c>
      <c r="K13856" t="str">
        <f t="shared" si="867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64"/>
        <v>-6.956533535048095</v>
      </c>
      <c r="I13857">
        <f t="shared" si="865"/>
        <v>-3.4583304757102038</v>
      </c>
      <c r="J13857">
        <f t="shared" si="866"/>
        <v>1.1424222558413175</v>
      </c>
      <c r="K13857" t="str">
        <f t="shared" si="867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64"/>
        <v>-4.696533535048097</v>
      </c>
      <c r="I13858">
        <f t="shared" si="865"/>
        <v>-3.2483304757102038</v>
      </c>
      <c r="J13858">
        <f t="shared" si="866"/>
        <v>0.9924222558413176</v>
      </c>
      <c r="K13858" t="str">
        <f t="shared" si="867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64"/>
        <v>-2.4365335350480954</v>
      </c>
      <c r="I13859">
        <f t="shared" si="865"/>
        <v>-3.0483304757102037</v>
      </c>
      <c r="J13859">
        <f t="shared" si="866"/>
        <v>1.9124222558413175</v>
      </c>
      <c r="K13859" t="str">
        <f t="shared" si="867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64"/>
        <v>-3.1665335350480959</v>
      </c>
      <c r="I13860">
        <f t="shared" si="865"/>
        <v>-0.7583304757102034</v>
      </c>
      <c r="J13860">
        <f t="shared" si="866"/>
        <v>1.8324222558413175</v>
      </c>
      <c r="K13860" t="str">
        <f t="shared" si="867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64"/>
        <v>-3.3465335350480956</v>
      </c>
      <c r="I13861">
        <f t="shared" si="865"/>
        <v>1.4816695242897966</v>
      </c>
      <c r="J13861">
        <f t="shared" si="866"/>
        <v>1.7624222558413176</v>
      </c>
      <c r="K13861" t="str">
        <f t="shared" si="867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64"/>
        <v>-3.5565335350480964</v>
      </c>
      <c r="I13862">
        <f t="shared" si="865"/>
        <v>-1.3783304757102035</v>
      </c>
      <c r="J13862">
        <f t="shared" si="866"/>
        <v>1.4424222558413176</v>
      </c>
      <c r="K13862" t="str">
        <f t="shared" si="867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64"/>
        <v>-0.55653353504809644</v>
      </c>
      <c r="I13863">
        <f t="shared" si="865"/>
        <v>0.19166952428979653</v>
      </c>
      <c r="J13863">
        <f t="shared" si="866"/>
        <v>0.57242225584131767</v>
      </c>
      <c r="K13863" t="str">
        <f t="shared" si="867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64"/>
        <v>-0.70653353504809502</v>
      </c>
      <c r="I13864">
        <f t="shared" si="865"/>
        <v>-1.9483304757102033</v>
      </c>
      <c r="J13864">
        <f t="shared" si="866"/>
        <v>1.7424222558413176</v>
      </c>
      <c r="K13864" t="str">
        <f t="shared" si="867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64"/>
        <v>-4.5265335350480953</v>
      </c>
      <c r="I13865">
        <f t="shared" si="865"/>
        <v>2.9116695242897963</v>
      </c>
      <c r="J13865">
        <f t="shared" si="866"/>
        <v>1.9924222558413176</v>
      </c>
      <c r="K13865" t="str">
        <f t="shared" si="867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64"/>
        <v>-2.6165335350480952</v>
      </c>
      <c r="I13866">
        <f t="shared" si="865"/>
        <v>0.47166952428979658</v>
      </c>
      <c r="J13866">
        <f t="shared" si="866"/>
        <v>2.2424222558413178</v>
      </c>
      <c r="K13866" t="str">
        <f t="shared" si="867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64"/>
        <v>3.6234664649519033</v>
      </c>
      <c r="I13867">
        <f t="shared" si="865"/>
        <v>-5.8330475710203465E-2</v>
      </c>
      <c r="J13867">
        <f t="shared" si="866"/>
        <v>1.9124222558413175</v>
      </c>
      <c r="K13867" t="str">
        <f t="shared" si="867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64"/>
        <v>2.2634664649519038</v>
      </c>
      <c r="I13868">
        <f t="shared" si="865"/>
        <v>0.12166952428979655</v>
      </c>
      <c r="J13868">
        <f t="shared" si="866"/>
        <v>1.5924222558413175</v>
      </c>
      <c r="K13868" t="str">
        <f t="shared" si="867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64"/>
        <v>0.91346646495190242</v>
      </c>
      <c r="I13869">
        <f t="shared" si="865"/>
        <v>0.30166952428979654</v>
      </c>
      <c r="J13869">
        <f t="shared" si="866"/>
        <v>0.23242225584131759</v>
      </c>
      <c r="K13869" t="str">
        <f t="shared" si="867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64"/>
        <v>2.4134664649519024</v>
      </c>
      <c r="I13870">
        <f t="shared" si="865"/>
        <v>-1.1583304757102035</v>
      </c>
      <c r="J13870">
        <f t="shared" si="866"/>
        <v>-0.16757774415868243</v>
      </c>
      <c r="K13870" t="str">
        <f t="shared" si="867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64"/>
        <v>5.5834664649519041</v>
      </c>
      <c r="I13871">
        <f t="shared" si="865"/>
        <v>0.53166952428979652</v>
      </c>
      <c r="J13871">
        <f t="shared" si="866"/>
        <v>-0.21757774415868242</v>
      </c>
      <c r="K13871" t="str">
        <f t="shared" si="867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64"/>
        <v>5.9534664649519016</v>
      </c>
      <c r="I13872">
        <f t="shared" si="865"/>
        <v>2.2316695242897961</v>
      </c>
      <c r="J13872">
        <f t="shared" si="866"/>
        <v>-0.27757774415868242</v>
      </c>
      <c r="K13872" t="str">
        <f t="shared" si="867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64"/>
        <v>4.9434664649519036</v>
      </c>
      <c r="I13873">
        <f t="shared" si="865"/>
        <v>2.0916695242897965</v>
      </c>
      <c r="J13873">
        <f t="shared" si="866"/>
        <v>-1.0075777441586824</v>
      </c>
      <c r="K13873" t="str">
        <f t="shared" si="867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64"/>
        <v>3.9434664649519036</v>
      </c>
      <c r="I13874">
        <f t="shared" si="865"/>
        <v>1.9516695242897966</v>
      </c>
      <c r="J13874">
        <f t="shared" si="866"/>
        <v>-1.7375777441586824</v>
      </c>
      <c r="K13874" t="str">
        <f t="shared" si="867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64"/>
        <v>5.3434664649519021</v>
      </c>
      <c r="I13875">
        <f t="shared" si="865"/>
        <v>2.2616695242897964</v>
      </c>
      <c r="J13875">
        <f t="shared" si="866"/>
        <v>-2.4075777441586821</v>
      </c>
      <c r="K13875" t="str">
        <f t="shared" si="867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64"/>
        <v>4.4634664649519031</v>
      </c>
      <c r="I13876">
        <f t="shared" si="865"/>
        <v>1.9916695242897966</v>
      </c>
      <c r="J13876">
        <f t="shared" si="866"/>
        <v>-3.0375777441586824</v>
      </c>
      <c r="K13876" t="str">
        <f t="shared" si="867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64"/>
        <v>3.5834664649519041</v>
      </c>
      <c r="I13877">
        <f t="shared" si="865"/>
        <v>0.46166952428979657</v>
      </c>
      <c r="J13877">
        <f t="shared" si="866"/>
        <v>-2.2475777441586824</v>
      </c>
      <c r="K13877" t="str">
        <f t="shared" si="867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64"/>
        <v>-5.2565335350480957</v>
      </c>
      <c r="I13878">
        <f t="shared" si="865"/>
        <v>4.1616695242897963</v>
      </c>
      <c r="J13878">
        <f t="shared" si="866"/>
        <v>-1.4675777441586826</v>
      </c>
      <c r="K13878" t="str">
        <f t="shared" si="867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64"/>
        <v>-0.83653353504809758</v>
      </c>
      <c r="I13879">
        <f t="shared" si="865"/>
        <v>2.3016695242897964</v>
      </c>
      <c r="J13879">
        <f t="shared" si="866"/>
        <v>-0.91757774415868254</v>
      </c>
      <c r="K13879" t="str">
        <f t="shared" si="867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64"/>
        <v>2.3134664649519046</v>
      </c>
      <c r="I13880">
        <f t="shared" si="865"/>
        <v>3.3516695242897963</v>
      </c>
      <c r="J13880">
        <f t="shared" si="866"/>
        <v>-0.36757774415868244</v>
      </c>
      <c r="K13880" t="str">
        <f t="shared" si="867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64"/>
        <v>5.4634664649519067</v>
      </c>
      <c r="I13881">
        <f t="shared" si="865"/>
        <v>2.8216695242897964</v>
      </c>
      <c r="J13881">
        <f t="shared" si="866"/>
        <v>-1.4575777441586826</v>
      </c>
      <c r="K13881" t="str">
        <f t="shared" si="867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64"/>
        <v>-0.28653353504809687</v>
      </c>
      <c r="I13882">
        <f t="shared" si="865"/>
        <v>2.9216695242897965</v>
      </c>
      <c r="J13882">
        <f t="shared" si="866"/>
        <v>-0.70757774415868235</v>
      </c>
      <c r="K13882" t="str">
        <f t="shared" si="867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64"/>
        <v>2.5834664649519041</v>
      </c>
      <c r="I13883">
        <f t="shared" si="865"/>
        <v>2.8716695242897963</v>
      </c>
      <c r="J13883">
        <f t="shared" si="866"/>
        <v>-1.0775777441586825</v>
      </c>
      <c r="K13883" t="str">
        <f t="shared" si="867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64"/>
        <v>5.4234664649519004</v>
      </c>
      <c r="I13884">
        <f t="shared" si="865"/>
        <v>2.1816695242897963</v>
      </c>
      <c r="J13884">
        <f t="shared" si="866"/>
        <v>-1.0775777441586825</v>
      </c>
      <c r="K13884" t="str">
        <f t="shared" si="867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64"/>
        <v>4.7534664649519058</v>
      </c>
      <c r="I13885">
        <f t="shared" si="865"/>
        <v>-0.6383304757102034</v>
      </c>
      <c r="J13885">
        <f t="shared" si="866"/>
        <v>-1.0775777441586825</v>
      </c>
      <c r="K13885" t="str">
        <f t="shared" si="867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64"/>
        <v>3.3934664649519029</v>
      </c>
      <c r="I13886">
        <f t="shared" si="865"/>
        <v>1.5916695242897965</v>
      </c>
      <c r="J13886">
        <f t="shared" si="866"/>
        <v>-0.59757774415868248</v>
      </c>
      <c r="K13886" t="str">
        <f t="shared" si="867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64"/>
        <v>5.2234664649519047</v>
      </c>
      <c r="I13887">
        <f t="shared" si="865"/>
        <v>0.47166952428979658</v>
      </c>
      <c r="J13887">
        <f t="shared" si="866"/>
        <v>-0.45757774415868241</v>
      </c>
      <c r="K13887" t="str">
        <f t="shared" si="867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64"/>
        <v>8.3334664649519041</v>
      </c>
      <c r="I13888">
        <f t="shared" si="865"/>
        <v>-0.53833047571020343</v>
      </c>
      <c r="J13888">
        <f t="shared" si="866"/>
        <v>-1.0175777441586824</v>
      </c>
      <c r="K13888" t="str">
        <f t="shared" si="867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64"/>
        <v>8.8934664649519064</v>
      </c>
      <c r="I13889">
        <f t="shared" si="865"/>
        <v>0.93166952428979655</v>
      </c>
      <c r="J13889">
        <f t="shared" si="866"/>
        <v>-1.4975777441586824</v>
      </c>
      <c r="K13889" t="str">
        <f t="shared" si="867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64"/>
        <v>6.4334664649519056</v>
      </c>
      <c r="I13890">
        <f t="shared" si="865"/>
        <v>0.19166952428979653</v>
      </c>
      <c r="J13890">
        <f t="shared" si="866"/>
        <v>-1.9775777441586826</v>
      </c>
      <c r="K13890" t="str">
        <f t="shared" si="867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68">B13891-$E$2</f>
        <v>3.9734664649519047</v>
      </c>
      <c r="I13891">
        <f t="shared" ref="I13891:I13954" si="869">C13891-$F$2</f>
        <v>0.73166952428979659</v>
      </c>
      <c r="J13891">
        <f t="shared" ref="J13891:J13954" si="870">D13891-$G$2</f>
        <v>-2.2975777441586822</v>
      </c>
      <c r="K13891" t="str">
        <f t="shared" ref="K13891:K13954" si="871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68"/>
        <v>3.0134664649519038</v>
      </c>
      <c r="I13892">
        <f t="shared" si="869"/>
        <v>-1.7983304757102034</v>
      </c>
      <c r="J13892">
        <f t="shared" si="870"/>
        <v>-1.1575777441586825</v>
      </c>
      <c r="K13892" t="str">
        <f t="shared" si="871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68"/>
        <v>2.4534664649519051</v>
      </c>
      <c r="I13893">
        <f t="shared" si="869"/>
        <v>-1.9683304757102034</v>
      </c>
      <c r="J13893">
        <f t="shared" si="870"/>
        <v>-1.4775777441586826</v>
      </c>
      <c r="K13893" t="str">
        <f t="shared" si="871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68"/>
        <v>3.6234664649519033</v>
      </c>
      <c r="I13894">
        <f t="shared" si="869"/>
        <v>-1.0083304757102034</v>
      </c>
      <c r="J13894">
        <f t="shared" si="870"/>
        <v>-1.3675777441586825</v>
      </c>
      <c r="K13894" t="str">
        <f t="shared" si="871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68"/>
        <v>4.793466464951905</v>
      </c>
      <c r="I13895">
        <f t="shared" si="869"/>
        <v>-4.8330475710203463E-2</v>
      </c>
      <c r="J13895">
        <f t="shared" si="870"/>
        <v>-0.10757774415868243</v>
      </c>
      <c r="K13895" t="str">
        <f t="shared" si="871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68"/>
        <v>4.8734664649519033</v>
      </c>
      <c r="I13896">
        <f t="shared" si="869"/>
        <v>0.63166952428979661</v>
      </c>
      <c r="J13896">
        <f t="shared" si="870"/>
        <v>-0.23757774415868244</v>
      </c>
      <c r="K13896" t="str">
        <f t="shared" si="871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68"/>
        <v>4.9734664649519047</v>
      </c>
      <c r="I13897">
        <f t="shared" si="869"/>
        <v>0.71166952428979657</v>
      </c>
      <c r="J13897">
        <f t="shared" si="870"/>
        <v>-0.92757774415868233</v>
      </c>
      <c r="K13897" t="str">
        <f t="shared" si="871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68"/>
        <v>4.293466464951905</v>
      </c>
      <c r="I13898">
        <f t="shared" si="869"/>
        <v>-3.2883304757102039</v>
      </c>
      <c r="J13898">
        <f t="shared" si="870"/>
        <v>-1.6475777441586825</v>
      </c>
      <c r="K13898" t="str">
        <f t="shared" si="871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68"/>
        <v>5.303466464951903</v>
      </c>
      <c r="I13899">
        <f t="shared" si="869"/>
        <v>-0.28833047571020343</v>
      </c>
      <c r="J13899">
        <f t="shared" si="870"/>
        <v>-1.9175777441586825</v>
      </c>
      <c r="K13899" t="str">
        <f t="shared" si="871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68"/>
        <v>3.7834664649519034</v>
      </c>
      <c r="I13900">
        <f t="shared" si="869"/>
        <v>-1.7883304757102034</v>
      </c>
      <c r="J13900">
        <f t="shared" si="870"/>
        <v>-2.1875777441586823</v>
      </c>
      <c r="K13900" t="str">
        <f t="shared" si="871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68"/>
        <v>2.2734664649519019</v>
      </c>
      <c r="I13901">
        <f t="shared" si="869"/>
        <v>1.2616695242897966</v>
      </c>
      <c r="J13901">
        <f t="shared" si="870"/>
        <v>-0.23757774415868244</v>
      </c>
      <c r="K13901" t="str">
        <f t="shared" si="871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68"/>
        <v>4.293466464951905</v>
      </c>
      <c r="I13902">
        <f t="shared" si="869"/>
        <v>-0.25833047571020346</v>
      </c>
      <c r="J13902">
        <f t="shared" si="870"/>
        <v>-1.2075777441586826</v>
      </c>
      <c r="K13902" t="str">
        <f t="shared" si="871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68"/>
        <v>5.8734664649519033</v>
      </c>
      <c r="I13903">
        <f t="shared" si="869"/>
        <v>1.1016695242897965</v>
      </c>
      <c r="J13903">
        <f t="shared" si="870"/>
        <v>-0.97757774415868237</v>
      </c>
      <c r="K13903" t="str">
        <f t="shared" si="871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68"/>
        <v>7.043466464951905</v>
      </c>
      <c r="I13904">
        <f t="shared" si="869"/>
        <v>-2.1283304757102037</v>
      </c>
      <c r="J13904">
        <f t="shared" si="870"/>
        <v>-1.3075777441586824</v>
      </c>
      <c r="K13904" t="str">
        <f t="shared" si="871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68"/>
        <v>8.2534664649519058</v>
      </c>
      <c r="I13905">
        <f t="shared" si="869"/>
        <v>0.50166952428979661</v>
      </c>
      <c r="J13905">
        <f t="shared" si="870"/>
        <v>-1.3575777441586825</v>
      </c>
      <c r="K13905" t="str">
        <f t="shared" si="871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68"/>
        <v>9.4834664649519027</v>
      </c>
      <c r="I13906">
        <f t="shared" si="869"/>
        <v>0.40166952428979652</v>
      </c>
      <c r="J13906">
        <f t="shared" si="870"/>
        <v>-1.8475777441586825</v>
      </c>
      <c r="K13906" t="str">
        <f t="shared" si="871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68"/>
        <v>9.0134664649519038</v>
      </c>
      <c r="I13907">
        <f t="shared" si="869"/>
        <v>0.30166952428979654</v>
      </c>
      <c r="J13907">
        <f t="shared" si="870"/>
        <v>-2.3375777441586822</v>
      </c>
      <c r="K13907" t="str">
        <f t="shared" si="871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68"/>
        <v>6.4634664649519067</v>
      </c>
      <c r="I13908">
        <f t="shared" si="869"/>
        <v>-2.1483304757102037</v>
      </c>
      <c r="J13908">
        <f t="shared" si="870"/>
        <v>-1.9575777441586826</v>
      </c>
      <c r="K13908" t="str">
        <f t="shared" si="871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68"/>
        <v>3.9134664649519024</v>
      </c>
      <c r="I13909">
        <f t="shared" si="869"/>
        <v>0.59166952428979658</v>
      </c>
      <c r="J13909">
        <f t="shared" si="870"/>
        <v>-1.5875777441586825</v>
      </c>
      <c r="K13909" t="str">
        <f t="shared" si="871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68"/>
        <v>-0.73653353504809616</v>
      </c>
      <c r="I13910">
        <f t="shared" si="869"/>
        <v>3.3416695242897965</v>
      </c>
      <c r="J13910">
        <f t="shared" si="870"/>
        <v>-0.30757774415868244</v>
      </c>
      <c r="K13910" t="str">
        <f t="shared" si="871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68"/>
        <v>0.75346646495190228</v>
      </c>
      <c r="I13911">
        <f t="shared" si="869"/>
        <v>4.4116695242897963</v>
      </c>
      <c r="J13911">
        <f t="shared" si="870"/>
        <v>0.4324222558413176</v>
      </c>
      <c r="K13911" t="str">
        <f t="shared" si="871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68"/>
        <v>3.4664649519022817E-3</v>
      </c>
      <c r="I13912">
        <f t="shared" si="869"/>
        <v>5.4816695242897966</v>
      </c>
      <c r="J13912">
        <f t="shared" si="870"/>
        <v>6.2422255841317581E-2</v>
      </c>
      <c r="K13912" t="str">
        <f t="shared" si="871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68"/>
        <v>0.37346646495190328</v>
      </c>
      <c r="I13913">
        <f t="shared" si="869"/>
        <v>3.8516695242897963</v>
      </c>
      <c r="J13913">
        <f t="shared" si="870"/>
        <v>0.24242225584131755</v>
      </c>
      <c r="K13913" t="str">
        <f t="shared" si="871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68"/>
        <v>4.3934664649519029</v>
      </c>
      <c r="I13914">
        <f t="shared" si="869"/>
        <v>2.2316695242897961</v>
      </c>
      <c r="J13914">
        <f t="shared" si="870"/>
        <v>-1.9275777441586825</v>
      </c>
      <c r="K13914" t="str">
        <f t="shared" si="871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68"/>
        <v>4.5334664649519034</v>
      </c>
      <c r="I13915">
        <f t="shared" si="869"/>
        <v>1.3216695242897967</v>
      </c>
      <c r="J13915">
        <f t="shared" si="870"/>
        <v>-1.6975777441586826</v>
      </c>
      <c r="K13915" t="str">
        <f t="shared" si="871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68"/>
        <v>4.683466464951902</v>
      </c>
      <c r="I13916">
        <f t="shared" si="869"/>
        <v>3.3916695242897963</v>
      </c>
      <c r="J13916">
        <f t="shared" si="870"/>
        <v>-1.1275777441586825</v>
      </c>
      <c r="K13916" t="str">
        <f t="shared" si="871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68"/>
        <v>4.2534664649519023</v>
      </c>
      <c r="I13917">
        <f t="shared" si="869"/>
        <v>2.0516695242897964</v>
      </c>
      <c r="J13917">
        <f t="shared" si="870"/>
        <v>0.51242225584131762</v>
      </c>
      <c r="K13917" t="str">
        <f t="shared" si="871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68"/>
        <v>3.8234664649519026</v>
      </c>
      <c r="I13918">
        <f t="shared" si="869"/>
        <v>0.71166952428979657</v>
      </c>
      <c r="J13918">
        <f t="shared" si="870"/>
        <v>2.1524222558413175</v>
      </c>
      <c r="K13918" t="str">
        <f t="shared" si="871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68"/>
        <v>3.7634664649519038</v>
      </c>
      <c r="I13919">
        <f t="shared" si="869"/>
        <v>-1.7983304757102034</v>
      </c>
      <c r="J13919">
        <f t="shared" si="870"/>
        <v>1.4124222558413175</v>
      </c>
      <c r="K13919" t="str">
        <f t="shared" si="871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68"/>
        <v>3.7034664649519051</v>
      </c>
      <c r="I13920">
        <f t="shared" si="869"/>
        <v>2.2116695242897961</v>
      </c>
      <c r="J13920">
        <f t="shared" si="870"/>
        <v>1.9224222558413173</v>
      </c>
      <c r="K13920" t="str">
        <f t="shared" si="871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68"/>
        <v>2.0034664649519023</v>
      </c>
      <c r="I13921">
        <f t="shared" si="869"/>
        <v>4.2516695242897962</v>
      </c>
      <c r="J13921">
        <f t="shared" si="870"/>
        <v>3.0324222558413179</v>
      </c>
      <c r="K13921" t="str">
        <f t="shared" si="871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68"/>
        <v>0.30346646495190299</v>
      </c>
      <c r="I13922">
        <f t="shared" si="869"/>
        <v>1.7016695242897966</v>
      </c>
      <c r="J13922">
        <f t="shared" si="870"/>
        <v>3.0024222558413176</v>
      </c>
      <c r="K13922" t="str">
        <f t="shared" si="871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68"/>
        <v>0.66346646495190242</v>
      </c>
      <c r="I13923">
        <f t="shared" si="869"/>
        <v>-0.82833047571020346</v>
      </c>
      <c r="J13923">
        <f t="shared" si="870"/>
        <v>3.0924222558413179</v>
      </c>
      <c r="K13923" t="str">
        <f t="shared" si="871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68"/>
        <v>3.303466464951903</v>
      </c>
      <c r="I13924">
        <f t="shared" si="869"/>
        <v>1.2816695242897966</v>
      </c>
      <c r="J13924">
        <f t="shared" si="870"/>
        <v>2.7224222558413178</v>
      </c>
      <c r="K13924" t="str">
        <f t="shared" si="871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68"/>
        <v>3.6034664649519037</v>
      </c>
      <c r="I13925">
        <f t="shared" si="869"/>
        <v>1.8216695242897967</v>
      </c>
      <c r="J13925">
        <f t="shared" si="870"/>
        <v>2.3624222558413179</v>
      </c>
      <c r="K13925" t="str">
        <f t="shared" si="871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68"/>
        <v>3.7534664649519023</v>
      </c>
      <c r="I13926">
        <f t="shared" si="869"/>
        <v>-1.9783304757102034</v>
      </c>
      <c r="J13926">
        <f t="shared" si="870"/>
        <v>0.24242225584131755</v>
      </c>
      <c r="K13926" t="str">
        <f t="shared" si="871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68"/>
        <v>-0.85653353504809715</v>
      </c>
      <c r="I13927">
        <f t="shared" si="869"/>
        <v>-2.6383304757102035</v>
      </c>
      <c r="J13927">
        <f t="shared" si="870"/>
        <v>0.37242225584131755</v>
      </c>
      <c r="K13927" t="str">
        <f t="shared" si="871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68"/>
        <v>-5.4665335350480966</v>
      </c>
      <c r="I13928">
        <f t="shared" si="869"/>
        <v>-3.3083304757102034</v>
      </c>
      <c r="J13928">
        <f t="shared" si="870"/>
        <v>0.51242225584131762</v>
      </c>
      <c r="K13928" t="str">
        <f t="shared" si="871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68"/>
        <v>-3.1665335350480959</v>
      </c>
      <c r="I13929">
        <f t="shared" si="869"/>
        <v>-2.9683304757102036</v>
      </c>
      <c r="J13929">
        <f t="shared" si="870"/>
        <v>0.44242225584131761</v>
      </c>
      <c r="K13929" t="str">
        <f t="shared" si="871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68"/>
        <v>0.75346646495190228</v>
      </c>
      <c r="I13930">
        <f t="shared" si="869"/>
        <v>-3.9883304757102036</v>
      </c>
      <c r="J13930">
        <f t="shared" si="870"/>
        <v>1.1124222558413175</v>
      </c>
      <c r="K13930" t="str">
        <f t="shared" si="871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68"/>
        <v>4.2334664649519027</v>
      </c>
      <c r="I13931">
        <f t="shared" si="869"/>
        <v>-4.1383304757102035</v>
      </c>
      <c r="J13931">
        <f t="shared" si="870"/>
        <v>-0.48757774415868244</v>
      </c>
      <c r="K13931" t="str">
        <f t="shared" si="871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68"/>
        <v>3.793466464951905</v>
      </c>
      <c r="I13932">
        <f t="shared" si="869"/>
        <v>-4.2983304757102037</v>
      </c>
      <c r="J13932">
        <f t="shared" si="870"/>
        <v>0.10242225584131756</v>
      </c>
      <c r="K13932" t="str">
        <f t="shared" si="871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68"/>
        <v>3.3534664649519037</v>
      </c>
      <c r="I13933">
        <f t="shared" si="869"/>
        <v>-2.7983304757102037</v>
      </c>
      <c r="J13933">
        <f t="shared" si="870"/>
        <v>0.70242225584131757</v>
      </c>
      <c r="K13933" t="str">
        <f t="shared" si="871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68"/>
        <v>4.1234664649519033</v>
      </c>
      <c r="I13934">
        <f t="shared" si="869"/>
        <v>-1.8383304757102035</v>
      </c>
      <c r="J13934">
        <f t="shared" si="870"/>
        <v>0.24242225584131755</v>
      </c>
      <c r="K13934" t="str">
        <f t="shared" si="871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68"/>
        <v>5.2334664649519027</v>
      </c>
      <c r="I13935">
        <f t="shared" si="869"/>
        <v>-0.8783304757102034</v>
      </c>
      <c r="J13935">
        <f t="shared" si="870"/>
        <v>-1.5275777441586824</v>
      </c>
      <c r="K13935" t="str">
        <f t="shared" si="871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68"/>
        <v>4.803466464951903</v>
      </c>
      <c r="I13936">
        <f t="shared" si="869"/>
        <v>-3.0383304757102039</v>
      </c>
      <c r="J13936">
        <f t="shared" si="870"/>
        <v>-0.63757774415868251</v>
      </c>
      <c r="K13936" t="str">
        <f t="shared" si="871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68"/>
        <v>4.3934664649519029</v>
      </c>
      <c r="I13937">
        <f t="shared" si="869"/>
        <v>-2.1583304757102035</v>
      </c>
      <c r="J13937">
        <f t="shared" si="870"/>
        <v>-1.0575777441586824</v>
      </c>
      <c r="K13937" t="str">
        <f t="shared" si="871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68"/>
        <v>2.933466464951902</v>
      </c>
      <c r="I13938">
        <f t="shared" si="869"/>
        <v>-0.11833047571020347</v>
      </c>
      <c r="J13938">
        <f t="shared" si="870"/>
        <v>-1.4875777441586824</v>
      </c>
      <c r="K13938" t="str">
        <f t="shared" si="871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68"/>
        <v>1.4834664649519027</v>
      </c>
      <c r="I13939">
        <f t="shared" si="869"/>
        <v>1.9016695242897965</v>
      </c>
      <c r="J13939">
        <f t="shared" si="870"/>
        <v>-0.5075777441586824</v>
      </c>
      <c r="K13939" t="str">
        <f t="shared" si="871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68"/>
        <v>2.2034664649519051</v>
      </c>
      <c r="I13940">
        <f t="shared" si="869"/>
        <v>0.88166952428979661</v>
      </c>
      <c r="J13940">
        <f t="shared" si="870"/>
        <v>-0.99757774415868239</v>
      </c>
      <c r="K13940" t="str">
        <f t="shared" si="871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68"/>
        <v>4.0834664649519041</v>
      </c>
      <c r="I13941">
        <f t="shared" si="869"/>
        <v>-0.99833047571020339</v>
      </c>
      <c r="J13941">
        <f t="shared" si="870"/>
        <v>-2.1675777441586823</v>
      </c>
      <c r="K13941" t="str">
        <f t="shared" si="871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68"/>
        <v>5.9634664649519067</v>
      </c>
      <c r="I13942">
        <f t="shared" si="869"/>
        <v>-2.8883304757102035</v>
      </c>
      <c r="J13942">
        <f t="shared" si="870"/>
        <v>-1.5875777441586825</v>
      </c>
      <c r="K13942" t="str">
        <f t="shared" si="871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68"/>
        <v>4.6934664649519036</v>
      </c>
      <c r="I13943">
        <f t="shared" si="869"/>
        <v>-4.1083304757102033</v>
      </c>
      <c r="J13943">
        <f t="shared" si="870"/>
        <v>-2.0075777441586822</v>
      </c>
      <c r="K13943" t="str">
        <f t="shared" si="871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68"/>
        <v>3.423466464951904</v>
      </c>
      <c r="I13944">
        <f t="shared" si="869"/>
        <v>-3.9083304757102035</v>
      </c>
      <c r="J13944">
        <f t="shared" si="870"/>
        <v>-1.2575777441586824</v>
      </c>
      <c r="K13944" t="str">
        <f t="shared" si="871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68"/>
        <v>2.9934664649519043</v>
      </c>
      <c r="I13945">
        <f t="shared" si="869"/>
        <v>-5.2583304757102036</v>
      </c>
      <c r="J13945">
        <f t="shared" si="870"/>
        <v>-0.35757774415868243</v>
      </c>
      <c r="K13945" t="str">
        <f t="shared" si="871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68"/>
        <v>2.5634664649519046</v>
      </c>
      <c r="I13946">
        <f t="shared" si="869"/>
        <v>-5.5683304757102032</v>
      </c>
      <c r="J13946">
        <f t="shared" si="870"/>
        <v>0.54242225584131765</v>
      </c>
      <c r="K13946" t="str">
        <f t="shared" si="871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68"/>
        <v>4.2834664649519034</v>
      </c>
      <c r="I13947">
        <f t="shared" si="869"/>
        <v>-5.3683304757102039</v>
      </c>
      <c r="J13947">
        <f t="shared" si="870"/>
        <v>1.7424222558413176</v>
      </c>
      <c r="K13947" t="str">
        <f t="shared" si="871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68"/>
        <v>6.0134664649519038</v>
      </c>
      <c r="I13948">
        <f t="shared" si="869"/>
        <v>-5.5383304757102039</v>
      </c>
      <c r="J13948">
        <f t="shared" si="870"/>
        <v>2.4224222558413175</v>
      </c>
      <c r="K13948" t="str">
        <f t="shared" si="871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68"/>
        <v>2.3334664649519041</v>
      </c>
      <c r="I13949">
        <f t="shared" si="869"/>
        <v>-5.2783304757102041</v>
      </c>
      <c r="J13949">
        <f t="shared" si="870"/>
        <v>2.6124222558413179</v>
      </c>
      <c r="K13949" t="str">
        <f t="shared" si="871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68"/>
        <v>4.1934664649519036</v>
      </c>
      <c r="I13950">
        <f t="shared" si="869"/>
        <v>-4.7983304757102037</v>
      </c>
      <c r="J13950">
        <f t="shared" si="870"/>
        <v>2.5624222558413177</v>
      </c>
      <c r="K13950" t="str">
        <f t="shared" si="871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68"/>
        <v>6.063466464951901</v>
      </c>
      <c r="I13951">
        <f t="shared" si="869"/>
        <v>-4.3283304757102039</v>
      </c>
      <c r="J13951">
        <f t="shared" si="870"/>
        <v>2.2224222558413178</v>
      </c>
      <c r="K13951" t="str">
        <f t="shared" si="871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68"/>
        <v>5.4234664649519004</v>
      </c>
      <c r="I13952">
        <f t="shared" si="869"/>
        <v>-4.1883304757102033</v>
      </c>
      <c r="J13952">
        <f t="shared" si="870"/>
        <v>1.8824222558413175</v>
      </c>
      <c r="K13952" t="str">
        <f t="shared" si="871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68"/>
        <v>4.0134664649519038</v>
      </c>
      <c r="I13953">
        <f t="shared" si="869"/>
        <v>-4.0483304757102037</v>
      </c>
      <c r="J13953">
        <f t="shared" si="870"/>
        <v>1.9224222558413173</v>
      </c>
      <c r="K13953" t="str">
        <f t="shared" si="871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68"/>
        <v>2.6034664649519037</v>
      </c>
      <c r="I13954">
        <f t="shared" si="869"/>
        <v>-2.4583304757102038</v>
      </c>
      <c r="J13954">
        <f t="shared" si="870"/>
        <v>1.9724222558413176</v>
      </c>
      <c r="K13954" t="str">
        <f t="shared" si="871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2">B13955-$E$2</f>
        <v>-0.16653353504809587</v>
      </c>
      <c r="I13955">
        <f t="shared" ref="I13955:I14018" si="873">C13955-$F$2</f>
        <v>-1.6483304757102035</v>
      </c>
      <c r="J13955">
        <f t="shared" ref="J13955:J14018" si="874">D13955-$G$2</f>
        <v>1.9224222558413173</v>
      </c>
      <c r="K13955" t="str">
        <f t="shared" ref="K13955:K14018" si="875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2"/>
        <v>0.66346646495190242</v>
      </c>
      <c r="I13956">
        <f t="shared" si="873"/>
        <v>-3.9083304757102035</v>
      </c>
      <c r="J13956">
        <f t="shared" si="874"/>
        <v>1.8824222558413175</v>
      </c>
      <c r="K13956" t="str">
        <f t="shared" si="875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2"/>
        <v>3.7834664649519034</v>
      </c>
      <c r="I13957">
        <f t="shared" si="873"/>
        <v>-1.9083304757102035</v>
      </c>
      <c r="J13957">
        <f t="shared" si="874"/>
        <v>0.86242225584131749</v>
      </c>
      <c r="K13957" t="str">
        <f t="shared" si="875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2"/>
        <v>2.8334664649519041</v>
      </c>
      <c r="I13958">
        <f t="shared" si="873"/>
        <v>-4.1483304757102033</v>
      </c>
      <c r="J13958">
        <f t="shared" si="874"/>
        <v>-0.2575777441586824</v>
      </c>
      <c r="K13958" t="str">
        <f t="shared" si="875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2"/>
        <v>5.043466464951905</v>
      </c>
      <c r="I13959">
        <f t="shared" si="873"/>
        <v>-1.6983304757102033</v>
      </c>
      <c r="J13959">
        <f t="shared" si="874"/>
        <v>-1.1975777441586826</v>
      </c>
      <c r="K13959" t="str">
        <f t="shared" si="875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2"/>
        <v>0.51346646495190384</v>
      </c>
      <c r="I13960">
        <f t="shared" si="873"/>
        <v>0.81166952428979655</v>
      </c>
      <c r="J13960">
        <f t="shared" si="874"/>
        <v>-0.6275777441586825</v>
      </c>
      <c r="K13960" t="str">
        <f t="shared" si="875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2"/>
        <v>0.39346646495190285</v>
      </c>
      <c r="I13961">
        <f t="shared" si="873"/>
        <v>-3.3283304757102035</v>
      </c>
      <c r="J13961">
        <f t="shared" si="874"/>
        <v>-1.3475777441586825</v>
      </c>
      <c r="K13961" t="str">
        <f t="shared" si="875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2"/>
        <v>2.3834664649519048</v>
      </c>
      <c r="I13962">
        <f t="shared" si="873"/>
        <v>0.13166952428979653</v>
      </c>
      <c r="J13962">
        <f t="shared" si="874"/>
        <v>-0.59757774415868248</v>
      </c>
      <c r="K13962" t="str">
        <f t="shared" si="875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2"/>
        <v>4.3834664649519048</v>
      </c>
      <c r="I13963">
        <f t="shared" si="873"/>
        <v>3.6116695242897965</v>
      </c>
      <c r="J13963">
        <f t="shared" si="874"/>
        <v>0.15242225584131758</v>
      </c>
      <c r="K13963" t="str">
        <f t="shared" si="875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2"/>
        <v>5.6634664649519024</v>
      </c>
      <c r="I13964">
        <f t="shared" si="873"/>
        <v>3.0816695242897962</v>
      </c>
      <c r="J13964">
        <f t="shared" si="874"/>
        <v>-0.64757774415868252</v>
      </c>
      <c r="K13964" t="str">
        <f t="shared" si="875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2"/>
        <v>5.9534664649519016</v>
      </c>
      <c r="I13965">
        <f t="shared" si="873"/>
        <v>-0.89833047571020341</v>
      </c>
      <c r="J13965">
        <f t="shared" si="874"/>
        <v>-0.6175777441586825</v>
      </c>
      <c r="K13965" t="str">
        <f t="shared" si="875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2"/>
        <v>6.2534664649519058</v>
      </c>
      <c r="I13966">
        <f t="shared" si="873"/>
        <v>-0.98833047571020338</v>
      </c>
      <c r="J13966">
        <f t="shared" si="874"/>
        <v>-1.1375777441586825</v>
      </c>
      <c r="K13966" t="str">
        <f t="shared" si="875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2"/>
        <v>5.563466464951901</v>
      </c>
      <c r="I13967">
        <f t="shared" si="873"/>
        <v>-1.0883304757102035</v>
      </c>
      <c r="J13967">
        <f t="shared" si="874"/>
        <v>-1.6575777441586825</v>
      </c>
      <c r="K13967" t="str">
        <f t="shared" si="875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2"/>
        <v>6.2634664649519038</v>
      </c>
      <c r="I13968">
        <f t="shared" si="873"/>
        <v>-4.4383304757102033</v>
      </c>
      <c r="J13968">
        <f t="shared" si="874"/>
        <v>-1.3575777441586825</v>
      </c>
      <c r="K13968" t="str">
        <f t="shared" si="875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2"/>
        <v>3.1134664649519053</v>
      </c>
      <c r="I13969">
        <f t="shared" si="873"/>
        <v>0.19166952428979653</v>
      </c>
      <c r="J13969">
        <f t="shared" si="874"/>
        <v>-0.63757774415868251</v>
      </c>
      <c r="K13969" t="str">
        <f t="shared" si="875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2"/>
        <v>-3.6533535048096866E-2</v>
      </c>
      <c r="I13970">
        <f t="shared" si="873"/>
        <v>4.8216695242897964</v>
      </c>
      <c r="J13970">
        <f t="shared" si="874"/>
        <v>8.2422255841317571E-2</v>
      </c>
      <c r="K13970" t="str">
        <f t="shared" si="875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2"/>
        <v>1.5334664649519034</v>
      </c>
      <c r="I13971">
        <f t="shared" si="873"/>
        <v>2.5016695242897962</v>
      </c>
      <c r="J13971">
        <f t="shared" si="874"/>
        <v>-0.27757774415868242</v>
      </c>
      <c r="K13971" t="str">
        <f t="shared" si="875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2"/>
        <v>2.9034664649519044</v>
      </c>
      <c r="I13972">
        <f t="shared" si="873"/>
        <v>-1.5183304757102034</v>
      </c>
      <c r="J13972">
        <f t="shared" si="874"/>
        <v>1.5524222558413174</v>
      </c>
      <c r="K13972" t="str">
        <f t="shared" si="875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2"/>
        <v>3.2134664649519031</v>
      </c>
      <c r="I13973">
        <f t="shared" si="873"/>
        <v>-1.5783304757102035</v>
      </c>
      <c r="J13973">
        <f t="shared" si="874"/>
        <v>1.7324222558413176</v>
      </c>
      <c r="K13973" t="str">
        <f t="shared" si="875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2"/>
        <v>3.7534664649519023</v>
      </c>
      <c r="I13974">
        <f t="shared" si="873"/>
        <v>-0.69833047571020346</v>
      </c>
      <c r="J13974">
        <f t="shared" si="874"/>
        <v>2.0024222558413176</v>
      </c>
      <c r="K13974" t="str">
        <f t="shared" si="875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2"/>
        <v>5.5934664649519021</v>
      </c>
      <c r="I13975">
        <f t="shared" si="873"/>
        <v>-0.58833047571020347</v>
      </c>
      <c r="J13975">
        <f t="shared" si="874"/>
        <v>2.0624222558413177</v>
      </c>
      <c r="K13975" t="str">
        <f t="shared" si="875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2"/>
        <v>5.9234664649519004</v>
      </c>
      <c r="I13976">
        <f t="shared" si="873"/>
        <v>-0.56833047571020345</v>
      </c>
      <c r="J13976">
        <f t="shared" si="874"/>
        <v>1.4324222558413175</v>
      </c>
      <c r="K13976" t="str">
        <f t="shared" si="875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2"/>
        <v>6.2634664649519038</v>
      </c>
      <c r="I13977">
        <f t="shared" si="873"/>
        <v>-0.89833047571020341</v>
      </c>
      <c r="J13977">
        <f t="shared" si="874"/>
        <v>-0.76757774415868241</v>
      </c>
      <c r="K13977" t="str">
        <f t="shared" si="875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2"/>
        <v>6.0234664649519019</v>
      </c>
      <c r="I13978">
        <f t="shared" si="873"/>
        <v>-0.16833047571020346</v>
      </c>
      <c r="J13978">
        <f t="shared" si="874"/>
        <v>-1.3675777441586825</v>
      </c>
      <c r="K13978" t="str">
        <f t="shared" si="875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2"/>
        <v>5.793466464951905</v>
      </c>
      <c r="I13979">
        <f t="shared" si="873"/>
        <v>-0.56833047571020345</v>
      </c>
      <c r="J13979">
        <f t="shared" si="874"/>
        <v>-0.96757774415868236</v>
      </c>
      <c r="K13979" t="str">
        <f t="shared" si="875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2"/>
        <v>5.9734664649519047</v>
      </c>
      <c r="I13980">
        <f t="shared" si="873"/>
        <v>-2.3283304757102035</v>
      </c>
      <c r="J13980">
        <f t="shared" si="874"/>
        <v>-4.7577744158682433E-2</v>
      </c>
      <c r="K13980" t="str">
        <f t="shared" si="875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2"/>
        <v>8.1134664649519053</v>
      </c>
      <c r="I13981">
        <f t="shared" si="873"/>
        <v>2.3616695242897965</v>
      </c>
      <c r="J13981">
        <f t="shared" si="874"/>
        <v>-0.30757774415868244</v>
      </c>
      <c r="K13981" t="str">
        <f t="shared" si="875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2"/>
        <v>7.6434664649519064</v>
      </c>
      <c r="I13982">
        <f t="shared" si="873"/>
        <v>2.6816695242897963</v>
      </c>
      <c r="J13982">
        <f t="shared" si="874"/>
        <v>-0.76757774415868241</v>
      </c>
      <c r="K13982" t="str">
        <f t="shared" si="875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2"/>
        <v>8.1734664649519004</v>
      </c>
      <c r="I13983">
        <f t="shared" si="873"/>
        <v>-2.8483304757102035</v>
      </c>
      <c r="J13983">
        <f t="shared" si="874"/>
        <v>-1.3275777441586825</v>
      </c>
      <c r="K13983" t="str">
        <f t="shared" si="875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2"/>
        <v>9.3934664649519064</v>
      </c>
      <c r="I13984">
        <f t="shared" si="873"/>
        <v>-7.8330475710203462E-2</v>
      </c>
      <c r="J13984">
        <f t="shared" si="874"/>
        <v>-1.0375777441586824</v>
      </c>
      <c r="K13984" t="str">
        <f t="shared" si="875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2"/>
        <v>9.5034664649519058</v>
      </c>
      <c r="I13985">
        <f t="shared" si="873"/>
        <v>-1.0883304757102035</v>
      </c>
      <c r="J13985">
        <f t="shared" si="874"/>
        <v>-1.3075777441586824</v>
      </c>
      <c r="K13985" t="str">
        <f t="shared" si="875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2"/>
        <v>9.4534664649519016</v>
      </c>
      <c r="I13986">
        <f t="shared" si="873"/>
        <v>2.4016695242897965</v>
      </c>
      <c r="J13986">
        <f t="shared" si="874"/>
        <v>-2.1275777441586823</v>
      </c>
      <c r="K13986" t="str">
        <f t="shared" si="875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2"/>
        <v>8.063466464951901</v>
      </c>
      <c r="I13987">
        <f t="shared" si="873"/>
        <v>3.4116695242897963</v>
      </c>
      <c r="J13987">
        <f t="shared" si="874"/>
        <v>-1.5075777441586824</v>
      </c>
      <c r="K13987" t="str">
        <f t="shared" si="875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2"/>
        <v>6.0734664649519061</v>
      </c>
      <c r="I13988">
        <f t="shared" si="873"/>
        <v>3.5816695242897962</v>
      </c>
      <c r="J13988">
        <f t="shared" si="874"/>
        <v>-0.89757774415868252</v>
      </c>
      <c r="K13988" t="str">
        <f t="shared" si="875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2"/>
        <v>4.0934664649519021</v>
      </c>
      <c r="I13989">
        <f t="shared" si="873"/>
        <v>5.6516695242897965</v>
      </c>
      <c r="J13989">
        <f t="shared" si="874"/>
        <v>-0.93757774415868234</v>
      </c>
      <c r="K13989" t="str">
        <f t="shared" si="875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2"/>
        <v>1.5034664649519023</v>
      </c>
      <c r="I13990">
        <f t="shared" si="873"/>
        <v>6.3816695242897961</v>
      </c>
      <c r="J13990">
        <f t="shared" si="874"/>
        <v>-0.97757774415868237</v>
      </c>
      <c r="K13990" t="str">
        <f t="shared" si="875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2"/>
        <v>0.66346646495190242</v>
      </c>
      <c r="I13991">
        <f t="shared" si="873"/>
        <v>5.2516695242897962</v>
      </c>
      <c r="J13991">
        <f t="shared" si="874"/>
        <v>-0.70757774415868235</v>
      </c>
      <c r="K13991" t="str">
        <f t="shared" si="875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2"/>
        <v>1.6234664649519033</v>
      </c>
      <c r="I13992">
        <f t="shared" si="873"/>
        <v>4.1216695242897963</v>
      </c>
      <c r="J13992">
        <f t="shared" si="874"/>
        <v>-0.71757774415868236</v>
      </c>
      <c r="K13992" t="str">
        <f t="shared" si="875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2"/>
        <v>2.6034664649519037</v>
      </c>
      <c r="I13993">
        <f t="shared" si="873"/>
        <v>1.1216695242897965</v>
      </c>
      <c r="J13993">
        <f t="shared" si="874"/>
        <v>-0.72757774415868237</v>
      </c>
      <c r="K13993" t="str">
        <f t="shared" si="875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2"/>
        <v>6.1234664649519033</v>
      </c>
      <c r="I13994">
        <f t="shared" si="873"/>
        <v>2.3216695242897964</v>
      </c>
      <c r="J13994">
        <f t="shared" si="874"/>
        <v>-9.7577744158682436E-2</v>
      </c>
      <c r="K13994" t="str">
        <f t="shared" si="875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2"/>
        <v>4.3634664649519053</v>
      </c>
      <c r="I13995">
        <f t="shared" si="873"/>
        <v>3.5416695242897962</v>
      </c>
      <c r="J13995">
        <f t="shared" si="874"/>
        <v>-0.40757774415868242</v>
      </c>
      <c r="K13995" t="str">
        <f t="shared" si="875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2"/>
        <v>5.8434664649519021</v>
      </c>
      <c r="I13996">
        <f t="shared" si="873"/>
        <v>-0.53833047571020343</v>
      </c>
      <c r="J13996">
        <f t="shared" si="874"/>
        <v>1.5324222558413174</v>
      </c>
      <c r="K13996" t="str">
        <f t="shared" si="875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2"/>
        <v>7.553466464951903</v>
      </c>
      <c r="I13997">
        <f t="shared" si="873"/>
        <v>-1.8330475710203464E-2</v>
      </c>
      <c r="J13997">
        <f t="shared" si="874"/>
        <v>1.5224222558413174</v>
      </c>
      <c r="K13997" t="str">
        <f t="shared" si="875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2"/>
        <v>8.0834664649519041</v>
      </c>
      <c r="I13998">
        <f t="shared" si="873"/>
        <v>0.78166952428979652</v>
      </c>
      <c r="J13998">
        <f t="shared" si="874"/>
        <v>0.35242225584131759</v>
      </c>
      <c r="K13998" t="str">
        <f t="shared" si="875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2"/>
        <v>8.043466464951905</v>
      </c>
      <c r="I13999">
        <f t="shared" si="873"/>
        <v>0.12166952428979655</v>
      </c>
      <c r="J13999">
        <f t="shared" si="874"/>
        <v>-0.93757774415868234</v>
      </c>
      <c r="K13999" t="str">
        <f t="shared" si="875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2"/>
        <v>5.3434664649519021</v>
      </c>
      <c r="I14000">
        <f t="shared" si="873"/>
        <v>-0.53833047571020343</v>
      </c>
      <c r="J14000">
        <f t="shared" si="874"/>
        <v>-2.2275777441586824</v>
      </c>
      <c r="K14000" t="str">
        <f t="shared" si="875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2"/>
        <v>2.6534664649519044</v>
      </c>
      <c r="I14001">
        <f t="shared" si="873"/>
        <v>-0.32833047571020346</v>
      </c>
      <c r="J14001">
        <f t="shared" si="874"/>
        <v>-2.1875777441586823</v>
      </c>
      <c r="K14001" t="str">
        <f t="shared" si="875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2"/>
        <v>5.1834664649519056</v>
      </c>
      <c r="I14002">
        <f t="shared" si="873"/>
        <v>0.82166952428979656</v>
      </c>
      <c r="J14002">
        <f t="shared" si="874"/>
        <v>-1.3775777441586825</v>
      </c>
      <c r="K14002" t="str">
        <f t="shared" si="875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2"/>
        <v>5.7734664649519019</v>
      </c>
      <c r="I14003">
        <f t="shared" si="873"/>
        <v>1.0716695242897967</v>
      </c>
      <c r="J14003">
        <f t="shared" si="874"/>
        <v>-1.6975777441586826</v>
      </c>
      <c r="K14003" t="str">
        <f t="shared" si="875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2"/>
        <v>6.0934664649519021</v>
      </c>
      <c r="I14004">
        <f t="shared" si="873"/>
        <v>1.3216695242897967</v>
      </c>
      <c r="J14004">
        <f t="shared" si="874"/>
        <v>-2.0275777441586822</v>
      </c>
      <c r="K14004" t="str">
        <f t="shared" si="875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2"/>
        <v>6.2334664649519027</v>
      </c>
      <c r="I14005">
        <f t="shared" si="873"/>
        <v>2.3916695242897963</v>
      </c>
      <c r="J14005">
        <f t="shared" si="874"/>
        <v>-2.1475777441586823</v>
      </c>
      <c r="K14005" t="str">
        <f t="shared" si="875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2"/>
        <v>7.1334664649519013</v>
      </c>
      <c r="I14006">
        <f t="shared" si="873"/>
        <v>1.8516695242897965</v>
      </c>
      <c r="J14006">
        <f t="shared" si="874"/>
        <v>-2.2775777441586822</v>
      </c>
      <c r="K14006" t="str">
        <f t="shared" si="875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2"/>
        <v>6.8334664649519041</v>
      </c>
      <c r="I14007">
        <f t="shared" si="873"/>
        <v>-1.6183304757102035</v>
      </c>
      <c r="J14007">
        <f t="shared" si="874"/>
        <v>0.12242225584131758</v>
      </c>
      <c r="K14007" t="str">
        <f t="shared" si="875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2"/>
        <v>6.4734664649519047</v>
      </c>
      <c r="I14008">
        <f t="shared" si="873"/>
        <v>-2.4983304757102038</v>
      </c>
      <c r="J14008">
        <f t="shared" si="874"/>
        <v>-5.7577744158682428E-2</v>
      </c>
      <c r="K14008" t="str">
        <f t="shared" si="875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2"/>
        <v>6.1234664649519033</v>
      </c>
      <c r="I14009">
        <f t="shared" si="873"/>
        <v>0.47166952428979658</v>
      </c>
      <c r="J14009">
        <f t="shared" si="874"/>
        <v>-0.8675777441586825</v>
      </c>
      <c r="K14009" t="str">
        <f t="shared" si="875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2"/>
        <v>7.0134664649519038</v>
      </c>
      <c r="I14010">
        <f t="shared" si="873"/>
        <v>2.1216695242897963</v>
      </c>
      <c r="J14010">
        <f t="shared" si="874"/>
        <v>-0.99757774415868239</v>
      </c>
      <c r="K14010" t="str">
        <f t="shared" si="875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2"/>
        <v>7.9234664649519004</v>
      </c>
      <c r="I14011">
        <f t="shared" si="873"/>
        <v>1.8516695242897965</v>
      </c>
      <c r="J14011">
        <f t="shared" si="874"/>
        <v>-2.2275777441586824</v>
      </c>
      <c r="K14011" t="str">
        <f t="shared" si="875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2"/>
        <v>7.0134664649519038</v>
      </c>
      <c r="I14012">
        <f t="shared" si="873"/>
        <v>1.5816695242897965</v>
      </c>
      <c r="J14012">
        <f t="shared" si="874"/>
        <v>-2.8975777441586823</v>
      </c>
      <c r="K14012" t="str">
        <f t="shared" si="875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2"/>
        <v>6.1134664649519053</v>
      </c>
      <c r="I14013">
        <f t="shared" si="873"/>
        <v>2.3016695242897964</v>
      </c>
      <c r="J14013">
        <f t="shared" si="874"/>
        <v>-3.2875777441586824</v>
      </c>
      <c r="K14013" t="str">
        <f t="shared" si="875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2"/>
        <v>3.3934664649519029</v>
      </c>
      <c r="I14014">
        <f t="shared" si="873"/>
        <v>3.0416695242897962</v>
      </c>
      <c r="J14014">
        <f t="shared" si="874"/>
        <v>-3.4475777441586821</v>
      </c>
      <c r="K14014" t="str">
        <f t="shared" si="875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2"/>
        <v>5.6334664649519013</v>
      </c>
      <c r="I14015">
        <f t="shared" si="873"/>
        <v>3.1516695242897965</v>
      </c>
      <c r="J14015">
        <f t="shared" si="874"/>
        <v>-3.2275777441586824</v>
      </c>
      <c r="K14015" t="str">
        <f t="shared" si="875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2"/>
        <v>4.3734664649519033</v>
      </c>
      <c r="I14016">
        <f t="shared" si="873"/>
        <v>4.1816695242897968</v>
      </c>
      <c r="J14016">
        <f t="shared" si="874"/>
        <v>-2.8175777441586822</v>
      </c>
      <c r="K14016" t="str">
        <f t="shared" si="875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2"/>
        <v>3.1234664649519033</v>
      </c>
      <c r="I14017">
        <f t="shared" si="873"/>
        <v>3.7616695242897964</v>
      </c>
      <c r="J14017">
        <f t="shared" si="874"/>
        <v>-2.4075777441586821</v>
      </c>
      <c r="K14017" t="str">
        <f t="shared" si="875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2"/>
        <v>0.64346646495190285</v>
      </c>
      <c r="I14018">
        <f t="shared" si="873"/>
        <v>3.3516695242897963</v>
      </c>
      <c r="J14018">
        <f t="shared" si="874"/>
        <v>-1.0175777441586824</v>
      </c>
      <c r="K14018" t="str">
        <f t="shared" si="875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76">B14019-$E$2</f>
        <v>1.0934664649519021</v>
      </c>
      <c r="I14019">
        <f t="shared" ref="I14019:I14082" si="877">C14019-$F$2</f>
        <v>2.6816695242897963</v>
      </c>
      <c r="J14019">
        <f t="shared" ref="J14019:J14082" si="878">D14019-$G$2</f>
        <v>-7.5777441586824257E-3</v>
      </c>
      <c r="K14019" t="str">
        <f t="shared" ref="K14019:K14082" si="879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76"/>
        <v>2.6434664649519029</v>
      </c>
      <c r="I14020">
        <f t="shared" si="877"/>
        <v>0.15166952428979655</v>
      </c>
      <c r="J14020">
        <f t="shared" si="878"/>
        <v>0.34242225584131758</v>
      </c>
      <c r="K14020" t="str">
        <f t="shared" si="879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76"/>
        <v>4.2034664649519051</v>
      </c>
      <c r="I14021">
        <f t="shared" si="877"/>
        <v>-2.3683304757102035</v>
      </c>
      <c r="J14021">
        <f t="shared" si="878"/>
        <v>0.70242225584131757</v>
      </c>
      <c r="K14021" t="str">
        <f t="shared" si="879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76"/>
        <v>3.0334664649519034</v>
      </c>
      <c r="I14022">
        <f t="shared" si="877"/>
        <v>0.26166952428979651</v>
      </c>
      <c r="J14022">
        <f t="shared" si="878"/>
        <v>0.8824222558413175</v>
      </c>
      <c r="K14022" t="str">
        <f t="shared" si="879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76"/>
        <v>1.8634664649519053</v>
      </c>
      <c r="I14023">
        <f t="shared" si="877"/>
        <v>-2.0783304757102035</v>
      </c>
      <c r="J14023">
        <f t="shared" si="878"/>
        <v>0.46242225584131752</v>
      </c>
      <c r="K14023" t="str">
        <f t="shared" si="879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76"/>
        <v>1.7834664649519034</v>
      </c>
      <c r="I14024">
        <f t="shared" si="877"/>
        <v>2.7616695242897964</v>
      </c>
      <c r="J14024">
        <f t="shared" si="878"/>
        <v>-3.7577744158682425E-2</v>
      </c>
      <c r="K14024" t="str">
        <f t="shared" si="879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76"/>
        <v>1.7034664649519051</v>
      </c>
      <c r="I14025">
        <f t="shared" si="877"/>
        <v>3.4316695242897963</v>
      </c>
      <c r="J14025">
        <f t="shared" si="878"/>
        <v>-0.53757774415868242</v>
      </c>
      <c r="K14025" t="str">
        <f t="shared" si="879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76"/>
        <v>3.2134664649519031</v>
      </c>
      <c r="I14026">
        <f t="shared" si="877"/>
        <v>4.1016695242897967</v>
      </c>
      <c r="J14026">
        <f t="shared" si="878"/>
        <v>0.14242225584131757</v>
      </c>
      <c r="K14026" t="str">
        <f t="shared" si="879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76"/>
        <v>4.7334664649519027</v>
      </c>
      <c r="I14027">
        <f t="shared" si="877"/>
        <v>0.60166952428979659</v>
      </c>
      <c r="J14027">
        <f t="shared" si="878"/>
        <v>0.82242225584131767</v>
      </c>
      <c r="K14027" t="str">
        <f t="shared" si="879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76"/>
        <v>4.8334664649519041</v>
      </c>
      <c r="I14028">
        <f t="shared" si="877"/>
        <v>4.5316695242897964</v>
      </c>
      <c r="J14028">
        <f t="shared" si="878"/>
        <v>-1.1975777441586826</v>
      </c>
      <c r="K14028" t="str">
        <f t="shared" si="879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76"/>
        <v>4.9334664649519056</v>
      </c>
      <c r="I14029">
        <f t="shared" si="877"/>
        <v>4.5316695242897964</v>
      </c>
      <c r="J14029">
        <f t="shared" si="878"/>
        <v>-1.7575777441586824</v>
      </c>
      <c r="K14029" t="str">
        <f t="shared" si="879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76"/>
        <v>2.293466464951905</v>
      </c>
      <c r="I14030">
        <f t="shared" si="877"/>
        <v>4.5316695242897964</v>
      </c>
      <c r="J14030">
        <f t="shared" si="878"/>
        <v>-2.3175777441586822</v>
      </c>
      <c r="K14030" t="str">
        <f t="shared" si="879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76"/>
        <v>8.3466464951904129E-2</v>
      </c>
      <c r="I14031">
        <f t="shared" si="877"/>
        <v>1.8016695242897967</v>
      </c>
      <c r="J14031">
        <f t="shared" si="878"/>
        <v>-2.4075777441586821</v>
      </c>
      <c r="K14031" t="str">
        <f t="shared" si="879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76"/>
        <v>2.1134664649519053</v>
      </c>
      <c r="I14032">
        <f t="shared" si="877"/>
        <v>3.0616695242897962</v>
      </c>
      <c r="J14032">
        <f t="shared" si="878"/>
        <v>-1.6775777441586825</v>
      </c>
      <c r="K14032" t="str">
        <f t="shared" si="879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76"/>
        <v>-0.86653353504809516</v>
      </c>
      <c r="I14033">
        <f t="shared" si="877"/>
        <v>1.4116695242897965</v>
      </c>
      <c r="J14033">
        <f t="shared" si="878"/>
        <v>-1.4175777441586825</v>
      </c>
      <c r="K14033" t="str">
        <f t="shared" si="879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76"/>
        <v>3.6434664649519029</v>
      </c>
      <c r="I14034">
        <f t="shared" si="877"/>
        <v>0.80166952428979654</v>
      </c>
      <c r="J14034">
        <f t="shared" si="878"/>
        <v>-0.81757774415868245</v>
      </c>
      <c r="K14034" t="str">
        <f t="shared" si="879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76"/>
        <v>3.9134664649519024</v>
      </c>
      <c r="I14035">
        <f t="shared" si="877"/>
        <v>-3.8383304757102037</v>
      </c>
      <c r="J14035">
        <f t="shared" si="878"/>
        <v>-1.6375777441586825</v>
      </c>
      <c r="K14035" t="str">
        <f t="shared" si="879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76"/>
        <v>4.183466464951902</v>
      </c>
      <c r="I14036">
        <f t="shared" si="877"/>
        <v>-2.2083304757102038</v>
      </c>
      <c r="J14036">
        <f t="shared" si="878"/>
        <v>-0.10757774415868243</v>
      </c>
      <c r="K14036" t="str">
        <f t="shared" si="879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76"/>
        <v>3.9634664649519031</v>
      </c>
      <c r="I14037">
        <f t="shared" si="877"/>
        <v>-1.3083304757102034</v>
      </c>
      <c r="J14037">
        <f t="shared" si="878"/>
        <v>0.38242225584131756</v>
      </c>
      <c r="K14037" t="str">
        <f t="shared" si="879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76"/>
        <v>4.3834664649519048</v>
      </c>
      <c r="I14038">
        <f t="shared" si="877"/>
        <v>-1.3683304757102035</v>
      </c>
      <c r="J14038">
        <f t="shared" si="878"/>
        <v>0.9924222558413176</v>
      </c>
      <c r="K14038" t="str">
        <f t="shared" si="879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76"/>
        <v>4.813466464951901</v>
      </c>
      <c r="I14039">
        <f t="shared" si="877"/>
        <v>5.1669524289796542E-2</v>
      </c>
      <c r="J14039">
        <f t="shared" si="878"/>
        <v>0.41242225584131759</v>
      </c>
      <c r="K14039" t="str">
        <f t="shared" si="879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76"/>
        <v>4.7434664649519007</v>
      </c>
      <c r="I14040">
        <f t="shared" si="877"/>
        <v>1.6216695242897965</v>
      </c>
      <c r="J14040">
        <f t="shared" si="878"/>
        <v>0.82242225584131767</v>
      </c>
      <c r="K14040" t="str">
        <f t="shared" si="879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76"/>
        <v>4.683466464951902</v>
      </c>
      <c r="I14041">
        <f t="shared" si="877"/>
        <v>3.9216695242897965</v>
      </c>
      <c r="J14041">
        <f t="shared" si="878"/>
        <v>1.5724222558413175</v>
      </c>
      <c r="K14041" t="str">
        <f t="shared" si="879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76"/>
        <v>-1.9765335350480981</v>
      </c>
      <c r="I14042">
        <f t="shared" si="877"/>
        <v>4.4316695242897968</v>
      </c>
      <c r="J14042">
        <f t="shared" si="878"/>
        <v>1.3724222558413175</v>
      </c>
      <c r="K14042" t="str">
        <f t="shared" si="879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76"/>
        <v>1.3534664649519037</v>
      </c>
      <c r="I14043">
        <f t="shared" si="877"/>
        <v>4.591669524289796</v>
      </c>
      <c r="J14043">
        <f t="shared" si="878"/>
        <v>1.4724222558413176</v>
      </c>
      <c r="K14043" t="str">
        <f t="shared" si="879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76"/>
        <v>0.78346646495190342</v>
      </c>
      <c r="I14044">
        <f t="shared" si="877"/>
        <v>4.7516695242897962</v>
      </c>
      <c r="J14044">
        <f t="shared" si="878"/>
        <v>0.89242225584131751</v>
      </c>
      <c r="K14044" t="str">
        <f t="shared" si="879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76"/>
        <v>0.19346646495190356</v>
      </c>
      <c r="I14045">
        <f t="shared" si="877"/>
        <v>2.3316695242897962</v>
      </c>
      <c r="J14045">
        <f t="shared" si="878"/>
        <v>0.4324222558413176</v>
      </c>
      <c r="K14045" t="str">
        <f t="shared" si="879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76"/>
        <v>1.793466464951905</v>
      </c>
      <c r="I14046">
        <f t="shared" si="877"/>
        <v>1.4216695242897965</v>
      </c>
      <c r="J14046">
        <f t="shared" si="878"/>
        <v>0.48242225584131754</v>
      </c>
      <c r="K14046" t="str">
        <f t="shared" si="879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76"/>
        <v>2.4534664649519051</v>
      </c>
      <c r="I14047">
        <f t="shared" si="877"/>
        <v>3.8716695242897963</v>
      </c>
      <c r="J14047">
        <f t="shared" si="878"/>
        <v>0.40242225584131758</v>
      </c>
      <c r="K14047" t="str">
        <f t="shared" si="879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76"/>
        <v>0.91346646495190242</v>
      </c>
      <c r="I14048">
        <f t="shared" si="877"/>
        <v>1.8816695242897965</v>
      </c>
      <c r="J14048">
        <f t="shared" si="878"/>
        <v>0.41242225584131759</v>
      </c>
      <c r="K14048" t="str">
        <f t="shared" si="879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76"/>
        <v>-0.45653353504809502</v>
      </c>
      <c r="I14049">
        <f t="shared" si="877"/>
        <v>2.8316695242897962</v>
      </c>
      <c r="J14049">
        <f t="shared" si="878"/>
        <v>0.30242225584131754</v>
      </c>
      <c r="K14049" t="str">
        <f t="shared" si="879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76"/>
        <v>-1.0065335350480957</v>
      </c>
      <c r="I14050">
        <f t="shared" si="877"/>
        <v>3.1016695242897963</v>
      </c>
      <c r="J14050">
        <f t="shared" si="878"/>
        <v>0.30242225584131754</v>
      </c>
      <c r="K14050" t="str">
        <f t="shared" si="879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76"/>
        <v>-0.32653353504809601</v>
      </c>
      <c r="I14051">
        <f t="shared" si="877"/>
        <v>-2.6483304757102037</v>
      </c>
      <c r="J14051">
        <f t="shared" si="878"/>
        <v>0.96242225584131758</v>
      </c>
      <c r="K14051" t="str">
        <f t="shared" si="879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76"/>
        <v>-0.45653353504809502</v>
      </c>
      <c r="I14052">
        <f t="shared" si="877"/>
        <v>0.10166952428979653</v>
      </c>
      <c r="J14052">
        <f t="shared" si="878"/>
        <v>0.69242225584131756</v>
      </c>
      <c r="K14052" t="str">
        <f t="shared" si="879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76"/>
        <v>2.673466464951904</v>
      </c>
      <c r="I14053">
        <f t="shared" si="877"/>
        <v>-0.82833047571020346</v>
      </c>
      <c r="J14053">
        <f t="shared" si="878"/>
        <v>0.76242225584131762</v>
      </c>
      <c r="K14053" t="str">
        <f t="shared" si="879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76"/>
        <v>1.0034664649519023</v>
      </c>
      <c r="I14054">
        <f t="shared" si="877"/>
        <v>-0.13833047571020346</v>
      </c>
      <c r="J14054">
        <f t="shared" si="878"/>
        <v>0.46242225584131752</v>
      </c>
      <c r="K14054" t="str">
        <f t="shared" si="879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76"/>
        <v>-0.66653353504809587</v>
      </c>
      <c r="I14055">
        <f t="shared" si="877"/>
        <v>0.55166952428979654</v>
      </c>
      <c r="J14055">
        <f t="shared" si="878"/>
        <v>0.16242225584131759</v>
      </c>
      <c r="K14055" t="str">
        <f t="shared" si="879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76"/>
        <v>1.9934664649519043</v>
      </c>
      <c r="I14056">
        <f t="shared" si="877"/>
        <v>-1.3083304757102034</v>
      </c>
      <c r="J14056">
        <f t="shared" si="878"/>
        <v>0.21242225584131758</v>
      </c>
      <c r="K14056" t="str">
        <f t="shared" si="879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76"/>
        <v>3.9134664649519024</v>
      </c>
      <c r="I14057">
        <f t="shared" si="877"/>
        <v>-0.31833047571020345</v>
      </c>
      <c r="J14057">
        <f t="shared" si="878"/>
        <v>5.2422255841317572E-2</v>
      </c>
      <c r="K14057" t="str">
        <f t="shared" si="879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76"/>
        <v>5.8334664649519041</v>
      </c>
      <c r="I14058">
        <f t="shared" si="877"/>
        <v>0.65166952428979652</v>
      </c>
      <c r="J14058">
        <f t="shared" si="878"/>
        <v>-9.7577744158682436E-2</v>
      </c>
      <c r="K14058" t="str">
        <f t="shared" si="879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76"/>
        <v>2.8534664649519037</v>
      </c>
      <c r="I14059">
        <f t="shared" si="877"/>
        <v>-3.3083304757102034</v>
      </c>
      <c r="J14059">
        <f t="shared" si="878"/>
        <v>-1.4375777441586826</v>
      </c>
      <c r="K14059" t="str">
        <f t="shared" si="879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76"/>
        <v>0.12346646495190328</v>
      </c>
      <c r="I14060">
        <f t="shared" si="877"/>
        <v>-0.19833047571020346</v>
      </c>
      <c r="J14060">
        <f t="shared" si="878"/>
        <v>-4.7577744158682433E-2</v>
      </c>
      <c r="K14060" t="str">
        <f t="shared" si="879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76"/>
        <v>4.0234664649519019</v>
      </c>
      <c r="I14061">
        <f t="shared" si="877"/>
        <v>1.3216695242897967</v>
      </c>
      <c r="J14061">
        <f t="shared" si="878"/>
        <v>0.76242225584131762</v>
      </c>
      <c r="K14061" t="str">
        <f t="shared" si="879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76"/>
        <v>4.6234664649519033</v>
      </c>
      <c r="I14062">
        <f t="shared" si="877"/>
        <v>1.9016695242897965</v>
      </c>
      <c r="J14062">
        <f t="shared" si="878"/>
        <v>0.27242225584131757</v>
      </c>
      <c r="K14062" t="str">
        <f t="shared" si="879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76"/>
        <v>5.2434664649519007</v>
      </c>
      <c r="I14063">
        <f t="shared" si="877"/>
        <v>2.4816695242897961</v>
      </c>
      <c r="J14063">
        <f t="shared" si="878"/>
        <v>-0.20757774415868244</v>
      </c>
      <c r="K14063" t="str">
        <f t="shared" si="879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76"/>
        <v>2.7034664649519051</v>
      </c>
      <c r="I14064">
        <f t="shared" si="877"/>
        <v>0.58166952428979657</v>
      </c>
      <c r="J14064">
        <f t="shared" si="878"/>
        <v>-1.1375777441586825</v>
      </c>
      <c r="K14064" t="str">
        <f t="shared" si="879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76"/>
        <v>-0.59653353504809559</v>
      </c>
      <c r="I14065">
        <f t="shared" si="877"/>
        <v>-0.39833047571020341</v>
      </c>
      <c r="J14065">
        <f t="shared" si="878"/>
        <v>-0.95757774415868235</v>
      </c>
      <c r="K14065" t="str">
        <f t="shared" si="879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76"/>
        <v>0.59346646495190214</v>
      </c>
      <c r="I14066">
        <f t="shared" si="877"/>
        <v>1.7916695242897966</v>
      </c>
      <c r="J14066">
        <f t="shared" si="878"/>
        <v>-0.19757774415868243</v>
      </c>
      <c r="K14066" t="str">
        <f t="shared" si="879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76"/>
        <v>4.7334664649519027</v>
      </c>
      <c r="I14067">
        <f t="shared" si="877"/>
        <v>1.9916695242897966</v>
      </c>
      <c r="J14067">
        <f t="shared" si="878"/>
        <v>0.19242225584131756</v>
      </c>
      <c r="K14067" t="str">
        <f t="shared" si="879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76"/>
        <v>4.7634664649519038</v>
      </c>
      <c r="I14068">
        <f t="shared" si="877"/>
        <v>2.2016695242897963</v>
      </c>
      <c r="J14068">
        <f t="shared" si="878"/>
        <v>0.59242225584131747</v>
      </c>
      <c r="K14068" t="str">
        <f t="shared" si="879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76"/>
        <v>4.813466464951901</v>
      </c>
      <c r="I14069">
        <f t="shared" si="877"/>
        <v>1.2516695242897966</v>
      </c>
      <c r="J14069">
        <f t="shared" si="878"/>
        <v>-1.0875777441586825</v>
      </c>
      <c r="K14069" t="str">
        <f t="shared" si="879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76"/>
        <v>4.1334664649519048</v>
      </c>
      <c r="I14070">
        <f t="shared" si="877"/>
        <v>2.6616695242897963</v>
      </c>
      <c r="J14070">
        <f t="shared" si="878"/>
        <v>-0.43757774415868245</v>
      </c>
      <c r="K14070" t="str">
        <f t="shared" si="879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76"/>
        <v>3.4634664649519031</v>
      </c>
      <c r="I14071">
        <f t="shared" si="877"/>
        <v>4.091669524289796</v>
      </c>
      <c r="J14071">
        <f t="shared" si="878"/>
        <v>0.20242225584131757</v>
      </c>
      <c r="K14071" t="str">
        <f t="shared" si="879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76"/>
        <v>3.173466464951904</v>
      </c>
      <c r="I14072">
        <f t="shared" si="877"/>
        <v>0.9916695242897966</v>
      </c>
      <c r="J14072">
        <f t="shared" si="878"/>
        <v>0.35242225584131759</v>
      </c>
      <c r="K14072" t="str">
        <f t="shared" si="879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76"/>
        <v>4.683466464951902</v>
      </c>
      <c r="I14073">
        <f t="shared" si="877"/>
        <v>3.9216695242897965</v>
      </c>
      <c r="J14073">
        <f t="shared" si="878"/>
        <v>0.92242225584131754</v>
      </c>
      <c r="K14073" t="str">
        <f t="shared" si="879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76"/>
        <v>2.7434664649519043</v>
      </c>
      <c r="I14074">
        <f t="shared" si="877"/>
        <v>3.8116695242897962</v>
      </c>
      <c r="J14074">
        <f t="shared" si="878"/>
        <v>1.3724222558413175</v>
      </c>
      <c r="K14074" t="str">
        <f t="shared" si="879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76"/>
        <v>4.0734664649519026</v>
      </c>
      <c r="I14075">
        <f t="shared" si="877"/>
        <v>-2.6983304757102036</v>
      </c>
      <c r="J14075">
        <f t="shared" si="878"/>
        <v>1.5424222558413174</v>
      </c>
      <c r="K14075" t="str">
        <f t="shared" si="879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76"/>
        <v>4.8634664649519053</v>
      </c>
      <c r="I14076">
        <f t="shared" si="877"/>
        <v>-0.55833047571020344</v>
      </c>
      <c r="J14076">
        <f t="shared" si="878"/>
        <v>1.5424222558413174</v>
      </c>
      <c r="K14076" t="str">
        <f t="shared" si="879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76"/>
        <v>5.8534664649519002</v>
      </c>
      <c r="I14077">
        <f t="shared" si="877"/>
        <v>-0.39833047571020341</v>
      </c>
      <c r="J14077">
        <f t="shared" si="878"/>
        <v>0.33242225584131757</v>
      </c>
      <c r="K14077" t="str">
        <f t="shared" si="879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76"/>
        <v>5.7534664649519058</v>
      </c>
      <c r="I14078">
        <f t="shared" si="877"/>
        <v>-0.24833047571020347</v>
      </c>
      <c r="J14078">
        <f t="shared" si="878"/>
        <v>-0.8675777441586825</v>
      </c>
      <c r="K14078" t="str">
        <f t="shared" si="879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76"/>
        <v>5.6534664649519044</v>
      </c>
      <c r="I14079">
        <f t="shared" si="877"/>
        <v>0.4916695242897966</v>
      </c>
      <c r="J14079">
        <f t="shared" si="878"/>
        <v>-1.2675777441586824</v>
      </c>
      <c r="K14079" t="str">
        <f t="shared" si="879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76"/>
        <v>6.8434664649519021</v>
      </c>
      <c r="I14080">
        <f t="shared" si="877"/>
        <v>7.1669524289796532E-2</v>
      </c>
      <c r="J14080">
        <f t="shared" si="878"/>
        <v>-2.2475777441586824</v>
      </c>
      <c r="K14080" t="str">
        <f t="shared" si="879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76"/>
        <v>5.5834664649519041</v>
      </c>
      <c r="I14081">
        <f t="shared" si="877"/>
        <v>-0.98833047571020338</v>
      </c>
      <c r="J14081">
        <f t="shared" si="878"/>
        <v>-1.6975777441586826</v>
      </c>
      <c r="K14081" t="str">
        <f t="shared" si="879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76"/>
        <v>4.3234664649519026</v>
      </c>
      <c r="I14082">
        <f t="shared" si="877"/>
        <v>3.3216695242897964</v>
      </c>
      <c r="J14082">
        <f t="shared" si="878"/>
        <v>-1.1575777441586825</v>
      </c>
      <c r="K14082" t="str">
        <f t="shared" si="879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0">B14083-$E$2</f>
        <v>6.1834664649519056</v>
      </c>
      <c r="I14083">
        <f t="shared" ref="I14083:I14146" si="881">C14083-$F$2</f>
        <v>1.1616695242897965</v>
      </c>
      <c r="J14083">
        <f t="shared" ref="J14083:J14146" si="882">D14083-$G$2</f>
        <v>-1.8575777441586825</v>
      </c>
      <c r="K14083" t="str">
        <f t="shared" ref="K14083:K14146" si="883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0"/>
        <v>5.2234664649519047</v>
      </c>
      <c r="I14084">
        <f t="shared" si="881"/>
        <v>-0.68833047571020345</v>
      </c>
      <c r="J14084">
        <f t="shared" si="882"/>
        <v>-0.70757774415868235</v>
      </c>
      <c r="K14084" t="str">
        <f t="shared" si="883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0"/>
        <v>5.7034664649519016</v>
      </c>
      <c r="I14085">
        <f t="shared" si="881"/>
        <v>-2.5483304757102037</v>
      </c>
      <c r="J14085">
        <f t="shared" si="882"/>
        <v>-1.2775777441586824</v>
      </c>
      <c r="K14085" t="str">
        <f t="shared" si="883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0"/>
        <v>5.6534664649519044</v>
      </c>
      <c r="I14086">
        <f t="shared" si="881"/>
        <v>-0.69833047571020346</v>
      </c>
      <c r="J14086">
        <f t="shared" si="882"/>
        <v>-0.51757774415868241</v>
      </c>
      <c r="K14086" t="str">
        <f t="shared" si="883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0"/>
        <v>5.6034664649519002</v>
      </c>
      <c r="I14087">
        <f t="shared" si="881"/>
        <v>0.97166952428979658</v>
      </c>
      <c r="J14087">
        <f t="shared" si="882"/>
        <v>-9.7577744158682436E-2</v>
      </c>
      <c r="K14087" t="str">
        <f t="shared" si="883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0"/>
        <v>5.8734664649519033</v>
      </c>
      <c r="I14088">
        <f t="shared" si="881"/>
        <v>1.9716695242897966</v>
      </c>
      <c r="J14088">
        <f t="shared" si="882"/>
        <v>9.242225584131758E-2</v>
      </c>
      <c r="K14088" t="str">
        <f t="shared" si="883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0"/>
        <v>6.1434664649519064</v>
      </c>
      <c r="I14089">
        <f t="shared" si="881"/>
        <v>2.9716695242897964</v>
      </c>
      <c r="J14089">
        <f t="shared" si="882"/>
        <v>-7.5777441586824257E-3</v>
      </c>
      <c r="K14089" t="str">
        <f t="shared" si="883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0"/>
        <v>5.3534664649519002</v>
      </c>
      <c r="I14090">
        <f t="shared" si="881"/>
        <v>-2.4783304757102038</v>
      </c>
      <c r="J14090">
        <f t="shared" si="882"/>
        <v>-0.83757774415868247</v>
      </c>
      <c r="K14090" t="str">
        <f t="shared" si="883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0"/>
        <v>4.5734664649519026</v>
      </c>
      <c r="I14091">
        <f t="shared" si="881"/>
        <v>-3.6083304757102037</v>
      </c>
      <c r="J14091">
        <f t="shared" si="882"/>
        <v>-0.34757774415868242</v>
      </c>
      <c r="K14091" t="str">
        <f t="shared" si="883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0"/>
        <v>5.4134664649519024</v>
      </c>
      <c r="I14092">
        <f t="shared" si="881"/>
        <v>-0.55833047571020344</v>
      </c>
      <c r="J14092">
        <f t="shared" si="882"/>
        <v>-0.12757774415868242</v>
      </c>
      <c r="K14092" t="str">
        <f t="shared" si="883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0"/>
        <v>6.2634664649519038</v>
      </c>
      <c r="I14093">
        <f t="shared" si="881"/>
        <v>2.4916695242897964</v>
      </c>
      <c r="J14093">
        <f t="shared" si="882"/>
        <v>8.2422255841317571E-2</v>
      </c>
      <c r="K14093" t="str">
        <f t="shared" si="883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0"/>
        <v>7.0034664649519058</v>
      </c>
      <c r="I14094">
        <f t="shared" si="881"/>
        <v>2.8516695242897963</v>
      </c>
      <c r="J14094">
        <f t="shared" si="882"/>
        <v>-0.68757774415868234</v>
      </c>
      <c r="K14094" t="str">
        <f t="shared" si="883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0"/>
        <v>6.2334664649519027</v>
      </c>
      <c r="I14095">
        <f t="shared" si="881"/>
        <v>3.2116695242897961</v>
      </c>
      <c r="J14095">
        <f t="shared" si="882"/>
        <v>-1.4675777441586826</v>
      </c>
      <c r="K14095" t="str">
        <f t="shared" si="883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0"/>
        <v>5.4734664649519047</v>
      </c>
      <c r="I14096">
        <f t="shared" si="881"/>
        <v>2.5116695242897964</v>
      </c>
      <c r="J14096">
        <f t="shared" si="882"/>
        <v>-1.5475777441586824</v>
      </c>
      <c r="K14096" t="str">
        <f t="shared" si="883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0"/>
        <v>3.1934664649519036</v>
      </c>
      <c r="I14097">
        <f t="shared" si="881"/>
        <v>1.8116695242897967</v>
      </c>
      <c r="J14097">
        <f t="shared" si="882"/>
        <v>-0.42757774415868244</v>
      </c>
      <c r="K14097" t="str">
        <f t="shared" si="883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0"/>
        <v>4.2234664649519047</v>
      </c>
      <c r="I14098">
        <f t="shared" si="881"/>
        <v>4.3616695242897965</v>
      </c>
      <c r="J14098">
        <f t="shared" si="882"/>
        <v>-0.7575777441586824</v>
      </c>
      <c r="K14098" t="str">
        <f t="shared" si="883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0"/>
        <v>5.2534664649519058</v>
      </c>
      <c r="I14099">
        <f t="shared" si="881"/>
        <v>3.0816695242897962</v>
      </c>
      <c r="J14099">
        <f t="shared" si="882"/>
        <v>-0.58757774415868247</v>
      </c>
      <c r="K14099" t="str">
        <f t="shared" si="883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0"/>
        <v>5.6034664649519002</v>
      </c>
      <c r="I14100">
        <f t="shared" si="881"/>
        <v>-0.26833047571020346</v>
      </c>
      <c r="J14100">
        <f t="shared" si="882"/>
        <v>-1.1275777441586825</v>
      </c>
      <c r="K14100" t="str">
        <f t="shared" si="883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0"/>
        <v>6.7534664649519058</v>
      </c>
      <c r="I14101">
        <f t="shared" si="881"/>
        <v>2.7116695242897961</v>
      </c>
      <c r="J14101">
        <f t="shared" si="882"/>
        <v>-1.7475777441586824</v>
      </c>
      <c r="K14101" t="str">
        <f t="shared" si="883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0"/>
        <v>6.3334664649519041</v>
      </c>
      <c r="I14102">
        <f t="shared" si="881"/>
        <v>0.46166952428979657</v>
      </c>
      <c r="J14102">
        <f t="shared" si="882"/>
        <v>-0.18757774415868245</v>
      </c>
      <c r="K14102" t="str">
        <f t="shared" si="883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0"/>
        <v>5.9234664649519004</v>
      </c>
      <c r="I14103">
        <f t="shared" si="881"/>
        <v>0.12166952428979655</v>
      </c>
      <c r="J14103">
        <f t="shared" si="882"/>
        <v>0.35242225584131759</v>
      </c>
      <c r="K14103" t="str">
        <f t="shared" si="883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0"/>
        <v>5.4034664649519044</v>
      </c>
      <c r="I14104">
        <f t="shared" si="881"/>
        <v>0.72166952428979658</v>
      </c>
      <c r="J14104">
        <f t="shared" si="882"/>
        <v>0.29242225584131759</v>
      </c>
      <c r="K14104" t="str">
        <f t="shared" si="883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0"/>
        <v>4.8834664649519013</v>
      </c>
      <c r="I14105">
        <f t="shared" si="881"/>
        <v>1.3216695242897967</v>
      </c>
      <c r="J14105">
        <f t="shared" si="882"/>
        <v>0.24242225584131755</v>
      </c>
      <c r="K14105" t="str">
        <f t="shared" si="883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0"/>
        <v>3.5134664649519038</v>
      </c>
      <c r="I14106">
        <f t="shared" si="881"/>
        <v>-0.24833047571020347</v>
      </c>
      <c r="J14106">
        <f t="shared" si="882"/>
        <v>-7.5777441586824257E-3</v>
      </c>
      <c r="K14106" t="str">
        <f t="shared" si="883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0"/>
        <v>2.4834664649519027</v>
      </c>
      <c r="I14107">
        <f t="shared" si="881"/>
        <v>-0.71833047571020348</v>
      </c>
      <c r="J14107">
        <f t="shared" si="882"/>
        <v>-0.48757774415868244</v>
      </c>
      <c r="K14107" t="str">
        <f t="shared" si="883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0"/>
        <v>4.6634664649519024</v>
      </c>
      <c r="I14108">
        <f t="shared" si="881"/>
        <v>-1.5183304757102034</v>
      </c>
      <c r="J14108">
        <f t="shared" si="882"/>
        <v>-0.8675777441586825</v>
      </c>
      <c r="K14108" t="str">
        <f t="shared" si="883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0"/>
        <v>6.9534664649519016</v>
      </c>
      <c r="I14109">
        <f t="shared" si="881"/>
        <v>-2.3183304757102037</v>
      </c>
      <c r="J14109">
        <f t="shared" si="882"/>
        <v>-1.2475777441586824</v>
      </c>
      <c r="K14109" t="str">
        <f t="shared" si="883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0"/>
        <v>7.783466464951907</v>
      </c>
      <c r="I14110">
        <f t="shared" si="881"/>
        <v>3.0516695242897964</v>
      </c>
      <c r="J14110">
        <f t="shared" si="882"/>
        <v>-1.1875777441586826</v>
      </c>
      <c r="K14110" t="str">
        <f t="shared" si="883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0"/>
        <v>6.7234664649519047</v>
      </c>
      <c r="I14111">
        <f t="shared" si="881"/>
        <v>2.3616695242897965</v>
      </c>
      <c r="J14111">
        <f t="shared" si="882"/>
        <v>-1.6375777441586825</v>
      </c>
      <c r="K14111" t="str">
        <f t="shared" si="883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0"/>
        <v>5.6734664649519004</v>
      </c>
      <c r="I14112">
        <f t="shared" si="881"/>
        <v>0.72166952428979658</v>
      </c>
      <c r="J14112">
        <f t="shared" si="882"/>
        <v>-1.1575777441586825</v>
      </c>
      <c r="K14112" t="str">
        <f t="shared" si="883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0"/>
        <v>7.1134664649519053</v>
      </c>
      <c r="I14113">
        <f t="shared" si="881"/>
        <v>0.77166952428979652</v>
      </c>
      <c r="J14113">
        <f t="shared" si="882"/>
        <v>-1.4375777441586826</v>
      </c>
      <c r="K14113" t="str">
        <f t="shared" si="883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0"/>
        <v>6.2234664649519047</v>
      </c>
      <c r="I14114">
        <f t="shared" si="881"/>
        <v>4.3116695242897967</v>
      </c>
      <c r="J14114">
        <f t="shared" si="882"/>
        <v>-0.93757774415868234</v>
      </c>
      <c r="K14114" t="str">
        <f t="shared" si="883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0"/>
        <v>5.3434664649519021</v>
      </c>
      <c r="I14115">
        <f t="shared" si="881"/>
        <v>2.3216695242897964</v>
      </c>
      <c r="J14115">
        <f t="shared" si="882"/>
        <v>-1.5275777441586824</v>
      </c>
      <c r="K14115" t="str">
        <f t="shared" si="883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0"/>
        <v>2.3134664649519046</v>
      </c>
      <c r="I14116">
        <f t="shared" si="881"/>
        <v>4.7316695242897966</v>
      </c>
      <c r="J14116">
        <f t="shared" si="882"/>
        <v>-1.7775777441586824</v>
      </c>
      <c r="K14116" t="str">
        <f t="shared" si="883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0"/>
        <v>5.1834664649519056</v>
      </c>
      <c r="I14117">
        <f t="shared" si="881"/>
        <v>3.8416695242897965</v>
      </c>
      <c r="J14117">
        <f t="shared" si="882"/>
        <v>-2.0275777441586822</v>
      </c>
      <c r="K14117" t="str">
        <f t="shared" si="883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0"/>
        <v>7.2634664649519038</v>
      </c>
      <c r="I14118">
        <f t="shared" si="881"/>
        <v>5.5316695242897964</v>
      </c>
      <c r="J14118">
        <f t="shared" si="882"/>
        <v>-2.1075777441586823</v>
      </c>
      <c r="K14118" t="str">
        <f t="shared" si="883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0"/>
        <v>7.4934664649519007</v>
      </c>
      <c r="I14119">
        <f t="shared" si="881"/>
        <v>4.4216695242897961</v>
      </c>
      <c r="J14119">
        <f t="shared" si="882"/>
        <v>-2.2075777441586824</v>
      </c>
      <c r="K14119" t="str">
        <f t="shared" si="883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0"/>
        <v>5.533466464951907</v>
      </c>
      <c r="I14120">
        <f t="shared" si="881"/>
        <v>3.3216695242897964</v>
      </c>
      <c r="J14120">
        <f t="shared" si="882"/>
        <v>-2.3075777441586824</v>
      </c>
      <c r="K14120" t="str">
        <f t="shared" si="883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0"/>
        <v>3.5734664649519026</v>
      </c>
      <c r="I14121">
        <f t="shared" si="881"/>
        <v>3.8716695242897963</v>
      </c>
      <c r="J14121">
        <f t="shared" si="882"/>
        <v>-1.5375777441586824</v>
      </c>
      <c r="K14121" t="str">
        <f t="shared" si="883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0"/>
        <v>6.2634664649519038</v>
      </c>
      <c r="I14122">
        <f t="shared" si="881"/>
        <v>3.6916695242897966</v>
      </c>
      <c r="J14122">
        <f t="shared" si="882"/>
        <v>-1.8975777441586825</v>
      </c>
      <c r="K14122" t="str">
        <f t="shared" si="883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0"/>
        <v>6.8634664649519053</v>
      </c>
      <c r="I14123">
        <f t="shared" si="881"/>
        <v>4.3316695242897962</v>
      </c>
      <c r="J14123">
        <f t="shared" si="882"/>
        <v>-1.8875777441586825</v>
      </c>
      <c r="K14123" t="str">
        <f t="shared" si="883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0"/>
        <v>6.5934664649519021</v>
      </c>
      <c r="I14124">
        <f t="shared" si="881"/>
        <v>2.7416695242897964</v>
      </c>
      <c r="J14124">
        <f t="shared" si="882"/>
        <v>-1.8875777441586825</v>
      </c>
      <c r="K14124" t="str">
        <f t="shared" si="883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0"/>
        <v>5.9034664649519044</v>
      </c>
      <c r="I14125">
        <f t="shared" si="881"/>
        <v>1.1516695242897965</v>
      </c>
      <c r="J14125">
        <f t="shared" si="882"/>
        <v>-2.2975777441586822</v>
      </c>
      <c r="K14125" t="str">
        <f t="shared" si="883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0"/>
        <v>5.2234664649519047</v>
      </c>
      <c r="I14126">
        <f t="shared" si="881"/>
        <v>-2.6583304757102035</v>
      </c>
      <c r="J14126">
        <f t="shared" si="882"/>
        <v>-2.0775777441586825</v>
      </c>
      <c r="K14126" t="str">
        <f t="shared" si="883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0"/>
        <v>3.4634664649519031</v>
      </c>
      <c r="I14127">
        <f t="shared" si="881"/>
        <v>1.9916695242897966</v>
      </c>
      <c r="J14127">
        <f t="shared" si="882"/>
        <v>-1.8675777441586825</v>
      </c>
      <c r="K14127" t="str">
        <f t="shared" si="883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0"/>
        <v>3.8234664649519026</v>
      </c>
      <c r="I14128">
        <f t="shared" si="881"/>
        <v>-1.1383304757102035</v>
      </c>
      <c r="J14128">
        <f t="shared" si="882"/>
        <v>-1.8175777441586825</v>
      </c>
      <c r="K14128" t="str">
        <f t="shared" si="883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0"/>
        <v>5.4834664649519027</v>
      </c>
      <c r="I14129">
        <f t="shared" si="881"/>
        <v>-1.2283304757102034</v>
      </c>
      <c r="J14129">
        <f t="shared" si="882"/>
        <v>-2.4975777441586824</v>
      </c>
      <c r="K14129" t="str">
        <f t="shared" si="883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0"/>
        <v>6.2534664649519058</v>
      </c>
      <c r="I14130">
        <f t="shared" si="881"/>
        <v>-2.4483304757102036</v>
      </c>
      <c r="J14130">
        <f t="shared" si="882"/>
        <v>-2.6975777441586821</v>
      </c>
      <c r="K14130" t="str">
        <f t="shared" si="883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0"/>
        <v>5.7334664649519027</v>
      </c>
      <c r="I14131">
        <f t="shared" si="881"/>
        <v>-1.8383304757102035</v>
      </c>
      <c r="J14131">
        <f t="shared" si="882"/>
        <v>-2.6975777441586821</v>
      </c>
      <c r="K14131" t="str">
        <f t="shared" si="883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0"/>
        <v>5.2234664649519047</v>
      </c>
      <c r="I14132">
        <f t="shared" si="881"/>
        <v>-0.31833047571020345</v>
      </c>
      <c r="J14132">
        <f t="shared" si="882"/>
        <v>-2.5075777441586822</v>
      </c>
      <c r="K14132" t="str">
        <f t="shared" si="883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0"/>
        <v>4.2534664649519023</v>
      </c>
      <c r="I14133">
        <f t="shared" si="881"/>
        <v>1.4816695242897966</v>
      </c>
      <c r="J14133">
        <f t="shared" si="882"/>
        <v>-2.3275777441586825</v>
      </c>
      <c r="K14133" t="str">
        <f t="shared" si="883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0"/>
        <v>3.3834664649519048</v>
      </c>
      <c r="I14134">
        <f t="shared" si="881"/>
        <v>0.34166952428979658</v>
      </c>
      <c r="J14134">
        <f t="shared" si="882"/>
        <v>-1.8975777441586825</v>
      </c>
      <c r="K14134" t="str">
        <f t="shared" si="883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0"/>
        <v>2.803466464951903</v>
      </c>
      <c r="I14135">
        <f t="shared" si="881"/>
        <v>1.7116695242897966</v>
      </c>
      <c r="J14135">
        <f t="shared" si="882"/>
        <v>-1.4675777441586826</v>
      </c>
      <c r="K14135" t="str">
        <f t="shared" si="883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0"/>
        <v>4.1234664649519033</v>
      </c>
      <c r="I14136">
        <f t="shared" si="881"/>
        <v>-0.55833047571020344</v>
      </c>
      <c r="J14136">
        <f t="shared" si="882"/>
        <v>-0.31757774415868245</v>
      </c>
      <c r="K14136" t="str">
        <f t="shared" si="883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0"/>
        <v>5.4534664649519016</v>
      </c>
      <c r="I14137">
        <f t="shared" si="881"/>
        <v>-2.8283304757102035</v>
      </c>
      <c r="J14137">
        <f t="shared" si="882"/>
        <v>0.82242225584131767</v>
      </c>
      <c r="K14137" t="str">
        <f t="shared" si="883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0"/>
        <v>3.5134664649519038</v>
      </c>
      <c r="I14138">
        <f t="shared" si="881"/>
        <v>-0.93833047571020345</v>
      </c>
      <c r="J14138">
        <f t="shared" si="882"/>
        <v>-7.5777441586824257E-3</v>
      </c>
      <c r="K14138" t="str">
        <f t="shared" si="883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0"/>
        <v>1.5934664649519021</v>
      </c>
      <c r="I14139">
        <f t="shared" si="881"/>
        <v>-1.2883304757102034</v>
      </c>
      <c r="J14139">
        <f t="shared" si="882"/>
        <v>0.24242225584131755</v>
      </c>
      <c r="K14139" t="str">
        <f t="shared" si="883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0"/>
        <v>2.6634664649519024</v>
      </c>
      <c r="I14140">
        <f t="shared" si="881"/>
        <v>-0.58833047571020347</v>
      </c>
      <c r="J14140">
        <f t="shared" si="882"/>
        <v>-0.23757774415868244</v>
      </c>
      <c r="K14140" t="str">
        <f t="shared" si="883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0"/>
        <v>3.7334664649519027</v>
      </c>
      <c r="I14141">
        <f t="shared" si="881"/>
        <v>0.10166952428979653</v>
      </c>
      <c r="J14141">
        <f t="shared" si="882"/>
        <v>-0.73757774415868238</v>
      </c>
      <c r="K14141" t="str">
        <f t="shared" si="883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0"/>
        <v>5.793466464951905</v>
      </c>
      <c r="I14142">
        <f t="shared" si="881"/>
        <v>0.55166952428979654</v>
      </c>
      <c r="J14142">
        <f t="shared" si="882"/>
        <v>-1.2075777441586826</v>
      </c>
      <c r="K14142" t="str">
        <f t="shared" si="883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0"/>
        <v>6.1734664649519004</v>
      </c>
      <c r="I14143">
        <f t="shared" si="881"/>
        <v>2.0916695242897965</v>
      </c>
      <c r="J14143">
        <f t="shared" si="882"/>
        <v>-1.5275777441586824</v>
      </c>
      <c r="K14143" t="str">
        <f t="shared" si="883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0"/>
        <v>2.293466464951905</v>
      </c>
      <c r="I14144">
        <f t="shared" si="881"/>
        <v>0.14166952428979654</v>
      </c>
      <c r="J14144">
        <f t="shared" si="882"/>
        <v>-1.1775777441586825</v>
      </c>
      <c r="K14144" t="str">
        <f t="shared" si="883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0"/>
        <v>4.7034664649519016</v>
      </c>
      <c r="I14145">
        <f t="shared" si="881"/>
        <v>0.33166952428979657</v>
      </c>
      <c r="J14145">
        <f t="shared" si="882"/>
        <v>-0.8675777441586825</v>
      </c>
      <c r="K14145" t="str">
        <f t="shared" si="883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0"/>
        <v>-1.6565335350480979</v>
      </c>
      <c r="I14146">
        <f t="shared" si="881"/>
        <v>-1.7083304757102034</v>
      </c>
      <c r="J14146">
        <f t="shared" si="882"/>
        <v>-0.23757774415868244</v>
      </c>
      <c r="K14146" t="str">
        <f t="shared" si="883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84">B14147-$E$2</f>
        <v>-1.4065335350480979</v>
      </c>
      <c r="I14147">
        <f t="shared" ref="I14147:I14210" si="885">C14147-$F$2</f>
        <v>0.52166952428979652</v>
      </c>
      <c r="J14147">
        <f t="shared" ref="J14147:J14210" si="886">D14147-$G$2</f>
        <v>1.2422255841317564E-2</v>
      </c>
      <c r="K14147" t="str">
        <f t="shared" ref="K14147:K14210" si="887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84"/>
        <v>0.21346646495190313</v>
      </c>
      <c r="I14148">
        <f t="shared" si="885"/>
        <v>-1.2283304757102034</v>
      </c>
      <c r="J14148">
        <f t="shared" si="886"/>
        <v>0.78242225584131764</v>
      </c>
      <c r="K14148" t="str">
        <f t="shared" si="887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84"/>
        <v>1.8434664649519021</v>
      </c>
      <c r="I14149">
        <f t="shared" si="885"/>
        <v>-2.9883304757102036</v>
      </c>
      <c r="J14149">
        <f t="shared" si="886"/>
        <v>1.5524222558413174</v>
      </c>
      <c r="K14149" t="str">
        <f t="shared" si="887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84"/>
        <v>0.96346646495190313</v>
      </c>
      <c r="I14150">
        <f t="shared" si="885"/>
        <v>-2.1083304757102037</v>
      </c>
      <c r="J14150">
        <f t="shared" si="886"/>
        <v>1.4024222558413175</v>
      </c>
      <c r="K14150" t="str">
        <f t="shared" si="887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84"/>
        <v>8.3466464951904129E-2</v>
      </c>
      <c r="I14151">
        <f t="shared" si="885"/>
        <v>-1.2283304757102034</v>
      </c>
      <c r="J14151">
        <f t="shared" si="886"/>
        <v>1.2524222558413176</v>
      </c>
      <c r="K14151" t="str">
        <f t="shared" si="887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84"/>
        <v>0.36346646495190527</v>
      </c>
      <c r="I14152">
        <f t="shared" si="885"/>
        <v>2.0016695242897962</v>
      </c>
      <c r="J14152">
        <f t="shared" si="886"/>
        <v>1.6324222558413175</v>
      </c>
      <c r="K14152" t="str">
        <f t="shared" si="887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84"/>
        <v>0.64346646495190285</v>
      </c>
      <c r="I14153">
        <f t="shared" si="885"/>
        <v>4.591669524289796</v>
      </c>
      <c r="J14153">
        <f t="shared" si="886"/>
        <v>2.0124222558413178</v>
      </c>
      <c r="K14153" t="str">
        <f t="shared" si="887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84"/>
        <v>1.683466464951902</v>
      </c>
      <c r="I14154">
        <f t="shared" si="885"/>
        <v>3.0116695242897964</v>
      </c>
      <c r="J14154">
        <f t="shared" si="886"/>
        <v>0.10242225584131756</v>
      </c>
      <c r="K14154" t="str">
        <f t="shared" si="887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84"/>
        <v>4.053466464951903</v>
      </c>
      <c r="I14155">
        <f t="shared" si="885"/>
        <v>1.4416695242897966</v>
      </c>
      <c r="J14155">
        <f t="shared" si="886"/>
        <v>-2.2575777441586822</v>
      </c>
      <c r="K14155" t="str">
        <f t="shared" si="887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84"/>
        <v>-0.6465335350480963</v>
      </c>
      <c r="I14156">
        <f t="shared" si="885"/>
        <v>0.77166952428979652</v>
      </c>
      <c r="J14156">
        <f t="shared" si="886"/>
        <v>-1.5275777441586824</v>
      </c>
      <c r="K14156" t="str">
        <f t="shared" si="887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84"/>
        <v>-0.50653353504809573</v>
      </c>
      <c r="I14157">
        <f t="shared" si="885"/>
        <v>3.6516695242897965</v>
      </c>
      <c r="J14157">
        <f t="shared" si="886"/>
        <v>-1.3575777441586825</v>
      </c>
      <c r="K14157" t="str">
        <f t="shared" si="887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84"/>
        <v>2.3834664649519048</v>
      </c>
      <c r="I14158">
        <f t="shared" si="885"/>
        <v>5.9916695242897964</v>
      </c>
      <c r="J14158">
        <f t="shared" si="886"/>
        <v>-0.97757774415868237</v>
      </c>
      <c r="K14158" t="str">
        <f t="shared" si="887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84"/>
        <v>1.4534664649519051</v>
      </c>
      <c r="I14159">
        <f t="shared" si="885"/>
        <v>6.7816695242897964</v>
      </c>
      <c r="J14159">
        <f t="shared" si="886"/>
        <v>-7.5777441586824257E-3</v>
      </c>
      <c r="K14159" t="str">
        <f t="shared" si="887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84"/>
        <v>2.923466464951904</v>
      </c>
      <c r="I14160">
        <f t="shared" si="885"/>
        <v>6.1316695242897961</v>
      </c>
      <c r="J14160">
        <f t="shared" si="886"/>
        <v>0.8724222558413175</v>
      </c>
      <c r="K14160" t="str">
        <f t="shared" si="887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84"/>
        <v>4.8634664649519053</v>
      </c>
      <c r="I14161">
        <f t="shared" si="885"/>
        <v>4.9516695242897963</v>
      </c>
      <c r="J14161">
        <f t="shared" si="886"/>
        <v>1.5024222558413176</v>
      </c>
      <c r="K14161" t="str">
        <f t="shared" si="887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84"/>
        <v>2.4034664649519044</v>
      </c>
      <c r="I14162">
        <f t="shared" si="885"/>
        <v>3.7816695242897964</v>
      </c>
      <c r="J14162">
        <f t="shared" si="886"/>
        <v>0.77242225584131763</v>
      </c>
      <c r="K14162" t="str">
        <f t="shared" si="887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84"/>
        <v>0.82346646495190257</v>
      </c>
      <c r="I14163">
        <f t="shared" si="885"/>
        <v>0.80166952428979654</v>
      </c>
      <c r="J14163">
        <f t="shared" si="886"/>
        <v>0.76242225584131762</v>
      </c>
      <c r="K14163" t="str">
        <f t="shared" si="887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84"/>
        <v>3.053466464951903</v>
      </c>
      <c r="I14164">
        <f t="shared" si="885"/>
        <v>3.6116695242897965</v>
      </c>
      <c r="J14164">
        <f t="shared" si="886"/>
        <v>1.9224222558413173</v>
      </c>
      <c r="K14164" t="str">
        <f t="shared" si="887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84"/>
        <v>5.033466464951907</v>
      </c>
      <c r="I14165">
        <f t="shared" si="885"/>
        <v>4.2016695242897963</v>
      </c>
      <c r="J14165">
        <f t="shared" si="886"/>
        <v>-2.757774415868243E-2</v>
      </c>
      <c r="K14165" t="str">
        <f t="shared" si="887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84"/>
        <v>6.303466464951903</v>
      </c>
      <c r="I14166">
        <f t="shared" si="885"/>
        <v>1.0316695242897966</v>
      </c>
      <c r="J14166">
        <f t="shared" si="886"/>
        <v>0.28242225584131758</v>
      </c>
      <c r="K14166" t="str">
        <f t="shared" si="887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84"/>
        <v>7.2234664649519047</v>
      </c>
      <c r="I14167">
        <f t="shared" si="885"/>
        <v>-0.78833047571020343</v>
      </c>
      <c r="J14167">
        <f t="shared" si="886"/>
        <v>-0.24757774415868244</v>
      </c>
      <c r="K14167" t="str">
        <f t="shared" si="887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84"/>
        <v>6.813466464951901</v>
      </c>
      <c r="I14168">
        <f t="shared" si="885"/>
        <v>-2.6083304757102037</v>
      </c>
      <c r="J14168">
        <f t="shared" si="886"/>
        <v>-0.78757774415868242</v>
      </c>
      <c r="K14168" t="str">
        <f t="shared" si="887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84"/>
        <v>7.033466464951907</v>
      </c>
      <c r="I14169">
        <f t="shared" si="885"/>
        <v>0.39166952428979651</v>
      </c>
      <c r="J14169">
        <f t="shared" si="886"/>
        <v>-0.51757774415868241</v>
      </c>
      <c r="K14169" t="str">
        <f t="shared" si="887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84"/>
        <v>4.1934664649519036</v>
      </c>
      <c r="I14170">
        <f t="shared" si="885"/>
        <v>-1.1083304757102035</v>
      </c>
      <c r="J14170">
        <f t="shared" si="886"/>
        <v>-0.64757774415868252</v>
      </c>
      <c r="K14170" t="str">
        <f t="shared" si="887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84"/>
        <v>1.3534664649519037</v>
      </c>
      <c r="I14171">
        <f t="shared" si="885"/>
        <v>-5.4283304757102036</v>
      </c>
      <c r="J14171">
        <f t="shared" si="886"/>
        <v>1.2524222558413176</v>
      </c>
      <c r="K14171" t="str">
        <f t="shared" si="887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84"/>
        <v>0.3534664649519037</v>
      </c>
      <c r="I14172">
        <f t="shared" si="885"/>
        <v>-4.2283304757102034</v>
      </c>
      <c r="J14172">
        <f t="shared" si="886"/>
        <v>2.4224222558413175</v>
      </c>
      <c r="K14172" t="str">
        <f t="shared" si="887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84"/>
        <v>0.55346646495190299</v>
      </c>
      <c r="I14173">
        <f t="shared" si="885"/>
        <v>-3.0383304757102039</v>
      </c>
      <c r="J14173">
        <f t="shared" si="886"/>
        <v>2.7824222558413179</v>
      </c>
      <c r="K14173" t="str">
        <f t="shared" si="887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84"/>
        <v>0.75346646495190228</v>
      </c>
      <c r="I14174">
        <f t="shared" si="885"/>
        <v>3.6816695242897963</v>
      </c>
      <c r="J14174">
        <f t="shared" si="886"/>
        <v>2.8724222558413177</v>
      </c>
      <c r="K14174" t="str">
        <f t="shared" si="887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84"/>
        <v>0.65346646495190441</v>
      </c>
      <c r="I14175">
        <f t="shared" si="885"/>
        <v>0.31166952428979655</v>
      </c>
      <c r="J14175">
        <f t="shared" si="886"/>
        <v>2.0524222558413179</v>
      </c>
      <c r="K14175" t="str">
        <f t="shared" si="887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84"/>
        <v>5.9334664649519056</v>
      </c>
      <c r="I14176">
        <f t="shared" si="885"/>
        <v>0.41166952428979653</v>
      </c>
      <c r="J14176">
        <f t="shared" si="886"/>
        <v>1.2424222558413176</v>
      </c>
      <c r="K14176" t="str">
        <f t="shared" si="887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84"/>
        <v>5.4834664649519027</v>
      </c>
      <c r="I14177">
        <f t="shared" si="885"/>
        <v>-0.68833047571020345</v>
      </c>
      <c r="J14177">
        <f t="shared" si="886"/>
        <v>0.6324222558413175</v>
      </c>
      <c r="K14177" t="str">
        <f t="shared" si="887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84"/>
        <v>5.043466464951905</v>
      </c>
      <c r="I14178">
        <f t="shared" si="885"/>
        <v>-1.7983304757102034</v>
      </c>
      <c r="J14178">
        <f t="shared" si="886"/>
        <v>2.2422255841317573E-2</v>
      </c>
      <c r="K14178" t="str">
        <f t="shared" si="887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84"/>
        <v>4.2034664649519051</v>
      </c>
      <c r="I14179">
        <f t="shared" si="885"/>
        <v>0.52166952428979652</v>
      </c>
      <c r="J14179">
        <f t="shared" si="886"/>
        <v>-3.7577744158682425E-2</v>
      </c>
      <c r="K14179" t="str">
        <f t="shared" si="887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84"/>
        <v>4.7234664649519047</v>
      </c>
      <c r="I14180">
        <f t="shared" si="885"/>
        <v>-0.53833047571020343</v>
      </c>
      <c r="J14180">
        <f t="shared" si="886"/>
        <v>-0.78757774415868242</v>
      </c>
      <c r="K14180" t="str">
        <f t="shared" si="887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84"/>
        <v>5.2434664649519007</v>
      </c>
      <c r="I14181">
        <f t="shared" si="885"/>
        <v>2.5716695242897964</v>
      </c>
      <c r="J14181">
        <f t="shared" si="886"/>
        <v>-0.11757774415868243</v>
      </c>
      <c r="K14181" t="str">
        <f t="shared" si="887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84"/>
        <v>6.2134664649519067</v>
      </c>
      <c r="I14182">
        <f t="shared" si="885"/>
        <v>4.1816695242897968</v>
      </c>
      <c r="J14182">
        <f t="shared" si="886"/>
        <v>-1.4775777441586826</v>
      </c>
      <c r="K14182" t="str">
        <f t="shared" si="887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84"/>
        <v>4.4134664649519024</v>
      </c>
      <c r="I14183">
        <f t="shared" si="885"/>
        <v>-0.64833047571020341</v>
      </c>
      <c r="J14183">
        <f t="shared" si="886"/>
        <v>-1.2575777441586824</v>
      </c>
      <c r="K14183" t="str">
        <f t="shared" si="887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84"/>
        <v>2.6134664649519053</v>
      </c>
      <c r="I14184">
        <f t="shared" si="885"/>
        <v>-3.4183304757102038</v>
      </c>
      <c r="J14184">
        <f t="shared" si="886"/>
        <v>-2.3175777441586822</v>
      </c>
      <c r="K14184" t="str">
        <f t="shared" si="887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84"/>
        <v>0.32346646495190257</v>
      </c>
      <c r="I14185">
        <f t="shared" si="885"/>
        <v>-2.2983304757102037</v>
      </c>
      <c r="J14185">
        <f t="shared" si="886"/>
        <v>-2.9475777441586821</v>
      </c>
      <c r="K14185" t="str">
        <f t="shared" si="887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84"/>
        <v>4.2834664649519034</v>
      </c>
      <c r="I14186">
        <f t="shared" si="885"/>
        <v>-1.1083304757102035</v>
      </c>
      <c r="J14186">
        <f t="shared" si="886"/>
        <v>-3.5775777441586825</v>
      </c>
      <c r="K14186" t="str">
        <f t="shared" si="887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84"/>
        <v>1.6134664649519053</v>
      </c>
      <c r="I14187">
        <f t="shared" si="885"/>
        <v>-0.32833047571020346</v>
      </c>
      <c r="J14187">
        <f t="shared" si="886"/>
        <v>-3.8675777441586821</v>
      </c>
      <c r="K14187" t="str">
        <f t="shared" si="887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84"/>
        <v>1.7034664649519051</v>
      </c>
      <c r="I14188">
        <f t="shared" si="885"/>
        <v>-0.4983304757102035</v>
      </c>
      <c r="J14188">
        <f t="shared" si="886"/>
        <v>-3.9875777441586822</v>
      </c>
      <c r="K14188" t="str">
        <f t="shared" si="887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84"/>
        <v>1.793466464951905</v>
      </c>
      <c r="I14189">
        <f t="shared" si="885"/>
        <v>-0.66833047571020343</v>
      </c>
      <c r="J14189">
        <f t="shared" si="886"/>
        <v>-3.6275777441586823</v>
      </c>
      <c r="K14189" t="str">
        <f t="shared" si="887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84"/>
        <v>3.6234664649519033</v>
      </c>
      <c r="I14190">
        <f t="shared" si="885"/>
        <v>-3.7483304757102038</v>
      </c>
      <c r="J14190">
        <f t="shared" si="886"/>
        <v>-3.7775777441586822</v>
      </c>
      <c r="K14190" t="str">
        <f t="shared" si="887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84"/>
        <v>3.3466464951903419E-2</v>
      </c>
      <c r="I14191">
        <f t="shared" si="885"/>
        <v>-3.8783304757102037</v>
      </c>
      <c r="J14191">
        <f t="shared" si="886"/>
        <v>-3.5875777441586822</v>
      </c>
      <c r="K14191" t="str">
        <f t="shared" si="887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84"/>
        <v>-7.6533535048096013E-2</v>
      </c>
      <c r="I14192">
        <f t="shared" si="885"/>
        <v>-3.1183304757102035</v>
      </c>
      <c r="J14192">
        <f t="shared" si="886"/>
        <v>-3.0075777441586822</v>
      </c>
      <c r="K14192" t="str">
        <f t="shared" si="887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84"/>
        <v>1.1234664649519033</v>
      </c>
      <c r="I14193">
        <f t="shared" si="885"/>
        <v>-6.0783304757102039</v>
      </c>
      <c r="J14193">
        <f t="shared" si="886"/>
        <v>-2.2475777441586824</v>
      </c>
      <c r="K14193" t="str">
        <f t="shared" si="887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84"/>
        <v>2.3334664649519041</v>
      </c>
      <c r="I14194">
        <f t="shared" si="885"/>
        <v>-5.1183304757102039</v>
      </c>
      <c r="J14194">
        <f t="shared" si="886"/>
        <v>-1.4875777441586824</v>
      </c>
      <c r="K14194" t="str">
        <f t="shared" si="887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84"/>
        <v>-1.8365335350480976</v>
      </c>
      <c r="I14195">
        <f t="shared" si="885"/>
        <v>-4.1683304757102038</v>
      </c>
      <c r="J14195">
        <f t="shared" si="886"/>
        <v>-0.64757774415868252</v>
      </c>
      <c r="K14195" t="str">
        <f t="shared" si="887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84"/>
        <v>-1.696533535048097</v>
      </c>
      <c r="I14196">
        <f t="shared" si="885"/>
        <v>1.6016695242897965</v>
      </c>
      <c r="J14196">
        <f t="shared" si="886"/>
        <v>-0.44757774415868246</v>
      </c>
      <c r="K14196" t="str">
        <f t="shared" si="887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84"/>
        <v>-1.7665335350480973</v>
      </c>
      <c r="I14197">
        <f t="shared" si="885"/>
        <v>-1.2783304757102034</v>
      </c>
      <c r="J14197">
        <f t="shared" si="886"/>
        <v>-0.54757774415868243</v>
      </c>
      <c r="K14197" t="str">
        <f t="shared" si="887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84"/>
        <v>4.1634664649519024</v>
      </c>
      <c r="I14198">
        <f t="shared" si="885"/>
        <v>-2.5983304757102035</v>
      </c>
      <c r="J14198">
        <f t="shared" si="886"/>
        <v>-0.98757774415868238</v>
      </c>
      <c r="K14198" t="str">
        <f t="shared" si="887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84"/>
        <v>1.1934664649519036</v>
      </c>
      <c r="I14199">
        <f t="shared" si="885"/>
        <v>-3.9283304757102036</v>
      </c>
      <c r="J14199">
        <f t="shared" si="886"/>
        <v>-0.76757774415868241</v>
      </c>
      <c r="K14199" t="str">
        <f t="shared" si="887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84"/>
        <v>-5.2265335350480981</v>
      </c>
      <c r="I14200">
        <f t="shared" si="885"/>
        <v>-4.3483304757102035</v>
      </c>
      <c r="J14200">
        <f t="shared" si="886"/>
        <v>-1.2675777441586824</v>
      </c>
      <c r="K14200" t="str">
        <f t="shared" si="887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84"/>
        <v>-3.1065335350480971</v>
      </c>
      <c r="I14201">
        <f t="shared" si="885"/>
        <v>-3.5283304757102036</v>
      </c>
      <c r="J14201">
        <f t="shared" si="886"/>
        <v>-1.5175777441586824</v>
      </c>
      <c r="K14201" t="str">
        <f t="shared" si="887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84"/>
        <v>-0.98653353504809616</v>
      </c>
      <c r="I14202">
        <f t="shared" si="885"/>
        <v>-2.7083304757102038</v>
      </c>
      <c r="J14202">
        <f t="shared" si="886"/>
        <v>-1.7675777441586824</v>
      </c>
      <c r="K14202" t="str">
        <f t="shared" si="887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84"/>
        <v>-2.8465335350480956</v>
      </c>
      <c r="I14203">
        <f t="shared" si="885"/>
        <v>-4.3583304757102033</v>
      </c>
      <c r="J14203">
        <f t="shared" si="886"/>
        <v>-0.96757774415868236</v>
      </c>
      <c r="K14203" t="str">
        <f t="shared" si="887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84"/>
        <v>-4.706533535048095</v>
      </c>
      <c r="I14204">
        <f t="shared" si="885"/>
        <v>-5.0283304757102041</v>
      </c>
      <c r="J14204">
        <f t="shared" si="886"/>
        <v>-0.16757774415868243</v>
      </c>
      <c r="K14204" t="str">
        <f t="shared" si="887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84"/>
        <v>-2.2665335350480973</v>
      </c>
      <c r="I14205">
        <f t="shared" si="885"/>
        <v>-5.2083304757102038</v>
      </c>
      <c r="J14205">
        <f t="shared" si="886"/>
        <v>0.30242225584131754</v>
      </c>
      <c r="K14205" t="str">
        <f t="shared" si="887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84"/>
        <v>0.17346646495190399</v>
      </c>
      <c r="I14206">
        <f t="shared" si="885"/>
        <v>-5.2783304757102041</v>
      </c>
      <c r="J14206">
        <f t="shared" si="886"/>
        <v>0.78242225584131764</v>
      </c>
      <c r="K14206" t="str">
        <f t="shared" si="887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84"/>
        <v>0.46346646495190313</v>
      </c>
      <c r="I14207">
        <f t="shared" si="885"/>
        <v>-6.2983304757102037</v>
      </c>
      <c r="J14207">
        <f t="shared" si="886"/>
        <v>1.0424222558413174</v>
      </c>
      <c r="K14207" t="str">
        <f t="shared" si="887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84"/>
        <v>-1.456533535048095</v>
      </c>
      <c r="I14208">
        <f t="shared" si="885"/>
        <v>-7.9983304757102038</v>
      </c>
      <c r="J14208">
        <f t="shared" si="886"/>
        <v>0.40242225584131758</v>
      </c>
      <c r="K14208" t="str">
        <f t="shared" si="887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84"/>
        <v>2.673466464951904</v>
      </c>
      <c r="I14209">
        <f t="shared" si="885"/>
        <v>-7.8483304757102035</v>
      </c>
      <c r="J14209">
        <f t="shared" si="886"/>
        <v>-0.16757774415868243</v>
      </c>
      <c r="K14209" t="str">
        <f t="shared" si="887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84"/>
        <v>1.0134664649519038</v>
      </c>
      <c r="I14210">
        <f t="shared" si="885"/>
        <v>-6.7883304757102039</v>
      </c>
      <c r="J14210">
        <f t="shared" si="886"/>
        <v>-0.16757774415868243</v>
      </c>
      <c r="K14210" t="str">
        <f t="shared" si="887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88">B14211-$E$2</f>
        <v>-0.6465335350480963</v>
      </c>
      <c r="I14211">
        <f t="shared" ref="I14211:I14274" si="889">C14211-$F$2</f>
        <v>-7.198330475710204</v>
      </c>
      <c r="J14211">
        <f t="shared" ref="J14211:J14274" si="890">D14211-$G$2</f>
        <v>-0.17757774415868244</v>
      </c>
      <c r="K14211" t="str">
        <f t="shared" ref="K14211:K14274" si="891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88"/>
        <v>-1.7665335350480973</v>
      </c>
      <c r="I14212">
        <f t="shared" si="889"/>
        <v>-6.9283304757102036</v>
      </c>
      <c r="J14212">
        <f t="shared" si="890"/>
        <v>0.10242225584131756</v>
      </c>
      <c r="K14212" t="str">
        <f t="shared" si="891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88"/>
        <v>-1.206533535048095</v>
      </c>
      <c r="I14213">
        <f t="shared" si="889"/>
        <v>-2.2183304757102036</v>
      </c>
      <c r="J14213">
        <f t="shared" si="890"/>
        <v>-4.7577744158682433E-2</v>
      </c>
      <c r="K14213" t="str">
        <f t="shared" si="891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88"/>
        <v>0.89346646495190285</v>
      </c>
      <c r="I14214">
        <f t="shared" si="889"/>
        <v>2.4816695242897961</v>
      </c>
      <c r="J14214">
        <f t="shared" si="890"/>
        <v>0.27242225584131757</v>
      </c>
      <c r="K14214" t="str">
        <f t="shared" si="891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88"/>
        <v>-9.6533535048095587E-2</v>
      </c>
      <c r="I14215">
        <f t="shared" si="889"/>
        <v>3.5416695242897962</v>
      </c>
      <c r="J14215">
        <f t="shared" si="890"/>
        <v>0.60242225584131748</v>
      </c>
      <c r="K14215" t="str">
        <f t="shared" si="891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88"/>
        <v>2.543466464951905</v>
      </c>
      <c r="I14216">
        <f t="shared" si="889"/>
        <v>0.15166952428979655</v>
      </c>
      <c r="J14216">
        <f t="shared" si="890"/>
        <v>-0.40757774415868242</v>
      </c>
      <c r="K14216" t="str">
        <f t="shared" si="891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88"/>
        <v>1.2234664649519047</v>
      </c>
      <c r="I14217">
        <f t="shared" si="889"/>
        <v>1.8416695242897965</v>
      </c>
      <c r="J14217">
        <f t="shared" si="890"/>
        <v>9.242225584131758E-2</v>
      </c>
      <c r="K14217" t="str">
        <f t="shared" si="891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88"/>
        <v>-1.696533535048097</v>
      </c>
      <c r="I14218">
        <f t="shared" si="889"/>
        <v>4.2716695242897966</v>
      </c>
      <c r="J14218">
        <f t="shared" si="890"/>
        <v>-0.37757774415868245</v>
      </c>
      <c r="K14218" t="str">
        <f t="shared" si="891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88"/>
        <v>1.303466464951903</v>
      </c>
      <c r="I14219">
        <f t="shared" si="889"/>
        <v>3.0816695242897962</v>
      </c>
      <c r="J14219">
        <f t="shared" si="890"/>
        <v>-0.92757774415868233</v>
      </c>
      <c r="K14219" t="str">
        <f t="shared" si="891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88"/>
        <v>-4.6465335350480963</v>
      </c>
      <c r="I14220">
        <f t="shared" si="889"/>
        <v>0.18166952428979655</v>
      </c>
      <c r="J14220">
        <f t="shared" si="890"/>
        <v>-1.2575777441586824</v>
      </c>
      <c r="K14220" t="str">
        <f t="shared" si="891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88"/>
        <v>-3.4665335350480966</v>
      </c>
      <c r="I14221">
        <f t="shared" si="889"/>
        <v>0.15166952428979655</v>
      </c>
      <c r="J14221">
        <f t="shared" si="890"/>
        <v>-0.97757774415868237</v>
      </c>
      <c r="K14221" t="str">
        <f t="shared" si="891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88"/>
        <v>-1.6765335350480974</v>
      </c>
      <c r="I14222">
        <f t="shared" si="889"/>
        <v>-0.74833047571020339</v>
      </c>
      <c r="J14222">
        <f t="shared" si="890"/>
        <v>-0.67757774415868233</v>
      </c>
      <c r="K14222" t="str">
        <f t="shared" si="891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88"/>
        <v>-5.076533535048096</v>
      </c>
      <c r="I14223">
        <f t="shared" si="889"/>
        <v>3.5716695242897964</v>
      </c>
      <c r="J14223">
        <f t="shared" si="890"/>
        <v>0.20242225584131757</v>
      </c>
      <c r="K14223" t="str">
        <f t="shared" si="891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88"/>
        <v>-3.3765335350480967</v>
      </c>
      <c r="I14224">
        <f t="shared" si="889"/>
        <v>1.4116695242897965</v>
      </c>
      <c r="J14224">
        <f t="shared" si="890"/>
        <v>-0.23757774415868244</v>
      </c>
      <c r="K14224" t="str">
        <f t="shared" si="891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88"/>
        <v>-3.4165335350480959</v>
      </c>
      <c r="I14225">
        <f t="shared" si="889"/>
        <v>-0.6383304757102034</v>
      </c>
      <c r="J14225">
        <f t="shared" si="890"/>
        <v>0.97242225584131758</v>
      </c>
      <c r="K14225" t="str">
        <f t="shared" si="891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88"/>
        <v>-3.3965335350480963</v>
      </c>
      <c r="I14226">
        <f t="shared" si="889"/>
        <v>-2.6883304757102038</v>
      </c>
      <c r="J14226">
        <f t="shared" si="890"/>
        <v>0.36242225584131754</v>
      </c>
      <c r="K14226" t="str">
        <f t="shared" si="891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88"/>
        <v>-3.3065335350480964</v>
      </c>
      <c r="I14227">
        <f t="shared" si="889"/>
        <v>-1.6783304757102033</v>
      </c>
      <c r="J14227">
        <f t="shared" si="890"/>
        <v>0.85242225584131748</v>
      </c>
      <c r="K14227" t="str">
        <f t="shared" si="891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88"/>
        <v>-4.1065335350480971</v>
      </c>
      <c r="I14228">
        <f t="shared" si="889"/>
        <v>-0.69833047571020346</v>
      </c>
      <c r="J14228">
        <f t="shared" si="890"/>
        <v>1.0824222558413175</v>
      </c>
      <c r="K14228" t="str">
        <f t="shared" si="891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88"/>
        <v>-3.4865335350480962</v>
      </c>
      <c r="I14229">
        <f t="shared" si="889"/>
        <v>-1.7983304757102034</v>
      </c>
      <c r="J14229">
        <f t="shared" si="890"/>
        <v>0.51242225584131762</v>
      </c>
      <c r="K14229" t="str">
        <f t="shared" si="891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88"/>
        <v>-2.8665335350480952</v>
      </c>
      <c r="I14230">
        <f t="shared" si="889"/>
        <v>-2.9083304757102035</v>
      </c>
      <c r="J14230">
        <f t="shared" si="890"/>
        <v>-5.7577744158682428E-2</v>
      </c>
      <c r="K14230" t="str">
        <f t="shared" si="891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88"/>
        <v>-2.0365335350480969</v>
      </c>
      <c r="I14231">
        <f t="shared" si="889"/>
        <v>0.10166952428979653</v>
      </c>
      <c r="J14231">
        <f t="shared" si="890"/>
        <v>0.20242225584131757</v>
      </c>
      <c r="K14231" t="str">
        <f t="shared" si="891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88"/>
        <v>-1.946533535048097</v>
      </c>
      <c r="I14232">
        <f t="shared" si="889"/>
        <v>-0.80833047571020344</v>
      </c>
      <c r="J14232">
        <f t="shared" si="890"/>
        <v>0.6324222558413175</v>
      </c>
      <c r="K14232" t="str">
        <f t="shared" si="891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88"/>
        <v>-4.9765335350480981</v>
      </c>
      <c r="I14233">
        <f t="shared" si="889"/>
        <v>0.15166952428979655</v>
      </c>
      <c r="J14233">
        <f t="shared" si="890"/>
        <v>1.9324222558413175</v>
      </c>
      <c r="K14233" t="str">
        <f t="shared" si="891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88"/>
        <v>-3.4665335350480966</v>
      </c>
      <c r="I14234">
        <f t="shared" si="889"/>
        <v>-0.32833047571020346</v>
      </c>
      <c r="J14234">
        <f t="shared" si="890"/>
        <v>1.2824222558413174</v>
      </c>
      <c r="K14234" t="str">
        <f t="shared" si="891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88"/>
        <v>5.4834664649519027</v>
      </c>
      <c r="I14235">
        <f t="shared" si="889"/>
        <v>3.3516695242897963</v>
      </c>
      <c r="J14235">
        <f t="shared" si="890"/>
        <v>0.94242225584131756</v>
      </c>
      <c r="K14235" t="str">
        <f t="shared" si="891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88"/>
        <v>1.0134664649519038</v>
      </c>
      <c r="I14236">
        <f t="shared" si="889"/>
        <v>1.5116695242897966</v>
      </c>
      <c r="J14236">
        <f t="shared" si="890"/>
        <v>1.1124222558413175</v>
      </c>
      <c r="K14236" t="str">
        <f t="shared" si="891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88"/>
        <v>1.1434664649519029</v>
      </c>
      <c r="I14237">
        <f t="shared" si="889"/>
        <v>-0.64833047571020341</v>
      </c>
      <c r="J14237">
        <f t="shared" si="890"/>
        <v>0.13242225584131756</v>
      </c>
      <c r="K14237" t="str">
        <f t="shared" si="891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88"/>
        <v>5.543466464951905</v>
      </c>
      <c r="I14238">
        <f t="shared" si="889"/>
        <v>0.82166952428979656</v>
      </c>
      <c r="J14238">
        <f t="shared" si="890"/>
        <v>0.9924222558413176</v>
      </c>
      <c r="K14238" t="str">
        <f t="shared" si="891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88"/>
        <v>1.1434664649519029</v>
      </c>
      <c r="I14239">
        <f t="shared" si="889"/>
        <v>1.4716695242897966</v>
      </c>
      <c r="J14239">
        <f t="shared" si="890"/>
        <v>1.0524222558413174</v>
      </c>
      <c r="K14239" t="str">
        <f t="shared" si="891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88"/>
        <v>1.8134664649519046</v>
      </c>
      <c r="I14240">
        <f t="shared" si="889"/>
        <v>1.3016695242897967</v>
      </c>
      <c r="J14240">
        <f t="shared" si="890"/>
        <v>1.6724222558413175</v>
      </c>
      <c r="K14240" t="str">
        <f t="shared" si="891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88"/>
        <v>5.293466464951905</v>
      </c>
      <c r="I14241">
        <f t="shared" si="889"/>
        <v>-1.9483304757102033</v>
      </c>
      <c r="J14241">
        <f t="shared" si="890"/>
        <v>1.3624222558413175</v>
      </c>
      <c r="K14241" t="str">
        <f t="shared" si="891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88"/>
        <v>5.7234664649519047</v>
      </c>
      <c r="I14242">
        <f t="shared" si="889"/>
        <v>-1.3583304757102035</v>
      </c>
      <c r="J14242">
        <f t="shared" si="890"/>
        <v>0.48242225584131754</v>
      </c>
      <c r="K14242" t="str">
        <f t="shared" si="891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88"/>
        <v>4.0334664649519034</v>
      </c>
      <c r="I14243">
        <f t="shared" si="889"/>
        <v>0.77166952428979652</v>
      </c>
      <c r="J14243">
        <f t="shared" si="890"/>
        <v>0.37242225584131755</v>
      </c>
      <c r="K14243" t="str">
        <f t="shared" si="891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88"/>
        <v>1.0734664649519026</v>
      </c>
      <c r="I14244">
        <f t="shared" si="889"/>
        <v>3.1516695242897965</v>
      </c>
      <c r="J14244">
        <f t="shared" si="890"/>
        <v>0.7424222558413176</v>
      </c>
      <c r="K14244" t="str">
        <f t="shared" si="891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88"/>
        <v>2.7634664649519038</v>
      </c>
      <c r="I14245">
        <f t="shared" si="889"/>
        <v>4.6616695242897963</v>
      </c>
      <c r="J14245">
        <f t="shared" si="890"/>
        <v>0.9924222558413176</v>
      </c>
      <c r="K14245" t="str">
        <f t="shared" si="891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88"/>
        <v>0.77346646495190186</v>
      </c>
      <c r="I14246">
        <f t="shared" si="889"/>
        <v>5.4916695242897964</v>
      </c>
      <c r="J14246">
        <f t="shared" si="890"/>
        <v>1.2724222558413174</v>
      </c>
      <c r="K14246" t="str">
        <f t="shared" si="891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88"/>
        <v>2.0934664649519021</v>
      </c>
      <c r="I14247">
        <f t="shared" si="889"/>
        <v>4.6516695242897965</v>
      </c>
      <c r="J14247">
        <f t="shared" si="890"/>
        <v>1.5624222558413174</v>
      </c>
      <c r="K14247" t="str">
        <f t="shared" si="891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88"/>
        <v>1.433466464951902</v>
      </c>
      <c r="I14248">
        <f t="shared" si="889"/>
        <v>3.8116695242897962</v>
      </c>
      <c r="J14248">
        <f t="shared" si="890"/>
        <v>2.0924222558413179</v>
      </c>
      <c r="K14248" t="str">
        <f t="shared" si="891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88"/>
        <v>0.78346646495190342</v>
      </c>
      <c r="I14249">
        <f t="shared" si="889"/>
        <v>1.3016695242897967</v>
      </c>
      <c r="J14249">
        <f t="shared" si="890"/>
        <v>2.4224222558413175</v>
      </c>
      <c r="K14249" t="str">
        <f t="shared" si="891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88"/>
        <v>2.9434664649519036</v>
      </c>
      <c r="I14250">
        <f t="shared" si="889"/>
        <v>1.3016695242897967</v>
      </c>
      <c r="J14250">
        <f t="shared" si="890"/>
        <v>2.2424222558413178</v>
      </c>
      <c r="K14250" t="str">
        <f t="shared" si="891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88"/>
        <v>3.6034664649519037</v>
      </c>
      <c r="I14251">
        <f t="shared" si="889"/>
        <v>8.1669524289796541E-2</v>
      </c>
      <c r="J14251">
        <f t="shared" si="890"/>
        <v>2.0624222558413177</v>
      </c>
      <c r="K14251" t="str">
        <f t="shared" si="891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88"/>
        <v>4.8434664649519021</v>
      </c>
      <c r="I14252">
        <f t="shared" si="889"/>
        <v>-1.2083304757102034</v>
      </c>
      <c r="J14252">
        <f t="shared" si="890"/>
        <v>1.5324222558413174</v>
      </c>
      <c r="K14252" t="str">
        <f t="shared" si="891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88"/>
        <v>3.1334664649519048</v>
      </c>
      <c r="I14253">
        <f t="shared" si="889"/>
        <v>0.11166952428979654</v>
      </c>
      <c r="J14253">
        <f t="shared" si="890"/>
        <v>1.2324222558413176</v>
      </c>
      <c r="K14253" t="str">
        <f t="shared" si="891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88"/>
        <v>1.433466464951902</v>
      </c>
      <c r="I14254">
        <f t="shared" si="889"/>
        <v>1.4316695242897965</v>
      </c>
      <c r="J14254">
        <f t="shared" si="890"/>
        <v>0.93242225584131755</v>
      </c>
      <c r="K14254" t="str">
        <f t="shared" si="891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88"/>
        <v>5.1834664649519056</v>
      </c>
      <c r="I14255">
        <f t="shared" si="889"/>
        <v>2.7916695242897962</v>
      </c>
      <c r="J14255">
        <f t="shared" si="890"/>
        <v>8.2422255841317571E-2</v>
      </c>
      <c r="K14255" t="str">
        <f t="shared" si="891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88"/>
        <v>5.053466464951903</v>
      </c>
      <c r="I14256">
        <f t="shared" si="889"/>
        <v>4.1616695242897963</v>
      </c>
      <c r="J14256">
        <f t="shared" si="890"/>
        <v>-0.76757774415868241</v>
      </c>
      <c r="K14256" t="str">
        <f t="shared" si="891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88"/>
        <v>4.9334664649519056</v>
      </c>
      <c r="I14257">
        <f t="shared" si="889"/>
        <v>4.051669524289796</v>
      </c>
      <c r="J14257">
        <f t="shared" si="890"/>
        <v>-2.0275777441586822</v>
      </c>
      <c r="K14257" t="str">
        <f t="shared" si="891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88"/>
        <v>2.3134664649519046</v>
      </c>
      <c r="I14258">
        <f t="shared" si="889"/>
        <v>5.591669524289796</v>
      </c>
      <c r="J14258">
        <f t="shared" si="890"/>
        <v>-2.4475777441586821</v>
      </c>
      <c r="K14258" t="str">
        <f t="shared" si="891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88"/>
        <v>-0.30653353504809644</v>
      </c>
      <c r="I14259">
        <f t="shared" si="889"/>
        <v>3.7316695242897961</v>
      </c>
      <c r="J14259">
        <f t="shared" si="890"/>
        <v>-2.7175777441586821</v>
      </c>
      <c r="K14259" t="str">
        <f t="shared" si="891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88"/>
        <v>-0.45653353504809502</v>
      </c>
      <c r="I14260">
        <f t="shared" si="889"/>
        <v>1.8816695242897965</v>
      </c>
      <c r="J14260">
        <f t="shared" si="890"/>
        <v>-2.5675777441586822</v>
      </c>
      <c r="K14260" t="str">
        <f t="shared" si="891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88"/>
        <v>1.8634664649519053</v>
      </c>
      <c r="I14261">
        <f t="shared" si="889"/>
        <v>1.1416695242897965</v>
      </c>
      <c r="J14261">
        <f t="shared" si="890"/>
        <v>-2.1475777441586823</v>
      </c>
      <c r="K14261" t="str">
        <f t="shared" si="891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88"/>
        <v>2.673466464951904</v>
      </c>
      <c r="I14262">
        <f t="shared" si="889"/>
        <v>1.6816695242897965</v>
      </c>
      <c r="J14262">
        <f t="shared" si="890"/>
        <v>-1.7475777441586824</v>
      </c>
      <c r="K14262" t="str">
        <f t="shared" si="891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88"/>
        <v>3.1234664649519033</v>
      </c>
      <c r="I14263">
        <f t="shared" si="889"/>
        <v>4.6216695242897963</v>
      </c>
      <c r="J14263">
        <f t="shared" si="890"/>
        <v>-2.2175777441586821</v>
      </c>
      <c r="K14263" t="str">
        <f t="shared" si="891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88"/>
        <v>-1.456533535048095</v>
      </c>
      <c r="I14264">
        <f t="shared" si="889"/>
        <v>4.4716695242897959</v>
      </c>
      <c r="J14264">
        <f t="shared" si="890"/>
        <v>-2.0775777441586825</v>
      </c>
      <c r="K14264" t="str">
        <f t="shared" si="891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88"/>
        <v>-2.9365335350480954</v>
      </c>
      <c r="I14265">
        <f t="shared" si="889"/>
        <v>2.2116695242897961</v>
      </c>
      <c r="J14265">
        <f t="shared" si="890"/>
        <v>-1.9375777441586826</v>
      </c>
      <c r="K14265" t="str">
        <f t="shared" si="891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88"/>
        <v>-1.5465335350480949</v>
      </c>
      <c r="I14266">
        <f t="shared" si="889"/>
        <v>2.6616695242897963</v>
      </c>
      <c r="J14266">
        <f t="shared" si="890"/>
        <v>-1.6275777441586825</v>
      </c>
      <c r="K14266" t="str">
        <f t="shared" si="891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88"/>
        <v>-1.3665335350480952</v>
      </c>
      <c r="I14267">
        <f t="shared" si="889"/>
        <v>1.8816695242897965</v>
      </c>
      <c r="J14267">
        <f t="shared" si="890"/>
        <v>-1.6875777441586826</v>
      </c>
      <c r="K14267" t="str">
        <f t="shared" si="891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88"/>
        <v>-1.1865335350480954</v>
      </c>
      <c r="I14268">
        <f t="shared" si="889"/>
        <v>1.1016695242897965</v>
      </c>
      <c r="J14268">
        <f t="shared" si="890"/>
        <v>-1.7575777441586824</v>
      </c>
      <c r="K14268" t="str">
        <f t="shared" si="891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88"/>
        <v>-0.2765335350480953</v>
      </c>
      <c r="I14269">
        <f t="shared" si="889"/>
        <v>2.2116695242897961</v>
      </c>
      <c r="J14269">
        <f t="shared" si="890"/>
        <v>-1.8575777441586825</v>
      </c>
      <c r="K14269" t="str">
        <f t="shared" si="891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88"/>
        <v>0.64346646495190285</v>
      </c>
      <c r="I14270">
        <f t="shared" si="889"/>
        <v>3.3216695242897964</v>
      </c>
      <c r="J14270">
        <f t="shared" si="890"/>
        <v>-1.9575777441586826</v>
      </c>
      <c r="K14270" t="str">
        <f t="shared" si="891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88"/>
        <v>8.3466464951904129E-2</v>
      </c>
      <c r="I14271">
        <f t="shared" si="889"/>
        <v>2.2316695242897961</v>
      </c>
      <c r="J14271">
        <f t="shared" si="890"/>
        <v>-2.1875777441586823</v>
      </c>
      <c r="K14271" t="str">
        <f t="shared" si="891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88"/>
        <v>-0.88653353504809473</v>
      </c>
      <c r="I14272">
        <f t="shared" si="889"/>
        <v>0.57166952428979656</v>
      </c>
      <c r="J14272">
        <f t="shared" si="890"/>
        <v>-2.2975777441586822</v>
      </c>
      <c r="K14272" t="str">
        <f t="shared" si="891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88"/>
        <v>-3.456533535048095</v>
      </c>
      <c r="I14273">
        <f t="shared" si="889"/>
        <v>0.39166952428979651</v>
      </c>
      <c r="J14273">
        <f t="shared" si="890"/>
        <v>-2.1075777441586823</v>
      </c>
      <c r="K14273" t="str">
        <f t="shared" si="891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88"/>
        <v>-3.0165335350480973</v>
      </c>
      <c r="I14274">
        <f t="shared" si="889"/>
        <v>1.3116695242897967</v>
      </c>
      <c r="J14274">
        <f t="shared" si="890"/>
        <v>-1.1075777441586825</v>
      </c>
      <c r="K14274" t="str">
        <f t="shared" si="891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2">B14275-$E$2</f>
        <v>-1.9265335350480974</v>
      </c>
      <c r="I14275">
        <f t="shared" ref="I14275:I14338" si="893">C14275-$F$2</f>
        <v>0.50166952428979661</v>
      </c>
      <c r="J14275">
        <f t="shared" ref="J14275:J14338" si="894">D14275-$G$2</f>
        <v>-1.0975777441586825</v>
      </c>
      <c r="K14275" t="str">
        <f t="shared" ref="K14275:K14338" si="895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2"/>
        <v>-0.82653353504809601</v>
      </c>
      <c r="I14276">
        <f t="shared" si="893"/>
        <v>-0.30833047571020344</v>
      </c>
      <c r="J14276">
        <f t="shared" si="894"/>
        <v>-1.0975777441586825</v>
      </c>
      <c r="K14276" t="str">
        <f t="shared" si="895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2"/>
        <v>-4.316533535048098</v>
      </c>
      <c r="I14277">
        <f t="shared" si="893"/>
        <v>-0.67833047571020344</v>
      </c>
      <c r="J14277">
        <f t="shared" si="894"/>
        <v>-1.2575777441586824</v>
      </c>
      <c r="K14277" t="str">
        <f t="shared" si="895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2"/>
        <v>-3.1465335350480963</v>
      </c>
      <c r="I14278">
        <f t="shared" si="893"/>
        <v>3.8316695242897962</v>
      </c>
      <c r="J14278">
        <f t="shared" si="894"/>
        <v>-0.2575777441586824</v>
      </c>
      <c r="K14278" t="str">
        <f t="shared" si="895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2"/>
        <v>3.4664649519022817E-3</v>
      </c>
      <c r="I14279">
        <f t="shared" si="893"/>
        <v>2.4316695242897963</v>
      </c>
      <c r="J14279">
        <f t="shared" si="894"/>
        <v>-0.17757774415868244</v>
      </c>
      <c r="K14279" t="str">
        <f t="shared" si="895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2"/>
        <v>1.2634664649519038</v>
      </c>
      <c r="I14280">
        <f t="shared" si="893"/>
        <v>-0.4983304757102035</v>
      </c>
      <c r="J14280">
        <f t="shared" si="894"/>
        <v>-0.7575777441586824</v>
      </c>
      <c r="K14280" t="str">
        <f t="shared" si="895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2"/>
        <v>2.5334664649519034</v>
      </c>
      <c r="I14281">
        <f t="shared" si="893"/>
        <v>-3.4383304757102038</v>
      </c>
      <c r="J14281">
        <f t="shared" si="894"/>
        <v>-1.3475777441586825</v>
      </c>
      <c r="K14281" t="str">
        <f t="shared" si="895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2"/>
        <v>2.173466464951904</v>
      </c>
      <c r="I14282">
        <f t="shared" si="893"/>
        <v>-2.1183304757102035</v>
      </c>
      <c r="J14282">
        <f t="shared" si="894"/>
        <v>-1.9175777441586825</v>
      </c>
      <c r="K14282" t="str">
        <f t="shared" si="895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2"/>
        <v>1.8134664649519046</v>
      </c>
      <c r="I14283">
        <f t="shared" si="893"/>
        <v>-0.80833047571020344</v>
      </c>
      <c r="J14283">
        <f t="shared" si="894"/>
        <v>-2.4375777441586823</v>
      </c>
      <c r="K14283" t="str">
        <f t="shared" si="895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2"/>
        <v>2.3834664649519048</v>
      </c>
      <c r="I14284">
        <f t="shared" si="893"/>
        <v>-1.5583304757102034</v>
      </c>
      <c r="J14284">
        <f t="shared" si="894"/>
        <v>-2.8875777441586821</v>
      </c>
      <c r="K14284" t="str">
        <f t="shared" si="895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2"/>
        <v>2.0634664649519046</v>
      </c>
      <c r="I14285">
        <f t="shared" si="893"/>
        <v>-1.4283304757102033</v>
      </c>
      <c r="J14285">
        <f t="shared" si="894"/>
        <v>-2.9675777441586821</v>
      </c>
      <c r="K14285" t="str">
        <f t="shared" si="895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2"/>
        <v>-0.90653353504809786</v>
      </c>
      <c r="I14286">
        <f t="shared" si="893"/>
        <v>-0.10833047571020346</v>
      </c>
      <c r="J14286">
        <f t="shared" si="894"/>
        <v>-2.8575777441586823</v>
      </c>
      <c r="K14286" t="str">
        <f t="shared" si="895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2"/>
        <v>-3.8765335350480967</v>
      </c>
      <c r="I14287">
        <f t="shared" si="893"/>
        <v>1.2116695242897966</v>
      </c>
      <c r="J14287">
        <f t="shared" si="894"/>
        <v>-2.9175777441586823</v>
      </c>
      <c r="K14287" t="str">
        <f t="shared" si="895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2"/>
        <v>-5.0565335350480964</v>
      </c>
      <c r="I14288">
        <f t="shared" si="893"/>
        <v>-0.19833047571020346</v>
      </c>
      <c r="J14288">
        <f t="shared" si="894"/>
        <v>-2.8075777441586824</v>
      </c>
      <c r="K14288" t="str">
        <f t="shared" si="895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2"/>
        <v>-6.5365335350480969</v>
      </c>
      <c r="I14289">
        <f t="shared" si="893"/>
        <v>-1.2083304757102034</v>
      </c>
      <c r="J14289">
        <f t="shared" si="894"/>
        <v>-2.3075777441586824</v>
      </c>
      <c r="K14289" t="str">
        <f t="shared" si="895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2"/>
        <v>-5.1665335350480959</v>
      </c>
      <c r="I14290">
        <f t="shared" si="893"/>
        <v>-1.3183304757102035</v>
      </c>
      <c r="J14290">
        <f t="shared" si="894"/>
        <v>-1.8075777441586824</v>
      </c>
      <c r="K14290" t="str">
        <f t="shared" si="895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2"/>
        <v>-3.7965335350480949</v>
      </c>
      <c r="I14291">
        <f t="shared" si="893"/>
        <v>-3.7483304757102038</v>
      </c>
      <c r="J14291">
        <f t="shared" si="894"/>
        <v>-2.0375777441586824</v>
      </c>
      <c r="K14291" t="str">
        <f t="shared" si="895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2"/>
        <v>-5.0965335350480956</v>
      </c>
      <c r="I14292">
        <f t="shared" si="893"/>
        <v>-3.1183304757102035</v>
      </c>
      <c r="J14292">
        <f t="shared" si="894"/>
        <v>-1.9975777441586824</v>
      </c>
      <c r="K14292" t="str">
        <f t="shared" si="895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2"/>
        <v>-4.1165335350480952</v>
      </c>
      <c r="I14293">
        <f t="shared" si="893"/>
        <v>-0.98833047571020338</v>
      </c>
      <c r="J14293">
        <f t="shared" si="894"/>
        <v>-1.1475777441586825</v>
      </c>
      <c r="K14293" t="str">
        <f t="shared" si="895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2"/>
        <v>-3.696533535048097</v>
      </c>
      <c r="I14294">
        <f t="shared" si="893"/>
        <v>1.5516695242897967</v>
      </c>
      <c r="J14294">
        <f t="shared" si="894"/>
        <v>0.24242225584131755</v>
      </c>
      <c r="K14294" t="str">
        <f t="shared" si="895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2"/>
        <v>-3.2365335350480962</v>
      </c>
      <c r="I14295">
        <f t="shared" si="893"/>
        <v>-0.61833047571020339</v>
      </c>
      <c r="J14295">
        <f t="shared" si="894"/>
        <v>-0.23757774415868244</v>
      </c>
      <c r="K14295" t="str">
        <f t="shared" si="895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2"/>
        <v>-5.316533535048098</v>
      </c>
      <c r="I14296">
        <f t="shared" si="893"/>
        <v>-0.47833047571020348</v>
      </c>
      <c r="J14296">
        <f t="shared" si="894"/>
        <v>-0.10757774415868243</v>
      </c>
      <c r="K14296" t="str">
        <f t="shared" si="895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2"/>
        <v>-5.4165335350480959</v>
      </c>
      <c r="I14297">
        <f t="shared" si="893"/>
        <v>-5.8330475710203465E-2</v>
      </c>
      <c r="J14297">
        <f t="shared" si="894"/>
        <v>0.65242225584131752</v>
      </c>
      <c r="K14297" t="str">
        <f t="shared" si="895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2"/>
        <v>-4.4865335350480962</v>
      </c>
      <c r="I14298">
        <f t="shared" si="893"/>
        <v>3.6716695242897965</v>
      </c>
      <c r="J14298">
        <f t="shared" si="894"/>
        <v>0.76242225584131762</v>
      </c>
      <c r="K14298" t="str">
        <f t="shared" si="895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2"/>
        <v>-4.326533535048096</v>
      </c>
      <c r="I14299">
        <f t="shared" si="893"/>
        <v>3.2616695242897964</v>
      </c>
      <c r="J14299">
        <f t="shared" si="894"/>
        <v>1.2424222558413176</v>
      </c>
      <c r="K14299" t="str">
        <f t="shared" si="895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2"/>
        <v>-5.0065335350480957</v>
      </c>
      <c r="I14300">
        <f t="shared" si="893"/>
        <v>2.9416695242897966</v>
      </c>
      <c r="J14300">
        <f t="shared" si="894"/>
        <v>0.81242225584131766</v>
      </c>
      <c r="K14300" t="str">
        <f t="shared" si="895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2"/>
        <v>1.0034664649519023</v>
      </c>
      <c r="I14301">
        <f t="shared" si="893"/>
        <v>2.6216695242897963</v>
      </c>
      <c r="J14301">
        <f t="shared" si="894"/>
        <v>0.65242225584131752</v>
      </c>
      <c r="K14301" t="str">
        <f t="shared" si="895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2"/>
        <v>-2.0065335350480957</v>
      </c>
      <c r="I14302">
        <f t="shared" si="893"/>
        <v>3.9516695242897963</v>
      </c>
      <c r="J14302">
        <f t="shared" si="894"/>
        <v>0.73242225584131759</v>
      </c>
      <c r="K14302" t="str">
        <f t="shared" si="895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2"/>
        <v>-3.3965335350480963</v>
      </c>
      <c r="I14303">
        <f t="shared" si="893"/>
        <v>-0.47833047571020348</v>
      </c>
      <c r="J14303">
        <f t="shared" si="894"/>
        <v>-0.10757774415868243</v>
      </c>
      <c r="K14303" t="str">
        <f t="shared" si="895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2"/>
        <v>-4.7765335350480953</v>
      </c>
      <c r="I14304">
        <f t="shared" si="893"/>
        <v>1.7316695242897966</v>
      </c>
      <c r="J14304">
        <f t="shared" si="894"/>
        <v>0.31242225584131755</v>
      </c>
      <c r="K14304" t="str">
        <f t="shared" si="895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2"/>
        <v>-3.3465335350480956</v>
      </c>
      <c r="I14305">
        <f t="shared" si="893"/>
        <v>2.9216695242897965</v>
      </c>
      <c r="J14305">
        <f t="shared" si="894"/>
        <v>-1.8975777441586825</v>
      </c>
      <c r="K14305" t="str">
        <f t="shared" si="895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2"/>
        <v>-4.066533535048098</v>
      </c>
      <c r="I14306">
        <f t="shared" si="893"/>
        <v>4.1216695242897963</v>
      </c>
      <c r="J14306">
        <f t="shared" si="894"/>
        <v>-0.78757774415868242</v>
      </c>
      <c r="K14306" t="str">
        <f t="shared" si="895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2"/>
        <v>-5.4765335350480981</v>
      </c>
      <c r="I14307">
        <f t="shared" si="893"/>
        <v>-0.25833047571020346</v>
      </c>
      <c r="J14307">
        <f t="shared" si="894"/>
        <v>-1.4175777441586825</v>
      </c>
      <c r="K14307" t="str">
        <f t="shared" si="895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2"/>
        <v>-4.7465335350480977</v>
      </c>
      <c r="I14308">
        <f t="shared" si="893"/>
        <v>-2.1583304757102035</v>
      </c>
      <c r="J14308">
        <f t="shared" si="894"/>
        <v>-0.23757774415868244</v>
      </c>
      <c r="K14308" t="str">
        <f t="shared" si="895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2"/>
        <v>-4.0065335350480957</v>
      </c>
      <c r="I14309">
        <f t="shared" si="893"/>
        <v>1.4316695242897965</v>
      </c>
      <c r="J14309">
        <f t="shared" si="894"/>
        <v>-0.51757774415868241</v>
      </c>
      <c r="K14309" t="str">
        <f t="shared" si="895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2"/>
        <v>-2.3565335350480971</v>
      </c>
      <c r="I14310">
        <f t="shared" si="893"/>
        <v>3.5716695242897964</v>
      </c>
      <c r="J14310">
        <f t="shared" si="894"/>
        <v>-0.33757774415868247</v>
      </c>
      <c r="K14310" t="str">
        <f t="shared" si="895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2"/>
        <v>-1.6065335350480971</v>
      </c>
      <c r="I14311">
        <f t="shared" si="893"/>
        <v>3.4316695242897963</v>
      </c>
      <c r="J14311">
        <f t="shared" si="894"/>
        <v>-0.56757774415868245</v>
      </c>
      <c r="K14311" t="str">
        <f t="shared" si="895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2"/>
        <v>-4.6465335350480963</v>
      </c>
      <c r="I14312">
        <f t="shared" si="893"/>
        <v>2.9216695242897965</v>
      </c>
      <c r="J14312">
        <f t="shared" si="894"/>
        <v>-7.5777441586824257E-3</v>
      </c>
      <c r="K14312" t="str">
        <f t="shared" si="895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2"/>
        <v>-5.8865335350480947</v>
      </c>
      <c r="I14313">
        <f t="shared" si="893"/>
        <v>1.9416695242897966</v>
      </c>
      <c r="J14313">
        <f t="shared" si="894"/>
        <v>0.1724222558413176</v>
      </c>
      <c r="K14313" t="str">
        <f t="shared" si="895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2"/>
        <v>-6.5965335350480956</v>
      </c>
      <c r="I14314">
        <f t="shared" si="893"/>
        <v>-2.4483304757102036</v>
      </c>
      <c r="J14314">
        <f t="shared" si="894"/>
        <v>2.0124222558413178</v>
      </c>
      <c r="K14314" t="str">
        <f t="shared" si="895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2"/>
        <v>-4.566533535048098</v>
      </c>
      <c r="I14315">
        <f t="shared" si="893"/>
        <v>-0.24833047571020347</v>
      </c>
      <c r="J14315">
        <f t="shared" si="894"/>
        <v>1.0924222558413175</v>
      </c>
      <c r="K14315" t="str">
        <f t="shared" si="895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2"/>
        <v>-2.5265335350480953</v>
      </c>
      <c r="I14316">
        <f t="shared" si="893"/>
        <v>0.55166952428979654</v>
      </c>
      <c r="J14316">
        <f t="shared" si="894"/>
        <v>1.3824222558413175</v>
      </c>
      <c r="K14316" t="str">
        <f t="shared" si="895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2"/>
        <v>-1.6765335350480974</v>
      </c>
      <c r="I14317">
        <f t="shared" si="893"/>
        <v>5.1669524289796542E-2</v>
      </c>
      <c r="J14317">
        <f t="shared" si="894"/>
        <v>1.3524222558413175</v>
      </c>
      <c r="K14317" t="str">
        <f t="shared" si="895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2"/>
        <v>-0.43653353504809544</v>
      </c>
      <c r="I14318">
        <f t="shared" si="893"/>
        <v>-1.3383304757102035</v>
      </c>
      <c r="J14318">
        <f t="shared" si="894"/>
        <v>0.71242225584131758</v>
      </c>
      <c r="K14318" t="str">
        <f t="shared" si="895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2"/>
        <v>-3.5865335350480976</v>
      </c>
      <c r="I14319">
        <f t="shared" si="893"/>
        <v>1.6916695242897966</v>
      </c>
      <c r="J14319">
        <f t="shared" si="894"/>
        <v>0.60242225584131748</v>
      </c>
      <c r="K14319" t="str">
        <f t="shared" si="895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2"/>
        <v>-0.55653353504809644</v>
      </c>
      <c r="I14320">
        <f t="shared" si="893"/>
        <v>-0.27833047571020347</v>
      </c>
      <c r="J14320">
        <f t="shared" si="894"/>
        <v>0.41242225584131759</v>
      </c>
      <c r="K14320" t="str">
        <f t="shared" si="895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2"/>
        <v>-1.2265335350480981</v>
      </c>
      <c r="I14321">
        <f t="shared" si="893"/>
        <v>2.6716695242897965</v>
      </c>
      <c r="J14321">
        <f t="shared" si="894"/>
        <v>0.41242225584131759</v>
      </c>
      <c r="K14321" t="str">
        <f t="shared" si="895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2"/>
        <v>-2.8965335350480963</v>
      </c>
      <c r="I14322">
        <f t="shared" si="893"/>
        <v>-2.3483304757102035</v>
      </c>
      <c r="J14322">
        <f t="shared" si="894"/>
        <v>-0.11757774415868243</v>
      </c>
      <c r="K14322" t="str">
        <f t="shared" si="895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2"/>
        <v>-0.82653353504809601</v>
      </c>
      <c r="I14323">
        <f t="shared" si="893"/>
        <v>-3.9483304757102036</v>
      </c>
      <c r="J14323">
        <f t="shared" si="894"/>
        <v>4.2422255841317563E-2</v>
      </c>
      <c r="K14323" t="str">
        <f t="shared" si="895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2"/>
        <v>2.6034664649519037</v>
      </c>
      <c r="I14324">
        <f t="shared" si="893"/>
        <v>1.1516695242897965</v>
      </c>
      <c r="J14324">
        <f t="shared" si="894"/>
        <v>-1.4575777441586826</v>
      </c>
      <c r="K14324" t="str">
        <f t="shared" si="895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2"/>
        <v>3.293466464951905</v>
      </c>
      <c r="I14325">
        <f t="shared" si="893"/>
        <v>2.2016695242897963</v>
      </c>
      <c r="J14325">
        <f t="shared" si="894"/>
        <v>-2.7975777441586822</v>
      </c>
      <c r="K14325" t="str">
        <f t="shared" si="895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2"/>
        <v>3.9834664649519027</v>
      </c>
      <c r="I14326">
        <f t="shared" si="893"/>
        <v>3.2616695242897964</v>
      </c>
      <c r="J14326">
        <f t="shared" si="894"/>
        <v>-3.3075777441586824</v>
      </c>
      <c r="K14326" t="str">
        <f t="shared" si="895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2"/>
        <v>2.173466464951904</v>
      </c>
      <c r="I14327">
        <f t="shared" si="893"/>
        <v>0.67166952428979654</v>
      </c>
      <c r="J14327">
        <f t="shared" si="894"/>
        <v>-3.4175777441586823</v>
      </c>
      <c r="K14327" t="str">
        <f t="shared" si="895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2"/>
        <v>0.37346646495190328</v>
      </c>
      <c r="I14328">
        <f t="shared" si="893"/>
        <v>-1.9083304757102035</v>
      </c>
      <c r="J14328">
        <f t="shared" si="894"/>
        <v>-2.4975777441586824</v>
      </c>
      <c r="K14328" t="str">
        <f t="shared" si="895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2"/>
        <v>1.5034664649519023</v>
      </c>
      <c r="I14329">
        <f t="shared" si="893"/>
        <v>-1.6483304757102035</v>
      </c>
      <c r="J14329">
        <f t="shared" si="894"/>
        <v>-1.5775777441586825</v>
      </c>
      <c r="K14329" t="str">
        <f t="shared" si="895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2"/>
        <v>4.7734664649519019</v>
      </c>
      <c r="I14330">
        <f t="shared" si="893"/>
        <v>0.44166952428979656</v>
      </c>
      <c r="J14330">
        <f t="shared" si="894"/>
        <v>-1.1575777441586825</v>
      </c>
      <c r="K14330" t="str">
        <f t="shared" si="895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2"/>
        <v>1.6534664649519044</v>
      </c>
      <c r="I14331">
        <f t="shared" si="893"/>
        <v>2.3316695242897962</v>
      </c>
      <c r="J14331">
        <f t="shared" si="894"/>
        <v>-1.0675777441586825</v>
      </c>
      <c r="K14331" t="str">
        <f t="shared" si="895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2"/>
        <v>0.51346646495190384</v>
      </c>
      <c r="I14332">
        <f t="shared" si="893"/>
        <v>2.8316695242897962</v>
      </c>
      <c r="J14332">
        <f t="shared" si="894"/>
        <v>-1.6675777441586825</v>
      </c>
      <c r="K14332" t="str">
        <f t="shared" si="895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2"/>
        <v>0.28346646495190342</v>
      </c>
      <c r="I14333">
        <f t="shared" si="893"/>
        <v>-1.7683304757102034</v>
      </c>
      <c r="J14333">
        <f t="shared" si="894"/>
        <v>-2.0475777441586822</v>
      </c>
      <c r="K14333" t="str">
        <f t="shared" si="895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2"/>
        <v>1.7134664649519031</v>
      </c>
      <c r="I14334">
        <f t="shared" si="893"/>
        <v>1.1816695242897965</v>
      </c>
      <c r="J14334">
        <f t="shared" si="894"/>
        <v>-0.60757774415868249</v>
      </c>
      <c r="K14334" t="str">
        <f t="shared" si="895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2"/>
        <v>-2.4165335350480959</v>
      </c>
      <c r="I14335">
        <f t="shared" si="893"/>
        <v>0.9916695242897966</v>
      </c>
      <c r="J14335">
        <f t="shared" si="894"/>
        <v>0.45242225584131762</v>
      </c>
      <c r="K14335" t="str">
        <f t="shared" si="895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2"/>
        <v>-3.0965335350480956</v>
      </c>
      <c r="I14336">
        <f t="shared" si="893"/>
        <v>0.81166952428979655</v>
      </c>
      <c r="J14336">
        <f t="shared" si="894"/>
        <v>1.5124222558413176</v>
      </c>
      <c r="K14336" t="str">
        <f t="shared" si="895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2"/>
        <v>-3.7665335350480973</v>
      </c>
      <c r="I14337">
        <f t="shared" si="893"/>
        <v>1.7916695242897966</v>
      </c>
      <c r="J14337">
        <f t="shared" si="894"/>
        <v>2.5524222558413179</v>
      </c>
      <c r="K14337" t="str">
        <f t="shared" si="895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2"/>
        <v>-0.97653353504809814</v>
      </c>
      <c r="I14338">
        <f t="shared" si="893"/>
        <v>2.7816695242897964</v>
      </c>
      <c r="J14338">
        <f t="shared" si="894"/>
        <v>2.6424222558413177</v>
      </c>
      <c r="K14338" t="str">
        <f t="shared" si="895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896">B14339-$E$2</f>
        <v>-4.3465335350480956</v>
      </c>
      <c r="I14339">
        <f t="shared" ref="I14339:I14402" si="897">C14339-$F$2</f>
        <v>-0.10833047571020346</v>
      </c>
      <c r="J14339">
        <f t="shared" ref="J14339:J14402" si="898">D14339-$G$2</f>
        <v>2.8924222558413177</v>
      </c>
      <c r="K14339" t="str">
        <f t="shared" ref="K14339:K14402" si="899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896"/>
        <v>-3.3965335350480963</v>
      </c>
      <c r="I14340">
        <f t="shared" si="897"/>
        <v>1.1669524289796535E-2</v>
      </c>
      <c r="J14340">
        <f t="shared" si="898"/>
        <v>3.0724222558413179</v>
      </c>
      <c r="K14340" t="str">
        <f t="shared" si="899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896"/>
        <v>-2.1765335350480974</v>
      </c>
      <c r="I14341">
        <f t="shared" si="897"/>
        <v>-2.0583304757102034</v>
      </c>
      <c r="J14341">
        <f t="shared" si="898"/>
        <v>3.0724222558413179</v>
      </c>
      <c r="K14341" t="str">
        <f t="shared" si="899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896"/>
        <v>-2.9765335350480981</v>
      </c>
      <c r="I14342">
        <f t="shared" si="897"/>
        <v>-1.4083304757102035</v>
      </c>
      <c r="J14342">
        <f t="shared" si="898"/>
        <v>2.5724222558413179</v>
      </c>
      <c r="K14342" t="str">
        <f t="shared" si="899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896"/>
        <v>-4.0265335350480953</v>
      </c>
      <c r="I14343">
        <f t="shared" si="897"/>
        <v>4.6416695242897967</v>
      </c>
      <c r="J14343">
        <f t="shared" si="898"/>
        <v>2.0724222558413179</v>
      </c>
      <c r="K14343" t="str">
        <f t="shared" si="899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896"/>
        <v>-1.1565335350480979</v>
      </c>
      <c r="I14344">
        <f t="shared" si="897"/>
        <v>3.2616695242897964</v>
      </c>
      <c r="J14344">
        <f t="shared" si="898"/>
        <v>1.1324222558413175</v>
      </c>
      <c r="K14344" t="str">
        <f t="shared" si="899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896"/>
        <v>-2.7665335350480973</v>
      </c>
      <c r="I14345">
        <f t="shared" si="897"/>
        <v>3.8716695242897963</v>
      </c>
      <c r="J14345">
        <f t="shared" si="898"/>
        <v>1.6424222558413175</v>
      </c>
      <c r="K14345" t="str">
        <f t="shared" si="899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896"/>
        <v>-1.0065335350480957</v>
      </c>
      <c r="I14346">
        <f t="shared" si="897"/>
        <v>2.8416695242897965</v>
      </c>
      <c r="J14346">
        <f t="shared" si="898"/>
        <v>2.0624222558413177</v>
      </c>
      <c r="K14346" t="str">
        <f t="shared" si="899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896"/>
        <v>4.9534664649519016</v>
      </c>
      <c r="I14347">
        <f t="shared" si="897"/>
        <v>1.8216695242897967</v>
      </c>
      <c r="J14347">
        <f t="shared" si="898"/>
        <v>1.6824222558413175</v>
      </c>
      <c r="K14347" t="str">
        <f t="shared" si="899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896"/>
        <v>5.0034664649519058</v>
      </c>
      <c r="I14348">
        <f t="shared" si="897"/>
        <v>-1.0483304757102034</v>
      </c>
      <c r="J14348">
        <f t="shared" si="898"/>
        <v>1.3124222558413174</v>
      </c>
      <c r="K14348" t="str">
        <f t="shared" si="899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896"/>
        <v>-0.23653353504809616</v>
      </c>
      <c r="I14349">
        <f t="shared" si="897"/>
        <v>-4.8330475710203463E-2</v>
      </c>
      <c r="J14349">
        <f t="shared" si="898"/>
        <v>0.71242225584131758</v>
      </c>
      <c r="K14349" t="str">
        <f t="shared" si="899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896"/>
        <v>0.82346646495190257</v>
      </c>
      <c r="I14350">
        <f t="shared" si="897"/>
        <v>-0.72833047571020348</v>
      </c>
      <c r="J14350">
        <f t="shared" si="898"/>
        <v>2.2422255841317573E-2</v>
      </c>
      <c r="K14350" t="str">
        <f t="shared" si="899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896"/>
        <v>4.2734664649519019</v>
      </c>
      <c r="I14351">
        <f t="shared" si="897"/>
        <v>-0.97833047571020348</v>
      </c>
      <c r="J14351">
        <f t="shared" si="898"/>
        <v>-1.4575777441586826</v>
      </c>
      <c r="K14351" t="str">
        <f t="shared" si="899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896"/>
        <v>2.0634664649519046</v>
      </c>
      <c r="I14352">
        <f t="shared" si="897"/>
        <v>-0.24833047571020347</v>
      </c>
      <c r="J14352">
        <f t="shared" si="898"/>
        <v>-2.0475777441586822</v>
      </c>
      <c r="K14352" t="str">
        <f t="shared" si="899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896"/>
        <v>-1.3865335350480947</v>
      </c>
      <c r="I14353">
        <f t="shared" si="897"/>
        <v>-1.6483304757102035</v>
      </c>
      <c r="J14353">
        <f t="shared" si="898"/>
        <v>-2.7775777441586822</v>
      </c>
      <c r="K14353" t="str">
        <f t="shared" si="899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896"/>
        <v>-0.43653353504809544</v>
      </c>
      <c r="I14354">
        <f t="shared" si="897"/>
        <v>-2.0983304757102035</v>
      </c>
      <c r="J14354">
        <f t="shared" si="898"/>
        <v>-3.0775777441586825</v>
      </c>
      <c r="K14354" t="str">
        <f t="shared" si="899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896"/>
        <v>-2.706533535048095</v>
      </c>
      <c r="I14355">
        <f t="shared" si="897"/>
        <v>-0.56833047571020345</v>
      </c>
      <c r="J14355">
        <f t="shared" si="898"/>
        <v>-3.8975777441586823</v>
      </c>
      <c r="K14355" t="str">
        <f t="shared" si="899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896"/>
        <v>-1.4765335350480981</v>
      </c>
      <c r="I14356">
        <f t="shared" si="897"/>
        <v>-3.5083304757102036</v>
      </c>
      <c r="J14356">
        <f t="shared" si="898"/>
        <v>-4.1975777441586821</v>
      </c>
      <c r="K14356" t="str">
        <f t="shared" si="899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896"/>
        <v>-1.6565335350480979</v>
      </c>
      <c r="I14357">
        <f t="shared" si="897"/>
        <v>-7.8330475710203462E-2</v>
      </c>
      <c r="J14357">
        <f t="shared" si="898"/>
        <v>-4.1075777441586823</v>
      </c>
      <c r="K14357" t="str">
        <f t="shared" si="899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896"/>
        <v>-2.816533535048098</v>
      </c>
      <c r="I14358">
        <f t="shared" si="897"/>
        <v>-1.0383304757102034</v>
      </c>
      <c r="J14358">
        <f t="shared" si="898"/>
        <v>-4.0675777441586822</v>
      </c>
      <c r="K14358" t="str">
        <f t="shared" si="899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896"/>
        <v>-1.2465335350480977</v>
      </c>
      <c r="I14359">
        <f t="shared" si="897"/>
        <v>-3.1583304757102035</v>
      </c>
      <c r="J14359">
        <f t="shared" si="898"/>
        <v>-4.0475777441586827</v>
      </c>
      <c r="K14359" t="str">
        <f t="shared" si="899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896"/>
        <v>-2.0365335350480969</v>
      </c>
      <c r="I14360">
        <f t="shared" si="897"/>
        <v>-4.3483304757102035</v>
      </c>
      <c r="J14360">
        <f t="shared" si="898"/>
        <v>-2.4175777441586823</v>
      </c>
      <c r="K14360" t="str">
        <f t="shared" si="899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896"/>
        <v>-6.1165335350480952</v>
      </c>
      <c r="I14361">
        <f t="shared" si="897"/>
        <v>-5.7883304757102039</v>
      </c>
      <c r="J14361">
        <f t="shared" si="898"/>
        <v>-0.80757774415868244</v>
      </c>
      <c r="K14361" t="str">
        <f t="shared" si="899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896"/>
        <v>-6.0865335350480976</v>
      </c>
      <c r="I14362">
        <f t="shared" si="897"/>
        <v>-7.3483304757102035</v>
      </c>
      <c r="J14362">
        <f t="shared" si="898"/>
        <v>-0.13757774415868243</v>
      </c>
      <c r="K14362" t="str">
        <f t="shared" si="899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896"/>
        <v>-6.0565335350480964</v>
      </c>
      <c r="I14363">
        <f t="shared" si="897"/>
        <v>-7.6783304757102036</v>
      </c>
      <c r="J14363">
        <f t="shared" si="898"/>
        <v>0.52242225584131763</v>
      </c>
      <c r="K14363" t="str">
        <f t="shared" si="899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896"/>
        <v>-7.706533535048095</v>
      </c>
      <c r="I14364">
        <f t="shared" si="897"/>
        <v>-7.3883304757102035</v>
      </c>
      <c r="J14364">
        <f t="shared" si="898"/>
        <v>1.3424222558413175</v>
      </c>
      <c r="K14364" t="str">
        <f t="shared" si="899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896"/>
        <v>-8.0565335350480964</v>
      </c>
      <c r="I14365">
        <f t="shared" si="897"/>
        <v>-6.3283304757102039</v>
      </c>
      <c r="J14365">
        <f t="shared" si="898"/>
        <v>2.1724222558413175</v>
      </c>
      <c r="K14365" t="str">
        <f t="shared" si="899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896"/>
        <v>-7.7565335350480957</v>
      </c>
      <c r="I14366">
        <f t="shared" si="897"/>
        <v>-4.8883304757102035</v>
      </c>
      <c r="J14366">
        <f t="shared" si="898"/>
        <v>2.2524222558413176</v>
      </c>
      <c r="K14366" t="str">
        <f t="shared" si="899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896"/>
        <v>-6.1565335350480979</v>
      </c>
      <c r="I14367">
        <f t="shared" si="897"/>
        <v>-3.4683304757102036</v>
      </c>
      <c r="J14367">
        <f t="shared" si="898"/>
        <v>2.3424222558413179</v>
      </c>
      <c r="K14367" t="str">
        <f t="shared" si="899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896"/>
        <v>-4.5565335350480964</v>
      </c>
      <c r="I14368">
        <f t="shared" si="897"/>
        <v>1.9616695242897964</v>
      </c>
      <c r="J14368">
        <f t="shared" si="898"/>
        <v>2.2024222558413178</v>
      </c>
      <c r="K14368" t="str">
        <f t="shared" si="899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896"/>
        <v>-3.5265335350480953</v>
      </c>
      <c r="I14369">
        <f t="shared" si="897"/>
        <v>-1.3583304757102035</v>
      </c>
      <c r="J14369">
        <f t="shared" si="898"/>
        <v>1.3224222558413175</v>
      </c>
      <c r="K14369" t="str">
        <f t="shared" si="899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896"/>
        <v>-3.4965335350480977</v>
      </c>
      <c r="I14370">
        <f t="shared" si="897"/>
        <v>-0.28833047571020343</v>
      </c>
      <c r="J14370">
        <f t="shared" si="898"/>
        <v>0.39242225584131757</v>
      </c>
      <c r="K14370" t="str">
        <f t="shared" si="899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896"/>
        <v>-3.2865335350480969</v>
      </c>
      <c r="I14371">
        <f t="shared" si="897"/>
        <v>7.1669524289796532E-2</v>
      </c>
      <c r="J14371">
        <f t="shared" si="898"/>
        <v>-0.20757774415868244</v>
      </c>
      <c r="K14371" t="str">
        <f t="shared" si="899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896"/>
        <v>-3.076533535048096</v>
      </c>
      <c r="I14372">
        <f t="shared" si="897"/>
        <v>0.44166952428979656</v>
      </c>
      <c r="J14372">
        <f t="shared" si="898"/>
        <v>-0.81757774415868245</v>
      </c>
      <c r="K14372" t="str">
        <f t="shared" si="899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896"/>
        <v>-4.6165335350480952</v>
      </c>
      <c r="I14373">
        <f t="shared" si="897"/>
        <v>-1.9883304757102034</v>
      </c>
      <c r="J14373">
        <f t="shared" si="898"/>
        <v>-2.757774415868243E-2</v>
      </c>
      <c r="K14373" t="str">
        <f t="shared" si="899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896"/>
        <v>-6.1465335350480963</v>
      </c>
      <c r="I14374">
        <f t="shared" si="897"/>
        <v>-0.58833047571020347</v>
      </c>
      <c r="J14374">
        <f t="shared" si="898"/>
        <v>-5.7577744158682428E-2</v>
      </c>
      <c r="K14374" t="str">
        <f t="shared" si="899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896"/>
        <v>-5.5465335350480949</v>
      </c>
      <c r="I14375">
        <f t="shared" si="897"/>
        <v>1.0916695242897965</v>
      </c>
      <c r="J14375">
        <f t="shared" si="898"/>
        <v>-4.7577744158682433E-2</v>
      </c>
      <c r="K14375" t="str">
        <f t="shared" si="899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896"/>
        <v>-5.706533535048095</v>
      </c>
      <c r="I14376">
        <f t="shared" si="897"/>
        <v>-0.24833047571020347</v>
      </c>
      <c r="J14376">
        <f t="shared" si="898"/>
        <v>0.20242225584131757</v>
      </c>
      <c r="K14376" t="str">
        <f t="shared" si="899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896"/>
        <v>-6.1165335350480952</v>
      </c>
      <c r="I14377">
        <f t="shared" si="897"/>
        <v>3.4316695242897963</v>
      </c>
      <c r="J14377">
        <f t="shared" si="898"/>
        <v>0.15242225584131758</v>
      </c>
      <c r="K14377" t="str">
        <f t="shared" si="899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896"/>
        <v>-6.2865335350480969</v>
      </c>
      <c r="I14378">
        <f t="shared" si="897"/>
        <v>0.26166952428979651</v>
      </c>
      <c r="J14378">
        <f t="shared" si="898"/>
        <v>0.41242225584131759</v>
      </c>
      <c r="K14378" t="str">
        <f t="shared" si="899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896"/>
        <v>-5.566533535048098</v>
      </c>
      <c r="I14379">
        <f t="shared" si="897"/>
        <v>-0.43833047571020345</v>
      </c>
      <c r="J14379">
        <f t="shared" si="898"/>
        <v>0.59242225584131747</v>
      </c>
      <c r="K14379" t="str">
        <f t="shared" si="899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896"/>
        <v>-4.8365335350480976</v>
      </c>
      <c r="I14380">
        <f t="shared" si="897"/>
        <v>-2.1083304757102037</v>
      </c>
      <c r="J14380">
        <f t="shared" si="898"/>
        <v>0.49242225584131755</v>
      </c>
      <c r="K14380" t="str">
        <f t="shared" si="899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896"/>
        <v>-3.2265335350480981</v>
      </c>
      <c r="I14381">
        <f t="shared" si="897"/>
        <v>-3.7783304757102036</v>
      </c>
      <c r="J14381">
        <f t="shared" si="898"/>
        <v>0.40242225584131758</v>
      </c>
      <c r="K14381" t="str">
        <f t="shared" si="899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896"/>
        <v>-3.566533535048098</v>
      </c>
      <c r="I14382">
        <f t="shared" si="897"/>
        <v>3.6516695242897965</v>
      </c>
      <c r="J14382">
        <f t="shared" si="898"/>
        <v>-0.58757774415868247</v>
      </c>
      <c r="K14382" t="str">
        <f t="shared" si="899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896"/>
        <v>-3.3965335350480963</v>
      </c>
      <c r="I14383">
        <f t="shared" si="897"/>
        <v>-5.8330475710203465E-2</v>
      </c>
      <c r="J14383">
        <f t="shared" si="898"/>
        <v>-9.7577744158682436E-2</v>
      </c>
      <c r="K14383" t="str">
        <f t="shared" si="899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896"/>
        <v>-2.6065335350480971</v>
      </c>
      <c r="I14384">
        <f t="shared" si="897"/>
        <v>-2.3183304757102037</v>
      </c>
      <c r="J14384">
        <f t="shared" si="898"/>
        <v>0.33242225584131757</v>
      </c>
      <c r="K14384" t="str">
        <f t="shared" si="899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896"/>
        <v>1.7734664649519019</v>
      </c>
      <c r="I14385">
        <f t="shared" si="897"/>
        <v>0.81166952428979655</v>
      </c>
      <c r="J14385">
        <f t="shared" si="898"/>
        <v>0.46242225584131752</v>
      </c>
      <c r="K14385" t="str">
        <f t="shared" si="899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896"/>
        <v>-0.41653353504809587</v>
      </c>
      <c r="I14386">
        <f t="shared" si="897"/>
        <v>-0.74833047571020339</v>
      </c>
      <c r="J14386">
        <f t="shared" si="898"/>
        <v>0.39242225584131757</v>
      </c>
      <c r="K14386" t="str">
        <f t="shared" si="899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896"/>
        <v>-5.6465335350480963</v>
      </c>
      <c r="I14387">
        <f t="shared" si="897"/>
        <v>1.2716695242897966</v>
      </c>
      <c r="J14387">
        <f t="shared" si="898"/>
        <v>1.2422255841317564E-2</v>
      </c>
      <c r="K14387" t="str">
        <f t="shared" si="899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896"/>
        <v>-3.0365335350480969</v>
      </c>
      <c r="I14388">
        <f t="shared" si="897"/>
        <v>0.26166952428979651</v>
      </c>
      <c r="J14388">
        <f t="shared" si="898"/>
        <v>0.20242225584131757</v>
      </c>
      <c r="K14388" t="str">
        <f t="shared" si="899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896"/>
        <v>-1.8565335350480971</v>
      </c>
      <c r="I14389">
        <f t="shared" si="897"/>
        <v>1.7616695242897966</v>
      </c>
      <c r="J14389">
        <f t="shared" si="898"/>
        <v>0.49242225584131755</v>
      </c>
      <c r="K14389" t="str">
        <f t="shared" si="899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896"/>
        <v>-3.1265335350480967</v>
      </c>
      <c r="I14390">
        <f t="shared" si="897"/>
        <v>0.77166952428979652</v>
      </c>
      <c r="J14390">
        <f t="shared" si="898"/>
        <v>-0.13757774415868243</v>
      </c>
      <c r="K14390" t="str">
        <f t="shared" si="899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896"/>
        <v>-4.6765335350480974</v>
      </c>
      <c r="I14391">
        <f t="shared" si="897"/>
        <v>-2.2983304757102037</v>
      </c>
      <c r="J14391">
        <f t="shared" si="898"/>
        <v>-0.40757774415868242</v>
      </c>
      <c r="K14391" t="str">
        <f t="shared" si="899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896"/>
        <v>-4.7965335350480949</v>
      </c>
      <c r="I14392">
        <f t="shared" si="897"/>
        <v>-0.64833047571020341</v>
      </c>
      <c r="J14392">
        <f t="shared" si="898"/>
        <v>0.46242225584131752</v>
      </c>
      <c r="K14392" t="str">
        <f t="shared" si="899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896"/>
        <v>-4.9065335350480979</v>
      </c>
      <c r="I14393">
        <f t="shared" si="897"/>
        <v>-1.1783304757102033</v>
      </c>
      <c r="J14393">
        <f t="shared" si="898"/>
        <v>0.6324222558413175</v>
      </c>
      <c r="K14393" t="str">
        <f t="shared" si="899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896"/>
        <v>-3.7565335350480957</v>
      </c>
      <c r="I14394">
        <f t="shared" si="897"/>
        <v>1.5416695242897966</v>
      </c>
      <c r="J14394">
        <f t="shared" si="898"/>
        <v>0.8824222558413175</v>
      </c>
      <c r="K14394" t="str">
        <f t="shared" si="899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896"/>
        <v>-2.6065335350480971</v>
      </c>
      <c r="I14395">
        <f t="shared" si="897"/>
        <v>4.2716695242897966</v>
      </c>
      <c r="J14395">
        <f t="shared" si="898"/>
        <v>1.1424222558413175</v>
      </c>
      <c r="K14395" t="str">
        <f t="shared" si="899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896"/>
        <v>-2.7765335350480953</v>
      </c>
      <c r="I14396">
        <f t="shared" si="897"/>
        <v>2.8216695242897964</v>
      </c>
      <c r="J14396">
        <f t="shared" si="898"/>
        <v>1.6124222558413175</v>
      </c>
      <c r="K14396" t="str">
        <f t="shared" si="899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896"/>
        <v>-3.326533535048096</v>
      </c>
      <c r="I14397">
        <f t="shared" si="897"/>
        <v>3.3916695242897963</v>
      </c>
      <c r="J14397">
        <f t="shared" si="898"/>
        <v>2.0024222558413176</v>
      </c>
      <c r="K14397" t="str">
        <f t="shared" si="899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896"/>
        <v>-3.8665335350480952</v>
      </c>
      <c r="I14398">
        <f t="shared" si="897"/>
        <v>3.9616695242897961</v>
      </c>
      <c r="J14398">
        <f t="shared" si="898"/>
        <v>2.4024222558413175</v>
      </c>
      <c r="K14398" t="str">
        <f t="shared" si="899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896"/>
        <v>-2.706533535048095</v>
      </c>
      <c r="I14399">
        <f t="shared" si="897"/>
        <v>3.6316695242897965</v>
      </c>
      <c r="J14399">
        <f t="shared" si="898"/>
        <v>1.3324222558413175</v>
      </c>
      <c r="K14399" t="str">
        <f t="shared" si="899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896"/>
        <v>2.543466464951905</v>
      </c>
      <c r="I14400">
        <f t="shared" si="897"/>
        <v>4.6616695242897963</v>
      </c>
      <c r="J14400">
        <f t="shared" si="898"/>
        <v>0.6324222558413175</v>
      </c>
      <c r="K14400" t="str">
        <f t="shared" si="899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896"/>
        <v>-8.6533535048097576E-2</v>
      </c>
      <c r="I14401">
        <f t="shared" si="897"/>
        <v>4.5616695242897967</v>
      </c>
      <c r="J14401">
        <f t="shared" si="898"/>
        <v>0.97242225584131758</v>
      </c>
      <c r="K14401" t="str">
        <f t="shared" si="899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896"/>
        <v>-2.5465335350480949</v>
      </c>
      <c r="I14402">
        <f t="shared" si="897"/>
        <v>4.4716695242897959</v>
      </c>
      <c r="J14402">
        <f t="shared" si="898"/>
        <v>-0.27757774415868242</v>
      </c>
      <c r="K14402" t="str">
        <f t="shared" si="899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0">B14403-$E$2</f>
        <v>-4.7665335350480973</v>
      </c>
      <c r="I14403">
        <f t="shared" ref="I14403:I14466" si="901">C14403-$F$2</f>
        <v>4.7816695242897964</v>
      </c>
      <c r="J14403">
        <f t="shared" ref="J14403:J14466" si="902">D14403-$G$2</f>
        <v>0.85242225584131748</v>
      </c>
      <c r="K14403" t="str">
        <f t="shared" ref="K14403:K14466" si="903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0"/>
        <v>-4.2965335350480949</v>
      </c>
      <c r="I14404">
        <f t="shared" si="901"/>
        <v>4.2316695242897966</v>
      </c>
      <c r="J14404">
        <f t="shared" si="902"/>
        <v>0.97242225584131758</v>
      </c>
      <c r="K14404" t="str">
        <f t="shared" si="903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0"/>
        <v>-2.5065335350480957</v>
      </c>
      <c r="I14405">
        <f t="shared" si="901"/>
        <v>3.6816695242897963</v>
      </c>
      <c r="J14405">
        <f t="shared" si="902"/>
        <v>1.1324222558413175</v>
      </c>
      <c r="K14405" t="str">
        <f t="shared" si="903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0"/>
        <v>-4.946533535048097</v>
      </c>
      <c r="I14406">
        <f t="shared" si="901"/>
        <v>3.5816695242897962</v>
      </c>
      <c r="J14406">
        <f t="shared" si="902"/>
        <v>1.3724222558413175</v>
      </c>
      <c r="K14406" t="str">
        <f t="shared" si="903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0"/>
        <v>-3.076533535048096</v>
      </c>
      <c r="I14407">
        <f t="shared" si="901"/>
        <v>3.4816695242897961</v>
      </c>
      <c r="J14407">
        <f t="shared" si="902"/>
        <v>0.52242225584131763</v>
      </c>
      <c r="K14407" t="str">
        <f t="shared" si="903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0"/>
        <v>-5.7365335350480962</v>
      </c>
      <c r="I14408">
        <f t="shared" si="901"/>
        <v>-0.86833047571020339</v>
      </c>
      <c r="J14408">
        <f t="shared" si="902"/>
        <v>1.6024222558413175</v>
      </c>
      <c r="K14408" t="str">
        <f t="shared" si="903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0"/>
        <v>-5.4365335350480954</v>
      </c>
      <c r="I14409">
        <f t="shared" si="901"/>
        <v>-0.17833047571020347</v>
      </c>
      <c r="J14409">
        <f t="shared" si="902"/>
        <v>1.6524222558413175</v>
      </c>
      <c r="K14409" t="str">
        <f t="shared" si="903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0"/>
        <v>-5.1365335350480947</v>
      </c>
      <c r="I14410">
        <f t="shared" si="901"/>
        <v>-0.68833047571020345</v>
      </c>
      <c r="J14410">
        <f t="shared" si="902"/>
        <v>2.8524222558413177</v>
      </c>
      <c r="K14410" t="str">
        <f t="shared" si="903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0"/>
        <v>-1.8865335350480947</v>
      </c>
      <c r="I14411">
        <f t="shared" si="901"/>
        <v>-1.2083304757102034</v>
      </c>
      <c r="J14411">
        <f t="shared" si="902"/>
        <v>3.4024222558413175</v>
      </c>
      <c r="K14411" t="str">
        <f t="shared" si="903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0"/>
        <v>-0.34653353504809559</v>
      </c>
      <c r="I14412">
        <f t="shared" si="901"/>
        <v>2.4016695242897965</v>
      </c>
      <c r="J14412">
        <f t="shared" si="902"/>
        <v>3.1724222558413175</v>
      </c>
      <c r="K14412" t="str">
        <f t="shared" si="903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0"/>
        <v>-1.6065335350480971</v>
      </c>
      <c r="I14413">
        <f t="shared" si="901"/>
        <v>0.90166952428979652</v>
      </c>
      <c r="J14413">
        <f t="shared" si="902"/>
        <v>2.5624222558413177</v>
      </c>
      <c r="K14413" t="str">
        <f t="shared" si="903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0"/>
        <v>-2.8665335350480952</v>
      </c>
      <c r="I14414">
        <f t="shared" si="901"/>
        <v>-0.58833047571020347</v>
      </c>
      <c r="J14414">
        <f t="shared" si="902"/>
        <v>1.9524222558413176</v>
      </c>
      <c r="K14414" t="str">
        <f t="shared" si="903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0"/>
        <v>-2.8865335350480947</v>
      </c>
      <c r="I14415">
        <f t="shared" si="901"/>
        <v>1.1516695242897965</v>
      </c>
      <c r="J14415">
        <f t="shared" si="902"/>
        <v>1.2124222558413176</v>
      </c>
      <c r="K14415" t="str">
        <f t="shared" si="903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0"/>
        <v>-2.7165335350480966</v>
      </c>
      <c r="I14416">
        <f t="shared" si="901"/>
        <v>1.2316695242897966</v>
      </c>
      <c r="J14416">
        <f t="shared" si="902"/>
        <v>1.2324222558413176</v>
      </c>
      <c r="K14416" t="str">
        <f t="shared" si="903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0"/>
        <v>-2.5365335350480969</v>
      </c>
      <c r="I14417">
        <f t="shared" si="901"/>
        <v>1.3116695242897967</v>
      </c>
      <c r="J14417">
        <f t="shared" si="902"/>
        <v>1.2624222558413176</v>
      </c>
      <c r="K14417" t="str">
        <f t="shared" si="903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0"/>
        <v>1.7234664649519047</v>
      </c>
      <c r="I14418">
        <f t="shared" si="901"/>
        <v>1.7016695242897966</v>
      </c>
      <c r="J14418">
        <f t="shared" si="902"/>
        <v>1.7224222558413176</v>
      </c>
      <c r="K14418" t="str">
        <f t="shared" si="903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0"/>
        <v>0.933466464951902</v>
      </c>
      <c r="I14419">
        <f t="shared" si="901"/>
        <v>0.69166952428979656</v>
      </c>
      <c r="J14419">
        <f t="shared" si="902"/>
        <v>0.82242225584131767</v>
      </c>
      <c r="K14419" t="str">
        <f t="shared" si="903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0"/>
        <v>-2.2665335350480973</v>
      </c>
      <c r="I14420">
        <f t="shared" si="901"/>
        <v>0.58166952428979657</v>
      </c>
      <c r="J14420">
        <f t="shared" si="902"/>
        <v>0.82242225584131767</v>
      </c>
      <c r="K14420" t="str">
        <f t="shared" si="903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0"/>
        <v>-2.9765335350480981</v>
      </c>
      <c r="I14421">
        <f t="shared" si="901"/>
        <v>0.84166952428979658</v>
      </c>
      <c r="J14421">
        <f t="shared" si="902"/>
        <v>0.54242225584131765</v>
      </c>
      <c r="K14421" t="str">
        <f t="shared" si="903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0"/>
        <v>-2.7165335350480966</v>
      </c>
      <c r="I14422">
        <f t="shared" si="901"/>
        <v>0.76166952428979662</v>
      </c>
      <c r="J14422">
        <f t="shared" si="902"/>
        <v>0.6224222558413175</v>
      </c>
      <c r="K14422" t="str">
        <f t="shared" si="903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0"/>
        <v>-2.446533535048097</v>
      </c>
      <c r="I14423">
        <f t="shared" si="901"/>
        <v>0.69166952428979656</v>
      </c>
      <c r="J14423">
        <f t="shared" si="902"/>
        <v>0.71242225584131758</v>
      </c>
      <c r="K14423" t="str">
        <f t="shared" si="903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0"/>
        <v>-4.8465335350480956</v>
      </c>
      <c r="I14424">
        <f t="shared" si="901"/>
        <v>-2.7883304757102039</v>
      </c>
      <c r="J14424">
        <f t="shared" si="902"/>
        <v>0.41242225584131759</v>
      </c>
      <c r="K14424" t="str">
        <f t="shared" si="903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0"/>
        <v>-2.6365335350480947</v>
      </c>
      <c r="I14425">
        <f t="shared" si="901"/>
        <v>-1.7983304757102034</v>
      </c>
      <c r="J14425">
        <f t="shared" si="902"/>
        <v>0.24242225584131755</v>
      </c>
      <c r="K14425" t="str">
        <f t="shared" si="903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0"/>
        <v>-0.97653353504809814</v>
      </c>
      <c r="I14426">
        <f t="shared" si="901"/>
        <v>-1.3483304757102035</v>
      </c>
      <c r="J14426">
        <f t="shared" si="902"/>
        <v>6.2422255841317581E-2</v>
      </c>
      <c r="K14426" t="str">
        <f t="shared" si="903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0"/>
        <v>-2.816533535048098</v>
      </c>
      <c r="I14427">
        <f t="shared" si="901"/>
        <v>-1.6283304757102035</v>
      </c>
      <c r="J14427">
        <f t="shared" si="902"/>
        <v>-0.23757774415868244</v>
      </c>
      <c r="K14427" t="str">
        <f t="shared" si="903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0"/>
        <v>0.74346646495190427</v>
      </c>
      <c r="I14428">
        <f t="shared" si="901"/>
        <v>-2.0583304757102034</v>
      </c>
      <c r="J14428">
        <f t="shared" si="902"/>
        <v>0.81242225584131766</v>
      </c>
      <c r="K14428" t="str">
        <f t="shared" si="903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0"/>
        <v>4.303466464951903</v>
      </c>
      <c r="I14429">
        <f t="shared" si="901"/>
        <v>-2.4983304757102038</v>
      </c>
      <c r="J14429">
        <f t="shared" si="902"/>
        <v>1.8824222558413175</v>
      </c>
      <c r="K14429" t="str">
        <f t="shared" si="903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0"/>
        <v>1.2334664649519027</v>
      </c>
      <c r="I14430">
        <f t="shared" si="901"/>
        <v>0.50166952428979661</v>
      </c>
      <c r="J14430">
        <f t="shared" si="902"/>
        <v>2.2724222558413176</v>
      </c>
      <c r="K14430" t="str">
        <f t="shared" si="903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0"/>
        <v>2.7634664649519038</v>
      </c>
      <c r="I14431">
        <f t="shared" si="901"/>
        <v>-0.99833047571020339</v>
      </c>
      <c r="J14431">
        <f t="shared" si="902"/>
        <v>2.2224222558413178</v>
      </c>
      <c r="K14431" t="str">
        <f t="shared" si="903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0"/>
        <v>5.3334664649519041</v>
      </c>
      <c r="I14432">
        <f t="shared" si="901"/>
        <v>-3.3783304757102037</v>
      </c>
      <c r="J14432">
        <f t="shared" si="902"/>
        <v>2.1824222558413178</v>
      </c>
      <c r="K14432" t="str">
        <f t="shared" si="903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0"/>
        <v>4.043466464951905</v>
      </c>
      <c r="I14433">
        <f t="shared" si="901"/>
        <v>-5.0783304757102039</v>
      </c>
      <c r="J14433">
        <f t="shared" si="902"/>
        <v>2.4224222558413175</v>
      </c>
      <c r="K14433" t="str">
        <f t="shared" si="903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0"/>
        <v>4.5634664649519046</v>
      </c>
      <c r="I14434">
        <f t="shared" si="901"/>
        <v>-3.5283304757102036</v>
      </c>
      <c r="J14434">
        <f t="shared" si="902"/>
        <v>1.2224222558413176</v>
      </c>
      <c r="K14434" t="str">
        <f t="shared" si="903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0"/>
        <v>5.0834664649519041</v>
      </c>
      <c r="I14435">
        <f t="shared" si="901"/>
        <v>-1.9783304757102034</v>
      </c>
      <c r="J14435">
        <f t="shared" si="902"/>
        <v>4.2422255841317563E-2</v>
      </c>
      <c r="K14435" t="str">
        <f t="shared" si="903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0"/>
        <v>1.7734664649519019</v>
      </c>
      <c r="I14436">
        <f t="shared" si="901"/>
        <v>2.8316695242897962</v>
      </c>
      <c r="J14436">
        <f t="shared" si="902"/>
        <v>-1.1275777441586825</v>
      </c>
      <c r="K14436" t="str">
        <f t="shared" si="903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0"/>
        <v>-1.3565335350480971</v>
      </c>
      <c r="I14437">
        <f t="shared" si="901"/>
        <v>-0.83833047571020347</v>
      </c>
      <c r="J14437">
        <f t="shared" si="902"/>
        <v>-0.85757774415868249</v>
      </c>
      <c r="K14437" t="str">
        <f t="shared" si="903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0"/>
        <v>-4.4865335350480962</v>
      </c>
      <c r="I14438">
        <f t="shared" si="901"/>
        <v>-4.5083304757102036</v>
      </c>
      <c r="J14438">
        <f t="shared" si="902"/>
        <v>-0.59757774415868248</v>
      </c>
      <c r="K14438" t="str">
        <f t="shared" si="903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0"/>
        <v>-2.9265335350480974</v>
      </c>
      <c r="I14439">
        <f t="shared" si="901"/>
        <v>-2.6783304757102036</v>
      </c>
      <c r="J14439">
        <f t="shared" si="902"/>
        <v>-0.72757774415868237</v>
      </c>
      <c r="K14439" t="str">
        <f t="shared" si="903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0"/>
        <v>5.6734664649519004</v>
      </c>
      <c r="I14440">
        <f t="shared" si="901"/>
        <v>-0.58833047571020347</v>
      </c>
      <c r="J14440">
        <f t="shared" si="902"/>
        <v>-1.2375777441586824</v>
      </c>
      <c r="K14440" t="str">
        <f t="shared" si="903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0"/>
        <v>1.3734664649519033</v>
      </c>
      <c r="I14441">
        <f t="shared" si="901"/>
        <v>-1.6283304757102035</v>
      </c>
      <c r="J14441">
        <f t="shared" si="902"/>
        <v>-0.97757774415868237</v>
      </c>
      <c r="K14441" t="str">
        <f t="shared" si="903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0"/>
        <v>2.0234664649519019</v>
      </c>
      <c r="I14442">
        <f t="shared" si="901"/>
        <v>1.5616695242897967</v>
      </c>
      <c r="J14442">
        <f t="shared" si="902"/>
        <v>-1.1275777441586825</v>
      </c>
      <c r="K14442" t="str">
        <f t="shared" si="903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0"/>
        <v>-4.2965335350480949</v>
      </c>
      <c r="I14443">
        <f t="shared" si="901"/>
        <v>3.0116695242897964</v>
      </c>
      <c r="J14443">
        <f t="shared" si="902"/>
        <v>-1.2875777441586824</v>
      </c>
      <c r="K14443" t="str">
        <f t="shared" si="903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0"/>
        <v>-3.3065335350480964</v>
      </c>
      <c r="I14444">
        <f t="shared" si="901"/>
        <v>3.7416695242897964</v>
      </c>
      <c r="J14444">
        <f t="shared" si="902"/>
        <v>0.77242225584131763</v>
      </c>
      <c r="K14444" t="str">
        <f t="shared" si="903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0"/>
        <v>5.783466464951907</v>
      </c>
      <c r="I14445">
        <f t="shared" si="901"/>
        <v>4.4716695242897959</v>
      </c>
      <c r="J14445">
        <f t="shared" si="902"/>
        <v>1.6224222558413175</v>
      </c>
      <c r="K14445" t="str">
        <f t="shared" si="903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0"/>
        <v>1.2334664649519027</v>
      </c>
      <c r="I14446">
        <f t="shared" si="901"/>
        <v>5.5216695242897966</v>
      </c>
      <c r="J14446">
        <f t="shared" si="902"/>
        <v>1.1924222558413176</v>
      </c>
      <c r="K14446" t="str">
        <f t="shared" si="903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0"/>
        <v>4.1534664649519044</v>
      </c>
      <c r="I14447">
        <f t="shared" si="901"/>
        <v>5.6316695242897961</v>
      </c>
      <c r="J14447">
        <f t="shared" si="902"/>
        <v>1.7424222558413176</v>
      </c>
      <c r="K14447" t="str">
        <f t="shared" si="903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0"/>
        <v>2.4534664649519051</v>
      </c>
      <c r="I14448">
        <f t="shared" si="901"/>
        <v>5.2816695242897964</v>
      </c>
      <c r="J14448">
        <f t="shared" si="902"/>
        <v>1.2224222558413176</v>
      </c>
      <c r="K14448" t="str">
        <f t="shared" si="903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0"/>
        <v>0.75346646495190228</v>
      </c>
      <c r="I14449">
        <f t="shared" si="901"/>
        <v>4.5816695242897962</v>
      </c>
      <c r="J14449">
        <f t="shared" si="902"/>
        <v>0.70242225584131757</v>
      </c>
      <c r="K14449" t="str">
        <f t="shared" si="903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0"/>
        <v>1.5234664649519019</v>
      </c>
      <c r="I14450">
        <f t="shared" si="901"/>
        <v>3.8916695242897963</v>
      </c>
      <c r="J14450">
        <f t="shared" si="902"/>
        <v>1.9424222558413173</v>
      </c>
      <c r="K14450" t="str">
        <f t="shared" si="903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0"/>
        <v>2.3834664649519048</v>
      </c>
      <c r="I14451">
        <f t="shared" si="901"/>
        <v>1.9016695242897965</v>
      </c>
      <c r="J14451">
        <f t="shared" si="902"/>
        <v>0.27242225584131757</v>
      </c>
      <c r="K14451" t="str">
        <f t="shared" si="903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0"/>
        <v>2.4534664649519051</v>
      </c>
      <c r="I14452">
        <f t="shared" si="901"/>
        <v>2.6416695242897963</v>
      </c>
      <c r="J14452">
        <f t="shared" si="902"/>
        <v>0.30242225584131754</v>
      </c>
      <c r="K14452" t="str">
        <f t="shared" si="903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0"/>
        <v>0.75346646495190228</v>
      </c>
      <c r="I14453">
        <f t="shared" si="901"/>
        <v>3.7216695242897964</v>
      </c>
      <c r="J14453">
        <f t="shared" si="902"/>
        <v>0.1724222558413176</v>
      </c>
      <c r="K14453" t="str">
        <f t="shared" si="903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0"/>
        <v>1.3234664649519026</v>
      </c>
      <c r="I14454">
        <f t="shared" si="901"/>
        <v>2.3916695242897963</v>
      </c>
      <c r="J14454">
        <f t="shared" si="902"/>
        <v>0.20242225584131757</v>
      </c>
      <c r="K14454" t="str">
        <f t="shared" si="903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0"/>
        <v>1.3934664649519029</v>
      </c>
      <c r="I14455">
        <f t="shared" si="901"/>
        <v>-3.8330475710203461E-2</v>
      </c>
      <c r="J14455">
        <f t="shared" si="902"/>
        <v>0.77242225584131763</v>
      </c>
      <c r="K14455" t="str">
        <f t="shared" si="903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0"/>
        <v>1.1134664649519053</v>
      </c>
      <c r="I14456">
        <f t="shared" si="901"/>
        <v>2.5516695242897964</v>
      </c>
      <c r="J14456">
        <f t="shared" si="902"/>
        <v>0.80242225584131766</v>
      </c>
      <c r="K14456" t="str">
        <f t="shared" si="903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0"/>
        <v>-2.4365335350480954</v>
      </c>
      <c r="I14457">
        <f t="shared" si="901"/>
        <v>2.1716695242897965</v>
      </c>
      <c r="J14457">
        <f t="shared" si="902"/>
        <v>0.26242225584131756</v>
      </c>
      <c r="K14457" t="str">
        <f t="shared" si="903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0"/>
        <v>-0.93653353504809544</v>
      </c>
      <c r="I14458">
        <f t="shared" si="901"/>
        <v>4.4516695242897963</v>
      </c>
      <c r="J14458">
        <f t="shared" si="902"/>
        <v>0.8724222558413175</v>
      </c>
      <c r="K14458" t="str">
        <f t="shared" si="903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0"/>
        <v>-6.5335350480957288E-3</v>
      </c>
      <c r="I14459">
        <f t="shared" si="901"/>
        <v>2.7216695242897964</v>
      </c>
      <c r="J14459">
        <f t="shared" si="902"/>
        <v>1.0924222558413175</v>
      </c>
      <c r="K14459" t="str">
        <f t="shared" si="903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0"/>
        <v>-0.55653353504809644</v>
      </c>
      <c r="I14460">
        <f t="shared" si="901"/>
        <v>1.3216695242897967</v>
      </c>
      <c r="J14460">
        <f t="shared" si="902"/>
        <v>0.52242225584131763</v>
      </c>
      <c r="K14460" t="str">
        <f t="shared" si="903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0"/>
        <v>3.9634664649519031</v>
      </c>
      <c r="I14461">
        <f t="shared" si="901"/>
        <v>-2.4583304757102038</v>
      </c>
      <c r="J14461">
        <f t="shared" si="902"/>
        <v>2.2422255841317573E-2</v>
      </c>
      <c r="K14461" t="str">
        <f t="shared" si="903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0"/>
        <v>1.6934664649519036</v>
      </c>
      <c r="I14462">
        <f t="shared" si="901"/>
        <v>-0.56833047571020345</v>
      </c>
      <c r="J14462">
        <f t="shared" si="902"/>
        <v>0.27242225584131757</v>
      </c>
      <c r="K14462" t="str">
        <f t="shared" si="903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0"/>
        <v>-1.0465335350480949</v>
      </c>
      <c r="I14463">
        <f t="shared" si="901"/>
        <v>4.7816695242897964</v>
      </c>
      <c r="J14463">
        <f t="shared" si="902"/>
        <v>-0.17757774415868244</v>
      </c>
      <c r="K14463" t="str">
        <f t="shared" si="903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0"/>
        <v>-0.65653353504809786</v>
      </c>
      <c r="I14464">
        <f t="shared" si="901"/>
        <v>2.8816695242897965</v>
      </c>
      <c r="J14464">
        <f t="shared" si="902"/>
        <v>0.10242225584131756</v>
      </c>
      <c r="K14464" t="str">
        <f t="shared" si="903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0"/>
        <v>-0.25653353504809573</v>
      </c>
      <c r="I14465">
        <f t="shared" si="901"/>
        <v>0.9916695242897966</v>
      </c>
      <c r="J14465">
        <f t="shared" si="902"/>
        <v>0.38242225584131756</v>
      </c>
      <c r="K14465" t="str">
        <f t="shared" si="903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0"/>
        <v>-3.706533535048095</v>
      </c>
      <c r="I14466">
        <f t="shared" si="901"/>
        <v>-3.5983304757102035</v>
      </c>
      <c r="J14466">
        <f t="shared" si="902"/>
        <v>1.2024222558413176</v>
      </c>
      <c r="K14466" t="str">
        <f t="shared" si="903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04">B14467-$E$2</f>
        <v>-1.4765335350480981</v>
      </c>
      <c r="I14467">
        <f t="shared" ref="I14467:I14530" si="905">C14467-$F$2</f>
        <v>-3.1583304757102035</v>
      </c>
      <c r="J14467">
        <f t="shared" ref="J14467:J14530" si="906">D14467-$G$2</f>
        <v>1.4824222558413176</v>
      </c>
      <c r="K14467" t="str">
        <f t="shared" ref="K14467:K14530" si="907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04"/>
        <v>-3.8365335350480976</v>
      </c>
      <c r="I14468">
        <f t="shared" si="905"/>
        <v>-3.6183304757102035</v>
      </c>
      <c r="J14468">
        <f t="shared" si="906"/>
        <v>1.8124222558413174</v>
      </c>
      <c r="K14468" t="str">
        <f t="shared" si="907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04"/>
        <v>0.1034664649519037</v>
      </c>
      <c r="I14469">
        <f t="shared" si="905"/>
        <v>0.97166952428979658</v>
      </c>
      <c r="J14469">
        <f t="shared" si="906"/>
        <v>0.58242225584131746</v>
      </c>
      <c r="K14469" t="str">
        <f t="shared" si="907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04"/>
        <v>-1.3365335350480976</v>
      </c>
      <c r="I14470">
        <f t="shared" si="905"/>
        <v>2.0916695242897965</v>
      </c>
      <c r="J14470">
        <f t="shared" si="906"/>
        <v>0.26242225584131756</v>
      </c>
      <c r="K14470" t="str">
        <f t="shared" si="907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04"/>
        <v>-2.7665335350480973</v>
      </c>
      <c r="I14471">
        <f t="shared" si="905"/>
        <v>3.2116695242897961</v>
      </c>
      <c r="J14471">
        <f t="shared" si="906"/>
        <v>-4.7577744158682433E-2</v>
      </c>
      <c r="K14471" t="str">
        <f t="shared" si="907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04"/>
        <v>2.1134664649519053</v>
      </c>
      <c r="I14472">
        <f t="shared" si="905"/>
        <v>3.7616695242897964</v>
      </c>
      <c r="J14472">
        <f t="shared" si="906"/>
        <v>-1.3175777441586825</v>
      </c>
      <c r="K14472" t="str">
        <f t="shared" si="907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04"/>
        <v>5.3466464951902992E-2</v>
      </c>
      <c r="I14473">
        <f t="shared" si="905"/>
        <v>2.7116695242897961</v>
      </c>
      <c r="J14473">
        <f t="shared" si="906"/>
        <v>-2.2875777441586824</v>
      </c>
      <c r="K14473" t="str">
        <f t="shared" si="907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04"/>
        <v>-4.2365335350480962</v>
      </c>
      <c r="I14474">
        <f t="shared" si="905"/>
        <v>-2.0983304757102035</v>
      </c>
      <c r="J14474">
        <f t="shared" si="906"/>
        <v>-2.1675777441586823</v>
      </c>
      <c r="K14474" t="str">
        <f t="shared" si="907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04"/>
        <v>-4.956533535048095</v>
      </c>
      <c r="I14475">
        <f t="shared" si="905"/>
        <v>-0.95833047571020347</v>
      </c>
      <c r="J14475">
        <f t="shared" si="906"/>
        <v>-0.10757774415868243</v>
      </c>
      <c r="K14475" t="str">
        <f t="shared" si="907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04"/>
        <v>-5.6765335350480974</v>
      </c>
      <c r="I14476">
        <f t="shared" si="905"/>
        <v>-1.3983304757102035</v>
      </c>
      <c r="J14476">
        <f t="shared" si="906"/>
        <v>0.77242225584131763</v>
      </c>
      <c r="K14476" t="str">
        <f t="shared" si="907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04"/>
        <v>-6.0065335350480957</v>
      </c>
      <c r="I14477">
        <f t="shared" si="905"/>
        <v>-1.1883304757102033</v>
      </c>
      <c r="J14477">
        <f t="shared" si="906"/>
        <v>1.7424222558413176</v>
      </c>
      <c r="K14477" t="str">
        <f t="shared" si="907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04"/>
        <v>-3.1165335350480952</v>
      </c>
      <c r="I14478">
        <f t="shared" si="905"/>
        <v>-0.35833047571020349</v>
      </c>
      <c r="J14478">
        <f t="shared" si="906"/>
        <v>2.4324222558413178</v>
      </c>
      <c r="K14478" t="str">
        <f t="shared" si="907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04"/>
        <v>-0.21653353504809658</v>
      </c>
      <c r="I14479">
        <f t="shared" si="905"/>
        <v>0.47166952428979658</v>
      </c>
      <c r="J14479">
        <f t="shared" si="906"/>
        <v>2.8324222558413177</v>
      </c>
      <c r="K14479" t="str">
        <f t="shared" si="907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04"/>
        <v>-2.2965335350480949</v>
      </c>
      <c r="I14480">
        <f t="shared" si="905"/>
        <v>-0.14833047571020347</v>
      </c>
      <c r="J14480">
        <f t="shared" si="906"/>
        <v>3.0324222558413179</v>
      </c>
      <c r="K14480" t="str">
        <f t="shared" si="907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04"/>
        <v>0.31346646495190456</v>
      </c>
      <c r="I14481">
        <f t="shared" si="905"/>
        <v>2.8216695242897964</v>
      </c>
      <c r="J14481">
        <f t="shared" si="906"/>
        <v>2.8924222558413177</v>
      </c>
      <c r="K14481" t="str">
        <f t="shared" si="907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04"/>
        <v>2.7534664649519023</v>
      </c>
      <c r="I14482">
        <f t="shared" si="905"/>
        <v>1.1316695242897965</v>
      </c>
      <c r="J14482">
        <f t="shared" si="906"/>
        <v>2.5824222558413177</v>
      </c>
      <c r="K14482" t="str">
        <f t="shared" si="907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04"/>
        <v>5.2034664649519016</v>
      </c>
      <c r="I14483">
        <f t="shared" si="905"/>
        <v>-0.55833047571020344</v>
      </c>
      <c r="J14483">
        <f t="shared" si="906"/>
        <v>2.2724222558413176</v>
      </c>
      <c r="K14483" t="str">
        <f t="shared" si="907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04"/>
        <v>1.2334664649519027</v>
      </c>
      <c r="I14484">
        <f t="shared" si="905"/>
        <v>2.4416695242897966</v>
      </c>
      <c r="J14484">
        <f t="shared" si="906"/>
        <v>1.2624222558413176</v>
      </c>
      <c r="K14484" t="str">
        <f t="shared" si="907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04"/>
        <v>4.543466464951905</v>
      </c>
      <c r="I14485">
        <f t="shared" si="905"/>
        <v>4.841669524289796</v>
      </c>
      <c r="J14485">
        <f t="shared" si="906"/>
        <v>1.7724222558413174</v>
      </c>
      <c r="K14485" t="str">
        <f t="shared" si="907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04"/>
        <v>3.5334664649519034</v>
      </c>
      <c r="I14486">
        <f t="shared" si="905"/>
        <v>0.93166952428979655</v>
      </c>
      <c r="J14486">
        <f t="shared" si="906"/>
        <v>0.30242225584131754</v>
      </c>
      <c r="K14486" t="str">
        <f t="shared" si="907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04"/>
        <v>0.73346646495190271</v>
      </c>
      <c r="I14487">
        <f t="shared" si="905"/>
        <v>0.15166952428979655</v>
      </c>
      <c r="J14487">
        <f t="shared" si="906"/>
        <v>-0.18757774415868245</v>
      </c>
      <c r="K14487" t="str">
        <f t="shared" si="907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04"/>
        <v>0.6034664649519037</v>
      </c>
      <c r="I14488">
        <f t="shared" si="905"/>
        <v>2.0316695242897964</v>
      </c>
      <c r="J14488">
        <f t="shared" si="906"/>
        <v>-0.98757774415868238</v>
      </c>
      <c r="K14488" t="str">
        <f t="shared" si="907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04"/>
        <v>1.303466464951903</v>
      </c>
      <c r="I14489">
        <f t="shared" si="905"/>
        <v>1.1116695242897965</v>
      </c>
      <c r="J14489">
        <f t="shared" si="906"/>
        <v>-1.0275777441586824</v>
      </c>
      <c r="K14489" t="str">
        <f t="shared" si="907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04"/>
        <v>4.9234664649519004</v>
      </c>
      <c r="I14490">
        <f t="shared" si="905"/>
        <v>2.5216695242897962</v>
      </c>
      <c r="J14490">
        <f t="shared" si="906"/>
        <v>-1.2275777441586826</v>
      </c>
      <c r="K14490" t="str">
        <f t="shared" si="907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04"/>
        <v>6.6434664649519064</v>
      </c>
      <c r="I14491">
        <f t="shared" si="905"/>
        <v>3.9416695242897966</v>
      </c>
      <c r="J14491">
        <f t="shared" si="906"/>
        <v>-1.4375777441586826</v>
      </c>
      <c r="K14491" t="str">
        <f t="shared" si="907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04"/>
        <v>6.1434664649519064</v>
      </c>
      <c r="I14492">
        <f t="shared" si="905"/>
        <v>3.6116695242897965</v>
      </c>
      <c r="J14492">
        <f t="shared" si="906"/>
        <v>-2.1175777441586821</v>
      </c>
      <c r="K14492" t="str">
        <f t="shared" si="907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04"/>
        <v>5.6534664649519044</v>
      </c>
      <c r="I14493">
        <f t="shared" si="905"/>
        <v>5.1316695242897961</v>
      </c>
      <c r="J14493">
        <f t="shared" si="906"/>
        <v>-1.8975777441586825</v>
      </c>
      <c r="K14493" t="str">
        <f t="shared" si="907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04"/>
        <v>4.803466464951903</v>
      </c>
      <c r="I14494">
        <f t="shared" si="905"/>
        <v>6.091669524289796</v>
      </c>
      <c r="J14494">
        <f t="shared" si="906"/>
        <v>-1.6875777441586826</v>
      </c>
      <c r="K14494" t="str">
        <f t="shared" si="907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04"/>
        <v>3.9634664649519031</v>
      </c>
      <c r="I14495">
        <f t="shared" si="905"/>
        <v>5.7116695242897961</v>
      </c>
      <c r="J14495">
        <f t="shared" si="906"/>
        <v>-0.56757774415868245</v>
      </c>
      <c r="K14495" t="str">
        <f t="shared" si="907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04"/>
        <v>2.7434664649519043</v>
      </c>
      <c r="I14496">
        <f t="shared" si="905"/>
        <v>5.7916695242897962</v>
      </c>
      <c r="J14496">
        <f t="shared" si="906"/>
        <v>-0.51757774415868241</v>
      </c>
      <c r="K14496" t="str">
        <f t="shared" si="907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04"/>
        <v>1.303466464951903</v>
      </c>
      <c r="I14497">
        <f t="shared" si="905"/>
        <v>5.841669524289796</v>
      </c>
      <c r="J14497">
        <f t="shared" si="906"/>
        <v>-0.64757774415868252</v>
      </c>
      <c r="K14497" t="str">
        <f t="shared" si="907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04"/>
        <v>5.1134664649519053</v>
      </c>
      <c r="I14498">
        <f t="shared" si="905"/>
        <v>5.8816695242897961</v>
      </c>
      <c r="J14498">
        <f t="shared" si="906"/>
        <v>-0.42757774415868244</v>
      </c>
      <c r="K14498" t="str">
        <f t="shared" si="907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04"/>
        <v>6.1834664649519056</v>
      </c>
      <c r="I14499">
        <f t="shared" si="905"/>
        <v>6.3816695242897961</v>
      </c>
      <c r="J14499">
        <f t="shared" si="906"/>
        <v>-0.20757774415868244</v>
      </c>
      <c r="K14499" t="str">
        <f t="shared" si="907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04"/>
        <v>4.5934664649519021</v>
      </c>
      <c r="I14500">
        <f t="shared" si="905"/>
        <v>4.761669524289796</v>
      </c>
      <c r="J14500">
        <f t="shared" si="906"/>
        <v>-0.78757774415868242</v>
      </c>
      <c r="K14500" t="str">
        <f t="shared" si="907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04"/>
        <v>3.0134664649519038</v>
      </c>
      <c r="I14501">
        <f t="shared" si="905"/>
        <v>3.1516695242897965</v>
      </c>
      <c r="J14501">
        <f t="shared" si="906"/>
        <v>-1.1975777441586826</v>
      </c>
      <c r="K14501" t="str">
        <f t="shared" si="907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04"/>
        <v>3.6134664649519053</v>
      </c>
      <c r="I14502">
        <f t="shared" si="905"/>
        <v>2.9516695242897963</v>
      </c>
      <c r="J14502">
        <f t="shared" si="906"/>
        <v>4.2422255841317563E-2</v>
      </c>
      <c r="K14502" t="str">
        <f t="shared" si="907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04"/>
        <v>3.053466464951903</v>
      </c>
      <c r="I14503">
        <f t="shared" si="905"/>
        <v>3.2516695242897962</v>
      </c>
      <c r="J14503">
        <f t="shared" si="906"/>
        <v>0.61242225584131749</v>
      </c>
      <c r="K14503" t="str">
        <f t="shared" si="907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04"/>
        <v>2.4934664649519043</v>
      </c>
      <c r="I14504">
        <f t="shared" si="905"/>
        <v>3.5616695242897962</v>
      </c>
      <c r="J14504">
        <f t="shared" si="906"/>
        <v>1.1924222558413176</v>
      </c>
      <c r="K14504" t="str">
        <f t="shared" si="907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04"/>
        <v>4.0334664649519034</v>
      </c>
      <c r="I14505">
        <f t="shared" si="905"/>
        <v>4.051669524289796</v>
      </c>
      <c r="J14505">
        <f t="shared" si="906"/>
        <v>1.6524222558413175</v>
      </c>
      <c r="K14505" t="str">
        <f t="shared" si="907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04"/>
        <v>4.2734664649519019</v>
      </c>
      <c r="I14506">
        <f t="shared" si="905"/>
        <v>4.3916695242897967</v>
      </c>
      <c r="J14506">
        <f t="shared" si="906"/>
        <v>1.8724222558413175</v>
      </c>
      <c r="K14506" t="str">
        <f t="shared" si="907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04"/>
        <v>1.303466464951903</v>
      </c>
      <c r="I14507">
        <f t="shared" si="905"/>
        <v>4.7516695242897962</v>
      </c>
      <c r="J14507">
        <f t="shared" si="906"/>
        <v>1.3324222558413175</v>
      </c>
      <c r="K14507" t="str">
        <f t="shared" si="907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04"/>
        <v>2.7834664649519034</v>
      </c>
      <c r="I14508">
        <f t="shared" si="905"/>
        <v>4.8316695242897962</v>
      </c>
      <c r="J14508">
        <f t="shared" si="906"/>
        <v>1.6024222558413175</v>
      </c>
      <c r="K14508" t="str">
        <f t="shared" si="907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04"/>
        <v>4.793466464951905</v>
      </c>
      <c r="I14509">
        <f t="shared" si="905"/>
        <v>-0.47833047571020348</v>
      </c>
      <c r="J14509">
        <f t="shared" si="906"/>
        <v>-1.0275777441586824</v>
      </c>
      <c r="K14509" t="str">
        <f t="shared" si="907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04"/>
        <v>3.7834664649519034</v>
      </c>
      <c r="I14510">
        <f t="shared" si="905"/>
        <v>2.1716695242897965</v>
      </c>
      <c r="J14510">
        <f t="shared" si="906"/>
        <v>0.28242225584131758</v>
      </c>
      <c r="K14510" t="str">
        <f t="shared" si="907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04"/>
        <v>3.6634664649519024</v>
      </c>
      <c r="I14511">
        <f t="shared" si="905"/>
        <v>1.2116695242897966</v>
      </c>
      <c r="J14511">
        <f t="shared" si="906"/>
        <v>-1.9875777441586824</v>
      </c>
      <c r="K14511" t="str">
        <f t="shared" si="907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04"/>
        <v>4.0734664649519026</v>
      </c>
      <c r="I14512">
        <f t="shared" si="905"/>
        <v>2.7416695242897964</v>
      </c>
      <c r="J14512">
        <f t="shared" si="906"/>
        <v>-1.3075777441586824</v>
      </c>
      <c r="K14512" t="str">
        <f t="shared" si="907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04"/>
        <v>5.0734664649519061</v>
      </c>
      <c r="I14513">
        <f t="shared" si="905"/>
        <v>4.2716695242897966</v>
      </c>
      <c r="J14513">
        <f t="shared" si="906"/>
        <v>-1.4175777441586825</v>
      </c>
      <c r="K14513" t="str">
        <f t="shared" si="907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04"/>
        <v>6.0834664649519041</v>
      </c>
      <c r="I14514">
        <f t="shared" si="905"/>
        <v>3.0516695242897964</v>
      </c>
      <c r="J14514">
        <f t="shared" si="906"/>
        <v>-1.5375777441586824</v>
      </c>
      <c r="K14514" t="str">
        <f t="shared" si="907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04"/>
        <v>3.7334664649519027</v>
      </c>
      <c r="I14515">
        <f t="shared" si="905"/>
        <v>4.4316695242897968</v>
      </c>
      <c r="J14515">
        <f t="shared" si="906"/>
        <v>-0.64757774415868252</v>
      </c>
      <c r="K14515" t="str">
        <f t="shared" si="907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04"/>
        <v>0.75346646495190228</v>
      </c>
      <c r="I14516">
        <f t="shared" si="905"/>
        <v>4.9716695242897959</v>
      </c>
      <c r="J14516">
        <f t="shared" si="906"/>
        <v>-0.27757774415868242</v>
      </c>
      <c r="K14516" t="str">
        <f t="shared" si="907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04"/>
        <v>4.683466464951902</v>
      </c>
      <c r="I14517">
        <f t="shared" si="905"/>
        <v>4.1116695242897965</v>
      </c>
      <c r="J14517">
        <f t="shared" si="906"/>
        <v>0.52242225584131763</v>
      </c>
      <c r="K14517" t="str">
        <f t="shared" si="907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04"/>
        <v>2.043466464951905</v>
      </c>
      <c r="I14518">
        <f t="shared" si="905"/>
        <v>3.2616695242897964</v>
      </c>
      <c r="J14518">
        <f t="shared" si="906"/>
        <v>1.1424222558413175</v>
      </c>
      <c r="K14518" t="str">
        <f t="shared" si="907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04"/>
        <v>4.7034664649519016</v>
      </c>
      <c r="I14519">
        <f t="shared" si="905"/>
        <v>3.8816695242897965</v>
      </c>
      <c r="J14519">
        <f t="shared" si="906"/>
        <v>2.3824222558413179</v>
      </c>
      <c r="K14519" t="str">
        <f t="shared" si="907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04"/>
        <v>4.1634664649519024</v>
      </c>
      <c r="I14520">
        <f t="shared" si="905"/>
        <v>4.511669524289796</v>
      </c>
      <c r="J14520">
        <f t="shared" si="906"/>
        <v>1.9724222558413176</v>
      </c>
      <c r="K14520" t="str">
        <f t="shared" si="907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04"/>
        <v>4.0034664649519023</v>
      </c>
      <c r="I14521">
        <f t="shared" si="905"/>
        <v>1.7116695242897966</v>
      </c>
      <c r="J14521">
        <f t="shared" si="906"/>
        <v>2.0124222558413178</v>
      </c>
      <c r="K14521" t="str">
        <f t="shared" si="907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04"/>
        <v>3.8434664649519021</v>
      </c>
      <c r="I14522">
        <f t="shared" si="905"/>
        <v>-1.0883304757102035</v>
      </c>
      <c r="J14522">
        <f t="shared" si="906"/>
        <v>2.0624222558413177</v>
      </c>
      <c r="K14522" t="str">
        <f t="shared" si="907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04"/>
        <v>2.803466464951903</v>
      </c>
      <c r="I14523">
        <f t="shared" si="905"/>
        <v>-3.1983304757102036</v>
      </c>
      <c r="J14523">
        <f t="shared" si="906"/>
        <v>2.3024222558413179</v>
      </c>
      <c r="K14523" t="str">
        <f t="shared" si="907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04"/>
        <v>1.7734664649519019</v>
      </c>
      <c r="I14524">
        <f t="shared" si="905"/>
        <v>-4.4983304757102038</v>
      </c>
      <c r="J14524">
        <f t="shared" si="906"/>
        <v>1.7524222558413176</v>
      </c>
      <c r="K14524" t="str">
        <f t="shared" si="907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04"/>
        <v>4.183466464951902</v>
      </c>
      <c r="I14525">
        <f t="shared" si="905"/>
        <v>-3.8483304757102035</v>
      </c>
      <c r="J14525">
        <f t="shared" si="906"/>
        <v>2.0224222558413176</v>
      </c>
      <c r="K14525" t="str">
        <f t="shared" si="907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04"/>
        <v>4.6634664649519024</v>
      </c>
      <c r="I14526">
        <f t="shared" si="905"/>
        <v>-1.0683304757102035</v>
      </c>
      <c r="J14526">
        <f t="shared" si="906"/>
        <v>2.1824222558413178</v>
      </c>
      <c r="K14526" t="str">
        <f t="shared" si="907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04"/>
        <v>6.7134664649519067</v>
      </c>
      <c r="I14527">
        <f t="shared" si="905"/>
        <v>-2.4683304757102036</v>
      </c>
      <c r="J14527">
        <f t="shared" si="906"/>
        <v>1.9724222558413176</v>
      </c>
      <c r="K14527" t="str">
        <f t="shared" si="907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04"/>
        <v>8.7634664649519038</v>
      </c>
      <c r="I14528">
        <f t="shared" si="905"/>
        <v>-3.8883304757102035</v>
      </c>
      <c r="J14528">
        <f t="shared" si="906"/>
        <v>1.7724222558413174</v>
      </c>
      <c r="K14528" t="str">
        <f t="shared" si="907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04"/>
        <v>8.043466464951905</v>
      </c>
      <c r="I14529">
        <f t="shared" si="905"/>
        <v>-4.1283304757102037</v>
      </c>
      <c r="J14529">
        <f t="shared" si="906"/>
        <v>0.4324222558413176</v>
      </c>
      <c r="K14529" t="str">
        <f t="shared" si="907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04"/>
        <v>5.9334664649519056</v>
      </c>
      <c r="I14530">
        <f t="shared" si="905"/>
        <v>-0.45833047571020347</v>
      </c>
      <c r="J14530">
        <f t="shared" si="906"/>
        <v>0.24242225584131755</v>
      </c>
      <c r="K14530" t="str">
        <f t="shared" si="907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08">B14531-$E$2</f>
        <v>3.8234664649519026</v>
      </c>
      <c r="I14531">
        <f t="shared" ref="I14531:I14594" si="909">C14531-$F$2</f>
        <v>3.1916695242897966</v>
      </c>
      <c r="J14531">
        <f t="shared" ref="J14531:J14594" si="910">D14531-$G$2</f>
        <v>6.2422255841317581E-2</v>
      </c>
      <c r="K14531" t="str">
        <f t="shared" ref="K14531:K14594" si="911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08"/>
        <v>5.5734664649519061</v>
      </c>
      <c r="I14532">
        <f t="shared" si="909"/>
        <v>1.3616695242897965</v>
      </c>
      <c r="J14532">
        <f t="shared" si="910"/>
        <v>0.15242225584131758</v>
      </c>
      <c r="K14532" t="str">
        <f t="shared" si="911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08"/>
        <v>7.7534664649519058</v>
      </c>
      <c r="I14533">
        <f t="shared" si="909"/>
        <v>2.1616695242897963</v>
      </c>
      <c r="J14533">
        <f t="shared" si="910"/>
        <v>-1.0475777441586824</v>
      </c>
      <c r="K14533" t="str">
        <f t="shared" si="911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08"/>
        <v>8.3334664649519041</v>
      </c>
      <c r="I14534">
        <f t="shared" si="909"/>
        <v>9.166952428979655E-2</v>
      </c>
      <c r="J14534">
        <f t="shared" si="910"/>
        <v>0.93242225584131755</v>
      </c>
      <c r="K14534" t="str">
        <f t="shared" si="911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08"/>
        <v>6.3434664649519021</v>
      </c>
      <c r="I14535">
        <f t="shared" si="909"/>
        <v>-1.9783304757102034</v>
      </c>
      <c r="J14535">
        <f t="shared" si="910"/>
        <v>-6.7577744158682423E-2</v>
      </c>
      <c r="K14535" t="str">
        <f t="shared" si="911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08"/>
        <v>4.3634664649519053</v>
      </c>
      <c r="I14536">
        <f t="shared" si="909"/>
        <v>1.1669524289796535E-2</v>
      </c>
      <c r="J14536">
        <f t="shared" si="910"/>
        <v>0.48242225584131754</v>
      </c>
      <c r="K14536" t="str">
        <f t="shared" si="911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08"/>
        <v>2.6934664649519036</v>
      </c>
      <c r="I14537">
        <f t="shared" si="909"/>
        <v>0.85166952428979659</v>
      </c>
      <c r="J14537">
        <f t="shared" si="910"/>
        <v>0.38242225584131756</v>
      </c>
      <c r="K14537" t="str">
        <f t="shared" si="911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08"/>
        <v>1.0234664649519019</v>
      </c>
      <c r="I14538">
        <f t="shared" si="909"/>
        <v>1.6916695242897966</v>
      </c>
      <c r="J14538">
        <f t="shared" si="910"/>
        <v>0.29242225584131759</v>
      </c>
      <c r="K14538" t="str">
        <f t="shared" si="911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08"/>
        <v>1.8534664649519037</v>
      </c>
      <c r="I14539">
        <f t="shared" si="909"/>
        <v>1.2716695242897966</v>
      </c>
      <c r="J14539">
        <f t="shared" si="910"/>
        <v>0.33242225584131757</v>
      </c>
      <c r="K14539" t="str">
        <f t="shared" si="911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08"/>
        <v>3.3934664649519029</v>
      </c>
      <c r="I14540">
        <f t="shared" si="909"/>
        <v>3.4616695242897961</v>
      </c>
      <c r="J14540">
        <f t="shared" si="910"/>
        <v>0.83242225584131746</v>
      </c>
      <c r="K14540" t="str">
        <f t="shared" si="911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08"/>
        <v>4.9334664649519056</v>
      </c>
      <c r="I14541">
        <f t="shared" si="909"/>
        <v>2.3616695242897965</v>
      </c>
      <c r="J14541">
        <f t="shared" si="910"/>
        <v>0.58242225584131746</v>
      </c>
      <c r="K14541" t="str">
        <f t="shared" si="911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08"/>
        <v>5.5834664649519041</v>
      </c>
      <c r="I14542">
        <f t="shared" si="909"/>
        <v>-2.3983304757102037</v>
      </c>
      <c r="J14542">
        <f t="shared" si="910"/>
        <v>-0.84757774415868248</v>
      </c>
      <c r="K14542" t="str">
        <f t="shared" si="911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08"/>
        <v>6.563466464951901</v>
      </c>
      <c r="I14543">
        <f t="shared" si="909"/>
        <v>-0.92833047571020344</v>
      </c>
      <c r="J14543">
        <f t="shared" si="910"/>
        <v>-0.45757774415868241</v>
      </c>
      <c r="K14543" t="str">
        <f t="shared" si="911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08"/>
        <v>6.8434664649519021</v>
      </c>
      <c r="I14544">
        <f t="shared" si="909"/>
        <v>2.4616695242897961</v>
      </c>
      <c r="J14544">
        <f t="shared" si="910"/>
        <v>-0.36757774415868244</v>
      </c>
      <c r="K14544" t="str">
        <f t="shared" si="911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08"/>
        <v>6.2634664649519038</v>
      </c>
      <c r="I14545">
        <f t="shared" si="909"/>
        <v>-1.5183304757102034</v>
      </c>
      <c r="J14545">
        <f t="shared" si="910"/>
        <v>-0.64757774415868252</v>
      </c>
      <c r="K14545" t="str">
        <f t="shared" si="911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08"/>
        <v>5.7034664649519016</v>
      </c>
      <c r="I14546">
        <f t="shared" si="909"/>
        <v>1.9216695242897965</v>
      </c>
      <c r="J14546">
        <f t="shared" si="910"/>
        <v>0.32242225584131756</v>
      </c>
      <c r="K14546" t="str">
        <f t="shared" si="911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08"/>
        <v>5.5134664649519038</v>
      </c>
      <c r="I14547">
        <f t="shared" si="909"/>
        <v>2.7316695242897961</v>
      </c>
      <c r="J14547">
        <f t="shared" si="910"/>
        <v>-0.15757774415868242</v>
      </c>
      <c r="K14547" t="str">
        <f t="shared" si="911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08"/>
        <v>5.3334664649519041</v>
      </c>
      <c r="I14548">
        <f t="shared" si="909"/>
        <v>3.5416695242897962</v>
      </c>
      <c r="J14548">
        <f t="shared" si="910"/>
        <v>-0.64757774415868252</v>
      </c>
      <c r="K14548" t="str">
        <f t="shared" si="911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08"/>
        <v>5.8334664649519041</v>
      </c>
      <c r="I14549">
        <f t="shared" si="909"/>
        <v>-1.8183304757102035</v>
      </c>
      <c r="J14549">
        <f t="shared" si="910"/>
        <v>-2.0675777441586822</v>
      </c>
      <c r="K14549" t="str">
        <f t="shared" si="911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08"/>
        <v>4.7334664649519027</v>
      </c>
      <c r="I14550">
        <f t="shared" si="909"/>
        <v>-3.9483304757102036</v>
      </c>
      <c r="J14550">
        <f t="shared" si="910"/>
        <v>-1.4775777441586826</v>
      </c>
      <c r="K14550" t="str">
        <f t="shared" si="911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08"/>
        <v>1.5934664649519021</v>
      </c>
      <c r="I14551">
        <f t="shared" si="909"/>
        <v>-1.2383304757102034</v>
      </c>
      <c r="J14551">
        <f t="shared" si="910"/>
        <v>-0.17757774415868244</v>
      </c>
      <c r="K14551" t="str">
        <f t="shared" si="911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08"/>
        <v>3.8834664649519048</v>
      </c>
      <c r="I14552">
        <f t="shared" si="909"/>
        <v>-1.1383304757102035</v>
      </c>
      <c r="J14552">
        <f t="shared" si="910"/>
        <v>0.60242225584131748</v>
      </c>
      <c r="K14552" t="str">
        <f t="shared" si="911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08"/>
        <v>6.1834664649519056</v>
      </c>
      <c r="I14553">
        <f t="shared" si="909"/>
        <v>0.93166952428979655</v>
      </c>
      <c r="J14553">
        <f t="shared" si="910"/>
        <v>0.24242225584131755</v>
      </c>
      <c r="K14553" t="str">
        <f t="shared" si="911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08"/>
        <v>6.7634664649519038</v>
      </c>
      <c r="I14554">
        <f t="shared" si="909"/>
        <v>0.53166952428979652</v>
      </c>
      <c r="J14554">
        <f t="shared" si="910"/>
        <v>-0.7575777441586824</v>
      </c>
      <c r="K14554" t="str">
        <f t="shared" si="911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08"/>
        <v>7.053466464951903</v>
      </c>
      <c r="I14555">
        <f t="shared" si="909"/>
        <v>1.5516695242897967</v>
      </c>
      <c r="J14555">
        <f t="shared" si="910"/>
        <v>-1.3175777441586825</v>
      </c>
      <c r="K14555" t="str">
        <f t="shared" si="911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08"/>
        <v>5.1634664649519024</v>
      </c>
      <c r="I14556">
        <f t="shared" si="909"/>
        <v>2.5816695242897962</v>
      </c>
      <c r="J14556">
        <f t="shared" si="910"/>
        <v>-1.8775777441586825</v>
      </c>
      <c r="K14556" t="str">
        <f t="shared" si="911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08"/>
        <v>3.2834664649519034</v>
      </c>
      <c r="I14557">
        <f t="shared" si="909"/>
        <v>3.2416695242897964</v>
      </c>
      <c r="J14557">
        <f t="shared" si="910"/>
        <v>-0.90757774415868253</v>
      </c>
      <c r="K14557" t="str">
        <f t="shared" si="911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08"/>
        <v>3.4434664649519036</v>
      </c>
      <c r="I14558">
        <f t="shared" si="909"/>
        <v>3.9016695242897965</v>
      </c>
      <c r="J14558">
        <f t="shared" si="910"/>
        <v>-1.4575777441586826</v>
      </c>
      <c r="K14558" t="str">
        <f t="shared" si="911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08"/>
        <v>3.6034664649519037</v>
      </c>
      <c r="I14559">
        <f t="shared" si="909"/>
        <v>2.5916695242897965</v>
      </c>
      <c r="J14559">
        <f t="shared" si="910"/>
        <v>-2.0275777441586822</v>
      </c>
      <c r="K14559" t="str">
        <f t="shared" si="911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08"/>
        <v>5.2534664649519058</v>
      </c>
      <c r="I14560">
        <f t="shared" si="909"/>
        <v>-7.8330475710203462E-2</v>
      </c>
      <c r="J14560">
        <f t="shared" si="910"/>
        <v>-1.5975777441586825</v>
      </c>
      <c r="K14560" t="str">
        <f t="shared" si="911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08"/>
        <v>4.9834664649519027</v>
      </c>
      <c r="I14561">
        <f t="shared" si="909"/>
        <v>0.43166952428979655</v>
      </c>
      <c r="J14561">
        <f t="shared" si="910"/>
        <v>-1.1775777441586825</v>
      </c>
      <c r="K14561" t="str">
        <f t="shared" si="911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08"/>
        <v>4.7234664649519047</v>
      </c>
      <c r="I14562">
        <f t="shared" si="909"/>
        <v>-0.40833047571020342</v>
      </c>
      <c r="J14562">
        <f t="shared" si="910"/>
        <v>-1.1075777441586825</v>
      </c>
      <c r="K14562" t="str">
        <f t="shared" si="911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08"/>
        <v>2.543466464951905</v>
      </c>
      <c r="I14563">
        <f t="shared" si="909"/>
        <v>-1.2483304757102034</v>
      </c>
      <c r="J14563">
        <f t="shared" si="910"/>
        <v>-1.0475777441586824</v>
      </c>
      <c r="K14563" t="str">
        <f t="shared" si="911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08"/>
        <v>4.3534664649519037</v>
      </c>
      <c r="I14564">
        <f t="shared" si="909"/>
        <v>0.69166952428979656</v>
      </c>
      <c r="J14564">
        <f t="shared" si="910"/>
        <v>-1.2975777441586824</v>
      </c>
      <c r="K14564" t="str">
        <f t="shared" si="911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08"/>
        <v>6.1734664649519004</v>
      </c>
      <c r="I14565">
        <f t="shared" si="909"/>
        <v>-0.50833047571020351</v>
      </c>
      <c r="J14565">
        <f t="shared" si="910"/>
        <v>-1.6175777441586825</v>
      </c>
      <c r="K14565" t="str">
        <f t="shared" si="911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08"/>
        <v>4.8234664649519061</v>
      </c>
      <c r="I14566">
        <f t="shared" si="909"/>
        <v>-3.0083304757102036</v>
      </c>
      <c r="J14566">
        <f t="shared" si="910"/>
        <v>-1.7775777441586824</v>
      </c>
      <c r="K14566" t="str">
        <f t="shared" si="911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08"/>
        <v>3.4834664649519027</v>
      </c>
      <c r="I14567">
        <f t="shared" si="909"/>
        <v>-0.56833047571020345</v>
      </c>
      <c r="J14567">
        <f t="shared" si="910"/>
        <v>-2.1975777441586821</v>
      </c>
      <c r="K14567" t="str">
        <f t="shared" si="911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08"/>
        <v>1.2734664649519019</v>
      </c>
      <c r="I14568">
        <f t="shared" si="909"/>
        <v>3.3216695242897964</v>
      </c>
      <c r="J14568">
        <f t="shared" si="910"/>
        <v>-1.0875777441586825</v>
      </c>
      <c r="K14568" t="str">
        <f t="shared" si="911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08"/>
        <v>5.063466464951901</v>
      </c>
      <c r="I14569">
        <f t="shared" si="909"/>
        <v>0.60166952428979659</v>
      </c>
      <c r="J14569">
        <f t="shared" si="910"/>
        <v>-0.73757774415868238</v>
      </c>
      <c r="K14569" t="str">
        <f t="shared" si="911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08"/>
        <v>4.2134664649519031</v>
      </c>
      <c r="I14570">
        <f t="shared" si="909"/>
        <v>2.6716695242897965</v>
      </c>
      <c r="J14570">
        <f t="shared" si="910"/>
        <v>-1.0175777441586824</v>
      </c>
      <c r="K14570" t="str">
        <f t="shared" si="911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08"/>
        <v>4.4134664649519024</v>
      </c>
      <c r="I14571">
        <f t="shared" si="909"/>
        <v>-1.1783304757102033</v>
      </c>
      <c r="J14571">
        <f t="shared" si="910"/>
        <v>-0.92757774415868233</v>
      </c>
      <c r="K14571" t="str">
        <f t="shared" si="911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08"/>
        <v>6.0134664649519038</v>
      </c>
      <c r="I14572">
        <f t="shared" si="909"/>
        <v>-3.9283304757102036</v>
      </c>
      <c r="J14572">
        <f t="shared" si="910"/>
        <v>-0.98757774415868238</v>
      </c>
      <c r="K14572" t="str">
        <f t="shared" si="911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08"/>
        <v>2.3534664649519037</v>
      </c>
      <c r="I14573">
        <f t="shared" si="909"/>
        <v>-4.1383304757102035</v>
      </c>
      <c r="J14573">
        <f t="shared" si="910"/>
        <v>0.20242225584131757</v>
      </c>
      <c r="K14573" t="str">
        <f t="shared" si="911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08"/>
        <v>3.7034664649519051</v>
      </c>
      <c r="I14574">
        <f t="shared" si="909"/>
        <v>-4.3683304757102039</v>
      </c>
      <c r="J14574">
        <f t="shared" si="910"/>
        <v>-0.32757774415868246</v>
      </c>
      <c r="K14574" t="str">
        <f t="shared" si="911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08"/>
        <v>2.3134664649519046</v>
      </c>
      <c r="I14575">
        <f t="shared" si="909"/>
        <v>-2.6683304757102038</v>
      </c>
      <c r="J14575">
        <f t="shared" si="910"/>
        <v>-0.7575777441586824</v>
      </c>
      <c r="K14575" t="str">
        <f t="shared" si="911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08"/>
        <v>0.933466464951902</v>
      </c>
      <c r="I14576">
        <f t="shared" si="909"/>
        <v>-0.97833047571020348</v>
      </c>
      <c r="J14576">
        <f t="shared" si="910"/>
        <v>-1.1975777441586826</v>
      </c>
      <c r="K14576" t="str">
        <f t="shared" si="911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08"/>
        <v>0.41346646495190242</v>
      </c>
      <c r="I14577">
        <f t="shared" si="909"/>
        <v>0.88166952428979661</v>
      </c>
      <c r="J14577">
        <f t="shared" si="910"/>
        <v>0.33242225584131757</v>
      </c>
      <c r="K14577" t="str">
        <f t="shared" si="911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08"/>
        <v>2.8734664649519033</v>
      </c>
      <c r="I14578">
        <f t="shared" si="909"/>
        <v>0.54166952428979653</v>
      </c>
      <c r="J14578">
        <f t="shared" si="910"/>
        <v>0.20242225584131757</v>
      </c>
      <c r="K14578" t="str">
        <f t="shared" si="911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08"/>
        <v>1.9934664649519043</v>
      </c>
      <c r="I14579">
        <f t="shared" si="909"/>
        <v>-0.39833047571020341</v>
      </c>
      <c r="J14579">
        <f t="shared" si="910"/>
        <v>0.47242225584131753</v>
      </c>
      <c r="K14579" t="str">
        <f t="shared" si="911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08"/>
        <v>0.78346646495190342</v>
      </c>
      <c r="I14580">
        <f t="shared" si="909"/>
        <v>1.0216695242897966</v>
      </c>
      <c r="J14580">
        <f t="shared" si="910"/>
        <v>0.59242225584131747</v>
      </c>
      <c r="K14580" t="str">
        <f t="shared" si="911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08"/>
        <v>1.3834664649519048</v>
      </c>
      <c r="I14581">
        <f t="shared" si="909"/>
        <v>2.4416695242897966</v>
      </c>
      <c r="J14581">
        <f t="shared" si="910"/>
        <v>0.53242225584131764</v>
      </c>
      <c r="K14581" t="str">
        <f t="shared" si="911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08"/>
        <v>1.2134664649519031</v>
      </c>
      <c r="I14582">
        <f t="shared" si="909"/>
        <v>-0.45833047571020347</v>
      </c>
      <c r="J14582">
        <f t="shared" si="910"/>
        <v>0.83242225584131746</v>
      </c>
      <c r="K14582" t="str">
        <f t="shared" si="911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08"/>
        <v>1.7534664649519023</v>
      </c>
      <c r="I14583">
        <f t="shared" si="909"/>
        <v>-1.2583304757102034</v>
      </c>
      <c r="J14583">
        <f t="shared" si="910"/>
        <v>1.3024222558413174</v>
      </c>
      <c r="K14583" t="str">
        <f t="shared" si="911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08"/>
        <v>2.8634664649519053</v>
      </c>
      <c r="I14584">
        <f t="shared" si="909"/>
        <v>-1.3083304757102034</v>
      </c>
      <c r="J14584">
        <f t="shared" si="910"/>
        <v>1.5624222558413174</v>
      </c>
      <c r="K14584" t="str">
        <f t="shared" si="911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08"/>
        <v>3.5034664649519023</v>
      </c>
      <c r="I14585">
        <f t="shared" si="909"/>
        <v>-3.0483304757102037</v>
      </c>
      <c r="J14585">
        <f t="shared" si="910"/>
        <v>0.98242225584131759</v>
      </c>
      <c r="K14585" t="str">
        <f t="shared" si="911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08"/>
        <v>4.3834664649519048</v>
      </c>
      <c r="I14586">
        <f t="shared" si="909"/>
        <v>-2.8983304757102037</v>
      </c>
      <c r="J14586">
        <f t="shared" si="910"/>
        <v>1.1724222558413175</v>
      </c>
      <c r="K14586" t="str">
        <f t="shared" si="911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08"/>
        <v>5.2634664649519038</v>
      </c>
      <c r="I14587">
        <f t="shared" si="909"/>
        <v>-2.7483304757102038</v>
      </c>
      <c r="J14587">
        <f t="shared" si="910"/>
        <v>1.3724222558413175</v>
      </c>
      <c r="K14587" t="str">
        <f t="shared" si="911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08"/>
        <v>8.5134664649519038</v>
      </c>
      <c r="I14588">
        <f t="shared" si="909"/>
        <v>-1.9883304757102034</v>
      </c>
      <c r="J14588">
        <f t="shared" si="910"/>
        <v>1.2224222558413176</v>
      </c>
      <c r="K14588" t="str">
        <f t="shared" si="911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08"/>
        <v>9.313466464951901</v>
      </c>
      <c r="I14589">
        <f t="shared" si="909"/>
        <v>-1.2183304757102034</v>
      </c>
      <c r="J14589">
        <f t="shared" si="910"/>
        <v>1.0624222558413174</v>
      </c>
      <c r="K14589" t="str">
        <f t="shared" si="911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08"/>
        <v>4.553466464951903</v>
      </c>
      <c r="I14590">
        <f t="shared" si="909"/>
        <v>-1.6083304757102035</v>
      </c>
      <c r="J14590">
        <f t="shared" si="910"/>
        <v>1.1424222558413175</v>
      </c>
      <c r="K14590" t="str">
        <f t="shared" si="911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08"/>
        <v>-0.18653353504809544</v>
      </c>
      <c r="I14591">
        <f t="shared" si="909"/>
        <v>1.5016695242897966</v>
      </c>
      <c r="J14591">
        <f t="shared" si="910"/>
        <v>1.1424222558413175</v>
      </c>
      <c r="K14591" t="str">
        <f t="shared" si="911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08"/>
        <v>4.9734664649519047</v>
      </c>
      <c r="I14592">
        <f t="shared" si="909"/>
        <v>-4.8330475710203463E-2</v>
      </c>
      <c r="J14592">
        <f t="shared" si="910"/>
        <v>1.1424222558413175</v>
      </c>
      <c r="K14592" t="str">
        <f t="shared" si="911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08"/>
        <v>4.5234664649519019</v>
      </c>
      <c r="I14593">
        <f t="shared" si="909"/>
        <v>-0.72833047571020348</v>
      </c>
      <c r="J14593">
        <f t="shared" si="910"/>
        <v>2.3024222558413179</v>
      </c>
      <c r="K14593" t="str">
        <f t="shared" si="911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08"/>
        <v>6.1434664649519064</v>
      </c>
      <c r="I14594">
        <f t="shared" si="909"/>
        <v>-1.6683304757102035</v>
      </c>
      <c r="J14594">
        <f t="shared" si="910"/>
        <v>1.9524222558413176</v>
      </c>
      <c r="K14594" t="str">
        <f t="shared" si="911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2">B14595-$E$2</f>
        <v>7.8234664649519061</v>
      </c>
      <c r="I14595">
        <f t="shared" ref="I14595:I14658" si="913">C14595-$F$2</f>
        <v>2.5016695242897962</v>
      </c>
      <c r="J14595">
        <f t="shared" ref="J14595:J14658" si="914">D14595-$G$2</f>
        <v>1.4124222558413175</v>
      </c>
      <c r="K14595" t="str">
        <f t="shared" ref="K14595:K14658" si="915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2"/>
        <v>9.1634664649519024</v>
      </c>
      <c r="I14596">
        <f t="shared" si="913"/>
        <v>2.9816695242897961</v>
      </c>
      <c r="J14596">
        <f t="shared" si="914"/>
        <v>0.58242225584131746</v>
      </c>
      <c r="K14596" t="str">
        <f t="shared" si="915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2"/>
        <v>6.7134664649519067</v>
      </c>
      <c r="I14597">
        <f t="shared" si="913"/>
        <v>3.4616695242897961</v>
      </c>
      <c r="J14597">
        <f t="shared" si="914"/>
        <v>-0.23757774415868244</v>
      </c>
      <c r="K14597" t="str">
        <f t="shared" si="915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2"/>
        <v>4.2734664649519019</v>
      </c>
      <c r="I14598">
        <f t="shared" si="913"/>
        <v>3.5416695242897962</v>
      </c>
      <c r="J14598">
        <f t="shared" si="914"/>
        <v>-0.56757774415868245</v>
      </c>
      <c r="K14598" t="str">
        <f t="shared" si="915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2"/>
        <v>6.2634664649519038</v>
      </c>
      <c r="I14599">
        <f t="shared" si="913"/>
        <v>0.66166952428979653</v>
      </c>
      <c r="J14599">
        <f t="shared" si="914"/>
        <v>-0.54757774415868243</v>
      </c>
      <c r="K14599" t="str">
        <f t="shared" si="915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2"/>
        <v>5.0134664649519038</v>
      </c>
      <c r="I14600">
        <f t="shared" si="913"/>
        <v>-1.9083304757102035</v>
      </c>
      <c r="J14600">
        <f t="shared" si="914"/>
        <v>1.5624222558413174</v>
      </c>
      <c r="K14600" t="str">
        <f t="shared" si="915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2"/>
        <v>3.7634664649519038</v>
      </c>
      <c r="I14601">
        <f t="shared" si="913"/>
        <v>0.85166952428979659</v>
      </c>
      <c r="J14601">
        <f t="shared" si="914"/>
        <v>2.0024222558413176</v>
      </c>
      <c r="K14601" t="str">
        <f t="shared" si="915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2"/>
        <v>5.1634664649519024</v>
      </c>
      <c r="I14602">
        <f t="shared" si="913"/>
        <v>0.18166952428979655</v>
      </c>
      <c r="J14602">
        <f t="shared" si="914"/>
        <v>1.5924222558413175</v>
      </c>
      <c r="K14602" t="str">
        <f t="shared" si="915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2"/>
        <v>8.7034664649519016</v>
      </c>
      <c r="I14603">
        <f t="shared" si="913"/>
        <v>-0.47833047571020348</v>
      </c>
      <c r="J14603">
        <f t="shared" si="914"/>
        <v>1.1824222558413175</v>
      </c>
      <c r="K14603" t="str">
        <f t="shared" si="915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2"/>
        <v>9.053466464951903</v>
      </c>
      <c r="I14604">
        <f t="shared" si="913"/>
        <v>2.6816695242897963</v>
      </c>
      <c r="J14604">
        <f t="shared" si="914"/>
        <v>0.55242225584131766</v>
      </c>
      <c r="K14604" t="str">
        <f t="shared" si="915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2"/>
        <v>7.9934664649519007</v>
      </c>
      <c r="I14605">
        <f t="shared" si="913"/>
        <v>1.0916695242897965</v>
      </c>
      <c r="J14605">
        <f t="shared" si="914"/>
        <v>0.86242225584131749</v>
      </c>
      <c r="K14605" t="str">
        <f t="shared" si="915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2"/>
        <v>8.1034664649519002</v>
      </c>
      <c r="I14606">
        <f t="shared" si="913"/>
        <v>0.97166952428979658</v>
      </c>
      <c r="J14606">
        <f t="shared" si="914"/>
        <v>0.96242225584131758</v>
      </c>
      <c r="K14606" t="str">
        <f t="shared" si="915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2"/>
        <v>8.793466464951905</v>
      </c>
      <c r="I14607">
        <f t="shared" si="913"/>
        <v>2.2516695242897962</v>
      </c>
      <c r="J14607">
        <f t="shared" si="914"/>
        <v>0.32242225584131756</v>
      </c>
      <c r="K14607" t="str">
        <f t="shared" si="915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2"/>
        <v>8.0834664649519041</v>
      </c>
      <c r="I14608">
        <f t="shared" si="913"/>
        <v>3.5416695242897962</v>
      </c>
      <c r="J14608">
        <f t="shared" si="914"/>
        <v>-0.30757774415868244</v>
      </c>
      <c r="K14608" t="str">
        <f t="shared" si="915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2"/>
        <v>5.3334664649519041</v>
      </c>
      <c r="I14609">
        <f t="shared" si="913"/>
        <v>1.5816695242897965</v>
      </c>
      <c r="J14609">
        <f t="shared" si="914"/>
        <v>-0.37757774415868245</v>
      </c>
      <c r="K14609" t="str">
        <f t="shared" si="915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2"/>
        <v>2.5834664649519041</v>
      </c>
      <c r="I14610">
        <f t="shared" si="913"/>
        <v>1.7116695242897966</v>
      </c>
      <c r="J14610">
        <f t="shared" si="914"/>
        <v>0.96242225584131758</v>
      </c>
      <c r="K14610" t="str">
        <f t="shared" si="915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2"/>
        <v>4.5934664649519021</v>
      </c>
      <c r="I14611">
        <f t="shared" si="913"/>
        <v>1.9816695242897964</v>
      </c>
      <c r="J14611">
        <f t="shared" si="914"/>
        <v>1.2024222558413176</v>
      </c>
      <c r="K14611" t="str">
        <f t="shared" si="915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2"/>
        <v>5.1434664649519064</v>
      </c>
      <c r="I14612">
        <f t="shared" si="913"/>
        <v>2.2616695242897964</v>
      </c>
      <c r="J14612">
        <f t="shared" si="914"/>
        <v>0.90242225584131752</v>
      </c>
      <c r="K14612" t="str">
        <f t="shared" si="915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2"/>
        <v>5.6934664649519036</v>
      </c>
      <c r="I14613">
        <f t="shared" si="913"/>
        <v>2.5416695242897962</v>
      </c>
      <c r="J14613">
        <f t="shared" si="914"/>
        <v>0.60242225584131748</v>
      </c>
      <c r="K14613" t="str">
        <f t="shared" si="915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2"/>
        <v>9.533466464951907</v>
      </c>
      <c r="I14614">
        <f t="shared" si="913"/>
        <v>2.6016695242897963</v>
      </c>
      <c r="J14614">
        <f t="shared" si="914"/>
        <v>-1.0375777441586824</v>
      </c>
      <c r="K14614" t="str">
        <f t="shared" si="915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2"/>
        <v>10.373466464951903</v>
      </c>
      <c r="I14615">
        <f t="shared" si="913"/>
        <v>0.3816695242897965</v>
      </c>
      <c r="J14615">
        <f t="shared" si="914"/>
        <v>4.2422255841317563E-2</v>
      </c>
      <c r="K14615" t="str">
        <f t="shared" si="915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2"/>
        <v>7.0034664649519058</v>
      </c>
      <c r="I14616">
        <f t="shared" si="913"/>
        <v>1.4916695242897966</v>
      </c>
      <c r="J14616">
        <f t="shared" si="914"/>
        <v>-0.49757774415868244</v>
      </c>
      <c r="K14616" t="str">
        <f t="shared" si="915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2"/>
        <v>3.6434664649519029</v>
      </c>
      <c r="I14617">
        <f t="shared" si="913"/>
        <v>3.4316695242897963</v>
      </c>
      <c r="J14617">
        <f t="shared" si="914"/>
        <v>-1.5075777441586824</v>
      </c>
      <c r="K14617" t="str">
        <f t="shared" si="915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2"/>
        <v>4.2734664649519019</v>
      </c>
      <c r="I14618">
        <f t="shared" si="913"/>
        <v>3.0416695242897962</v>
      </c>
      <c r="J14618">
        <f t="shared" si="914"/>
        <v>-1.0475777441586824</v>
      </c>
      <c r="K14618" t="str">
        <f t="shared" si="915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2"/>
        <v>5.1934664649519036</v>
      </c>
      <c r="I14619">
        <f t="shared" si="913"/>
        <v>3.3616695242897965</v>
      </c>
      <c r="J14619">
        <f t="shared" si="914"/>
        <v>-0.60757774415868249</v>
      </c>
      <c r="K14619" t="str">
        <f t="shared" si="915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2"/>
        <v>6.1234664649519033</v>
      </c>
      <c r="I14620">
        <f t="shared" si="913"/>
        <v>3.6816695242897963</v>
      </c>
      <c r="J14620">
        <f t="shared" si="914"/>
        <v>-0.16757774415868243</v>
      </c>
      <c r="K14620" t="str">
        <f t="shared" si="915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2"/>
        <v>6.533466464951907</v>
      </c>
      <c r="I14621">
        <f t="shared" si="913"/>
        <v>-1.1483304757102035</v>
      </c>
      <c r="J14621">
        <f t="shared" si="914"/>
        <v>-1.2075777441586826</v>
      </c>
      <c r="K14621" t="str">
        <f t="shared" si="915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2"/>
        <v>6.9434664649519036</v>
      </c>
      <c r="I14622">
        <f t="shared" si="913"/>
        <v>1.0016695242897966</v>
      </c>
      <c r="J14622">
        <f t="shared" si="914"/>
        <v>-1.1575777441586825</v>
      </c>
      <c r="K14622" t="str">
        <f t="shared" si="915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2"/>
        <v>6.6334664649519013</v>
      </c>
      <c r="I14623">
        <f t="shared" si="913"/>
        <v>-1.0983304757102035</v>
      </c>
      <c r="J14623">
        <f t="shared" si="914"/>
        <v>-2.2975777441586822</v>
      </c>
      <c r="K14623" t="str">
        <f t="shared" si="915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2"/>
        <v>7.053466464951903</v>
      </c>
      <c r="I14624">
        <f t="shared" si="913"/>
        <v>3.2816695242897964</v>
      </c>
      <c r="J14624">
        <f t="shared" si="914"/>
        <v>-1.4675777441586826</v>
      </c>
      <c r="K14624" t="str">
        <f t="shared" si="915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2"/>
        <v>6.5834664649519041</v>
      </c>
      <c r="I14625">
        <f t="shared" si="913"/>
        <v>2.0416695242897962</v>
      </c>
      <c r="J14625">
        <f t="shared" si="914"/>
        <v>-1.3075777441586824</v>
      </c>
      <c r="K14625" t="str">
        <f t="shared" si="915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2"/>
        <v>6.1134664649519053</v>
      </c>
      <c r="I14626">
        <f t="shared" si="913"/>
        <v>3.6316695242897965</v>
      </c>
      <c r="J14626">
        <f t="shared" si="914"/>
        <v>0.38242225584131756</v>
      </c>
      <c r="K14626" t="str">
        <f t="shared" si="915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2"/>
        <v>4.7534664649519058</v>
      </c>
      <c r="I14627">
        <f t="shared" si="913"/>
        <v>5.551669524289796</v>
      </c>
      <c r="J14627">
        <f t="shared" si="914"/>
        <v>2.0824222558413177</v>
      </c>
      <c r="K14627" t="str">
        <f t="shared" si="915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2"/>
        <v>6.3334664649519041</v>
      </c>
      <c r="I14628">
        <f t="shared" si="913"/>
        <v>6.4816695242897966</v>
      </c>
      <c r="J14628">
        <f t="shared" si="914"/>
        <v>1.9024222558413173</v>
      </c>
      <c r="K14628" t="str">
        <f t="shared" si="915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2"/>
        <v>7.7134664649519067</v>
      </c>
      <c r="I14629">
        <f t="shared" si="913"/>
        <v>6.9216695242897961</v>
      </c>
      <c r="J14629">
        <f t="shared" si="914"/>
        <v>0.89242225584131751</v>
      </c>
      <c r="K14629" t="str">
        <f t="shared" si="915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2"/>
        <v>7.0834664649519041</v>
      </c>
      <c r="I14630">
        <f t="shared" si="913"/>
        <v>5.4516695242897963</v>
      </c>
      <c r="J14630">
        <f t="shared" si="914"/>
        <v>-0.11757774415868243</v>
      </c>
      <c r="K14630" t="str">
        <f t="shared" si="915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2"/>
        <v>7.2034664649519016</v>
      </c>
      <c r="I14631">
        <f t="shared" si="913"/>
        <v>3.9816695242897966</v>
      </c>
      <c r="J14631">
        <f t="shared" si="914"/>
        <v>-0.51757774415868241</v>
      </c>
      <c r="K14631" t="str">
        <f t="shared" si="915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2"/>
        <v>7.4134664649519024</v>
      </c>
      <c r="I14632">
        <f t="shared" si="913"/>
        <v>2.5116695242897964</v>
      </c>
      <c r="J14632">
        <f t="shared" si="914"/>
        <v>-0.55757774415868244</v>
      </c>
      <c r="K14632" t="str">
        <f t="shared" si="915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2"/>
        <v>7.6634664649519024</v>
      </c>
      <c r="I14633">
        <f t="shared" si="913"/>
        <v>2.7416695242897964</v>
      </c>
      <c r="J14633">
        <f t="shared" si="914"/>
        <v>-0.63757774415868251</v>
      </c>
      <c r="K14633" t="str">
        <f t="shared" si="915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2"/>
        <v>7.3734664649519033</v>
      </c>
      <c r="I14634">
        <f t="shared" si="913"/>
        <v>2.9816695242897961</v>
      </c>
      <c r="J14634">
        <f t="shared" si="914"/>
        <v>-0.72757774415868237</v>
      </c>
      <c r="K14634" t="str">
        <f t="shared" si="915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2"/>
        <v>6.5834664649519041</v>
      </c>
      <c r="I14635">
        <f t="shared" si="913"/>
        <v>1.4316695242897965</v>
      </c>
      <c r="J14635">
        <f t="shared" si="914"/>
        <v>-1.7075777441586826</v>
      </c>
      <c r="K14635" t="str">
        <f t="shared" si="915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2"/>
        <v>5.793466464951905</v>
      </c>
      <c r="I14636">
        <f t="shared" si="913"/>
        <v>0.58166952428979657</v>
      </c>
      <c r="J14636">
        <f t="shared" si="914"/>
        <v>-1.6675777441586825</v>
      </c>
      <c r="K14636" t="str">
        <f t="shared" si="915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2"/>
        <v>6.563466464951901</v>
      </c>
      <c r="I14637">
        <f t="shared" si="913"/>
        <v>2.2616695242897964</v>
      </c>
      <c r="J14637">
        <f t="shared" si="914"/>
        <v>-1.8675777441586825</v>
      </c>
      <c r="K14637" t="str">
        <f t="shared" si="915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2"/>
        <v>6.4834664649519027</v>
      </c>
      <c r="I14638">
        <f t="shared" si="913"/>
        <v>2.7816695242897964</v>
      </c>
      <c r="J14638">
        <f t="shared" si="914"/>
        <v>-2.0675777441586822</v>
      </c>
      <c r="K14638" t="str">
        <f t="shared" si="915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2"/>
        <v>5.9734664649519047</v>
      </c>
      <c r="I14639">
        <f t="shared" si="913"/>
        <v>2.2016695242897963</v>
      </c>
      <c r="J14639">
        <f t="shared" si="914"/>
        <v>-1.6875777441586826</v>
      </c>
      <c r="K14639" t="str">
        <f t="shared" si="915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2"/>
        <v>5.4734664649519047</v>
      </c>
      <c r="I14640">
        <f t="shared" si="913"/>
        <v>1.6316695242897965</v>
      </c>
      <c r="J14640">
        <f t="shared" si="914"/>
        <v>-1.3075777441586824</v>
      </c>
      <c r="K14640" t="str">
        <f t="shared" si="915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2"/>
        <v>5.7534664649519058</v>
      </c>
      <c r="I14641">
        <f t="shared" si="913"/>
        <v>3.6116695242897965</v>
      </c>
      <c r="J14641">
        <f t="shared" si="914"/>
        <v>-1.7175777441586826</v>
      </c>
      <c r="K14641" t="str">
        <f t="shared" si="915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2"/>
        <v>6.033466464951907</v>
      </c>
      <c r="I14642">
        <f t="shared" si="913"/>
        <v>0.58166952428979657</v>
      </c>
      <c r="J14642">
        <f t="shared" si="914"/>
        <v>-2.2875777441586824</v>
      </c>
      <c r="K14642" t="str">
        <f t="shared" si="915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2"/>
        <v>5.8234664649519061</v>
      </c>
      <c r="I14643">
        <f t="shared" si="913"/>
        <v>2.5716695242897964</v>
      </c>
      <c r="J14643">
        <f t="shared" si="914"/>
        <v>-2.5275777441586822</v>
      </c>
      <c r="K14643" t="str">
        <f t="shared" si="915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2"/>
        <v>5.6134664649519053</v>
      </c>
      <c r="I14644">
        <f t="shared" si="913"/>
        <v>3.1716695242897965</v>
      </c>
      <c r="J14644">
        <f t="shared" si="914"/>
        <v>-2.3875777441586821</v>
      </c>
      <c r="K14644" t="str">
        <f t="shared" si="915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2"/>
        <v>3.7334664649519027</v>
      </c>
      <c r="I14645">
        <f t="shared" si="913"/>
        <v>3.9716695242897959</v>
      </c>
      <c r="J14645">
        <f t="shared" si="914"/>
        <v>-2.2575777441586822</v>
      </c>
      <c r="K14645" t="str">
        <f t="shared" si="915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2"/>
        <v>3.5134664649519038</v>
      </c>
      <c r="I14646">
        <f t="shared" si="913"/>
        <v>2.8316695242897962</v>
      </c>
      <c r="J14646">
        <f t="shared" si="914"/>
        <v>-1.1775777441586825</v>
      </c>
      <c r="K14646" t="str">
        <f t="shared" si="915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2"/>
        <v>3.303466464951903</v>
      </c>
      <c r="I14647">
        <f t="shared" si="913"/>
        <v>1.7016695242897966</v>
      </c>
      <c r="J14647">
        <f t="shared" si="914"/>
        <v>-0.10757774415868243</v>
      </c>
      <c r="K14647" t="str">
        <f t="shared" si="915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2"/>
        <v>4.3634664649519053</v>
      </c>
      <c r="I14648">
        <f t="shared" si="913"/>
        <v>-3.0683304757102037</v>
      </c>
      <c r="J14648">
        <f t="shared" si="914"/>
        <v>-1.2475777441586824</v>
      </c>
      <c r="K14648" t="str">
        <f t="shared" si="915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2"/>
        <v>5.4334664649519056</v>
      </c>
      <c r="I14649">
        <f t="shared" si="913"/>
        <v>-0.67833047571020344</v>
      </c>
      <c r="J14649">
        <f t="shared" si="914"/>
        <v>-0.67757774415868233</v>
      </c>
      <c r="K14649" t="str">
        <f t="shared" si="915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2"/>
        <v>5.7034664649519016</v>
      </c>
      <c r="I14650">
        <f t="shared" si="913"/>
        <v>0.9916695242897966</v>
      </c>
      <c r="J14650">
        <f t="shared" si="914"/>
        <v>-1.5275777441586824</v>
      </c>
      <c r="K14650" t="str">
        <f t="shared" si="915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2"/>
        <v>5.9734664649519047</v>
      </c>
      <c r="I14651">
        <f t="shared" si="913"/>
        <v>-1.3083304757102034</v>
      </c>
      <c r="J14651">
        <f t="shared" si="914"/>
        <v>-1.9775777441586826</v>
      </c>
      <c r="K14651" t="str">
        <f t="shared" si="915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2"/>
        <v>6.2134664649519067</v>
      </c>
      <c r="I14652">
        <f t="shared" si="913"/>
        <v>-1.1383304757102035</v>
      </c>
      <c r="J14652">
        <f t="shared" si="914"/>
        <v>-1.9975777441586824</v>
      </c>
      <c r="K14652" t="str">
        <f t="shared" si="915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2"/>
        <v>3.8634664649519053</v>
      </c>
      <c r="I14653">
        <f t="shared" si="913"/>
        <v>-2.0183304757102034</v>
      </c>
      <c r="J14653">
        <f t="shared" si="914"/>
        <v>-1.5875777441586825</v>
      </c>
      <c r="K14653" t="str">
        <f t="shared" si="915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2"/>
        <v>1.5234664649519019</v>
      </c>
      <c r="I14654">
        <f t="shared" si="913"/>
        <v>-0.14833047571020347</v>
      </c>
      <c r="J14654">
        <f t="shared" si="914"/>
        <v>-0.7575777441586824</v>
      </c>
      <c r="K14654" t="str">
        <f t="shared" si="915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2"/>
        <v>4.5234664649519019</v>
      </c>
      <c r="I14655">
        <f t="shared" si="913"/>
        <v>-2.8583304757102037</v>
      </c>
      <c r="J14655">
        <f t="shared" si="914"/>
        <v>0.9924222558413176</v>
      </c>
      <c r="K14655" t="str">
        <f t="shared" si="915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2"/>
        <v>4.9934664649519007</v>
      </c>
      <c r="I14656">
        <f t="shared" si="913"/>
        <v>-3.2883304757102039</v>
      </c>
      <c r="J14656">
        <f t="shared" si="914"/>
        <v>1.3724222558413175</v>
      </c>
      <c r="K14656" t="str">
        <f t="shared" si="915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2"/>
        <v>5.4734664649519047</v>
      </c>
      <c r="I14657">
        <f t="shared" si="913"/>
        <v>-0.95833047571020347</v>
      </c>
      <c r="J14657">
        <f t="shared" si="914"/>
        <v>1.4824222558413176</v>
      </c>
      <c r="K14657" t="str">
        <f t="shared" si="915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2"/>
        <v>4.7034664649519016</v>
      </c>
      <c r="I14658">
        <f t="shared" si="913"/>
        <v>0.39166952428979651</v>
      </c>
      <c r="J14658">
        <f t="shared" si="914"/>
        <v>1.4524222558413176</v>
      </c>
      <c r="K14658" t="str">
        <f t="shared" si="915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16">B14659-$E$2</f>
        <v>3.4134664649519024</v>
      </c>
      <c r="I14659">
        <f t="shared" ref="I14659:I14722" si="917">C14659-$F$2</f>
        <v>2.2916695242897962</v>
      </c>
      <c r="J14659">
        <f t="shared" ref="J14659:J14722" si="918">D14659-$G$2</f>
        <v>1.0924222558413175</v>
      </c>
      <c r="K14659" t="str">
        <f t="shared" ref="K14659:K14722" si="919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16"/>
        <v>2.1534664649519044</v>
      </c>
      <c r="I14660">
        <f t="shared" si="917"/>
        <v>-1.3783304757102035</v>
      </c>
      <c r="J14660">
        <f t="shared" si="918"/>
        <v>0.69242225584131756</v>
      </c>
      <c r="K14660" t="str">
        <f t="shared" si="919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16"/>
        <v>2.1234664649519033</v>
      </c>
      <c r="I14661">
        <f t="shared" si="917"/>
        <v>-1.8583304757102035</v>
      </c>
      <c r="J14661">
        <f t="shared" si="918"/>
        <v>0.84242225584131747</v>
      </c>
      <c r="K14661" t="str">
        <f t="shared" si="919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16"/>
        <v>3.4134664649519024</v>
      </c>
      <c r="I14662">
        <f t="shared" si="917"/>
        <v>0.36166952428979648</v>
      </c>
      <c r="J14662">
        <f t="shared" si="918"/>
        <v>0.70242225584131757</v>
      </c>
      <c r="K14662" t="str">
        <f t="shared" si="919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16"/>
        <v>4.9734664649519047</v>
      </c>
      <c r="I14663">
        <f t="shared" si="917"/>
        <v>0.31166952428979655</v>
      </c>
      <c r="J14663">
        <f t="shared" si="918"/>
        <v>1.2824222558413174</v>
      </c>
      <c r="K14663" t="str">
        <f t="shared" si="919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16"/>
        <v>5.1234664649519033</v>
      </c>
      <c r="I14664">
        <f t="shared" si="917"/>
        <v>0.26166952428979651</v>
      </c>
      <c r="J14664">
        <f t="shared" si="918"/>
        <v>1.8724222558413175</v>
      </c>
      <c r="K14664" t="str">
        <f t="shared" si="919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16"/>
        <v>5.293466464951905</v>
      </c>
      <c r="I14665">
        <f t="shared" si="917"/>
        <v>2.1416695242897963</v>
      </c>
      <c r="J14665">
        <f t="shared" si="918"/>
        <v>0.9924222558413176</v>
      </c>
      <c r="K14665" t="str">
        <f t="shared" si="919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16"/>
        <v>4.0934664649519021</v>
      </c>
      <c r="I14666">
        <f t="shared" si="917"/>
        <v>0.26166952428979651</v>
      </c>
      <c r="J14666">
        <f t="shared" si="918"/>
        <v>0.49242225584131755</v>
      </c>
      <c r="K14666" t="str">
        <f t="shared" si="919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16"/>
        <v>5.2634664649519038</v>
      </c>
      <c r="I14667">
        <f t="shared" si="917"/>
        <v>3.7016695242897963</v>
      </c>
      <c r="J14667">
        <f t="shared" si="918"/>
        <v>1.2524222558413176</v>
      </c>
      <c r="K14667" t="str">
        <f t="shared" si="919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16"/>
        <v>5.293466464951905</v>
      </c>
      <c r="I14668">
        <f t="shared" si="917"/>
        <v>1.0116695242897966</v>
      </c>
      <c r="J14668">
        <f t="shared" si="918"/>
        <v>-0.38757774415868246</v>
      </c>
      <c r="K14668" t="str">
        <f t="shared" si="919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16"/>
        <v>5.3334664649519041</v>
      </c>
      <c r="I14669">
        <f t="shared" si="917"/>
        <v>-1.6683304757102035</v>
      </c>
      <c r="J14669">
        <f t="shared" si="918"/>
        <v>-2.0375777441586824</v>
      </c>
      <c r="K14669" t="str">
        <f t="shared" si="919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16"/>
        <v>3.4734664649519047</v>
      </c>
      <c r="I14670">
        <f t="shared" si="917"/>
        <v>-2.7683304757102039</v>
      </c>
      <c r="J14670">
        <f t="shared" si="918"/>
        <v>-0.94757774415868234</v>
      </c>
      <c r="K14670" t="str">
        <f t="shared" si="919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16"/>
        <v>5.3734664649519033</v>
      </c>
      <c r="I14671">
        <f t="shared" si="917"/>
        <v>-2.2083304757102038</v>
      </c>
      <c r="J14671">
        <f t="shared" si="918"/>
        <v>-0.34757774415868242</v>
      </c>
      <c r="K14671" t="str">
        <f t="shared" si="919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16"/>
        <v>6.313466464951901</v>
      </c>
      <c r="I14672">
        <f t="shared" si="917"/>
        <v>-1.5583304757102034</v>
      </c>
      <c r="J14672">
        <f t="shared" si="918"/>
        <v>-0.71757774415868236</v>
      </c>
      <c r="K14672" t="str">
        <f t="shared" si="919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16"/>
        <v>7.1434664649519064</v>
      </c>
      <c r="I14673">
        <f t="shared" si="917"/>
        <v>-0.91833047571020343</v>
      </c>
      <c r="J14673">
        <f t="shared" si="918"/>
        <v>-1.0975777441586825</v>
      </c>
      <c r="K14673" t="str">
        <f t="shared" si="919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16"/>
        <v>6.0234664649519019</v>
      </c>
      <c r="I14674">
        <f t="shared" si="917"/>
        <v>0.90166952428979652</v>
      </c>
      <c r="J14674">
        <f t="shared" si="918"/>
        <v>-1.2675777441586824</v>
      </c>
      <c r="K14674" t="str">
        <f t="shared" si="919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16"/>
        <v>4.9134664649519024</v>
      </c>
      <c r="I14675">
        <f t="shared" si="917"/>
        <v>3.1316695242897965</v>
      </c>
      <c r="J14675">
        <f t="shared" si="918"/>
        <v>-0.13757774415868243</v>
      </c>
      <c r="K14675" t="str">
        <f t="shared" si="919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16"/>
        <v>1.8634664649519053</v>
      </c>
      <c r="I14676">
        <f t="shared" si="917"/>
        <v>5.3116695242897967</v>
      </c>
      <c r="J14676">
        <f t="shared" si="918"/>
        <v>0.97242225584131758</v>
      </c>
      <c r="K14676" t="str">
        <f t="shared" si="919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16"/>
        <v>1.2734664649519019</v>
      </c>
      <c r="I14677">
        <f t="shared" si="917"/>
        <v>4.7916695242897962</v>
      </c>
      <c r="J14677">
        <f t="shared" si="918"/>
        <v>1.8424222558413175</v>
      </c>
      <c r="K14677" t="str">
        <f t="shared" si="919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16"/>
        <v>2.7034664649519051</v>
      </c>
      <c r="I14678">
        <f t="shared" si="917"/>
        <v>4.2716695242897966</v>
      </c>
      <c r="J14678">
        <f t="shared" si="918"/>
        <v>0.30242225584131754</v>
      </c>
      <c r="K14678" t="str">
        <f t="shared" si="919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16"/>
        <v>4.2334664649519027</v>
      </c>
      <c r="I14679">
        <f t="shared" si="917"/>
        <v>0.66166952428979653</v>
      </c>
      <c r="J14679">
        <f t="shared" si="918"/>
        <v>0.13242225584131756</v>
      </c>
      <c r="K14679" t="str">
        <f t="shared" si="919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16"/>
        <v>-2.066533535048098</v>
      </c>
      <c r="I14680">
        <f t="shared" si="917"/>
        <v>-2.3183304757102037</v>
      </c>
      <c r="J14680">
        <f t="shared" si="918"/>
        <v>-0.6275777441586825</v>
      </c>
      <c r="K14680" t="str">
        <f t="shared" si="919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16"/>
        <v>1.0834664649519041</v>
      </c>
      <c r="I14681">
        <f t="shared" si="917"/>
        <v>-0.82833047571020346</v>
      </c>
      <c r="J14681">
        <f t="shared" si="918"/>
        <v>-0.24757774415868244</v>
      </c>
      <c r="K14681" t="str">
        <f t="shared" si="919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16"/>
        <v>5.0834664649519041</v>
      </c>
      <c r="I14682">
        <f t="shared" si="917"/>
        <v>1.9516695242897966</v>
      </c>
      <c r="J14682">
        <f t="shared" si="918"/>
        <v>-1.4875777441586824</v>
      </c>
      <c r="K14682" t="str">
        <f t="shared" si="919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16"/>
        <v>5.9734664649519047</v>
      </c>
      <c r="I14683">
        <f t="shared" si="917"/>
        <v>3.3116695242897962</v>
      </c>
      <c r="J14683">
        <f t="shared" si="918"/>
        <v>-1.7175777441586826</v>
      </c>
      <c r="K14683" t="str">
        <f t="shared" si="919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16"/>
        <v>4.4934664649519043</v>
      </c>
      <c r="I14684">
        <f t="shared" si="917"/>
        <v>4.6816695242897968</v>
      </c>
      <c r="J14684">
        <f t="shared" si="918"/>
        <v>-1.9475777441586826</v>
      </c>
      <c r="K14684" t="str">
        <f t="shared" si="919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16"/>
        <v>3.0134664649519038</v>
      </c>
      <c r="I14685">
        <f t="shared" si="917"/>
        <v>0.58166952428979657</v>
      </c>
      <c r="J14685">
        <f t="shared" si="918"/>
        <v>-1.6875777441586826</v>
      </c>
      <c r="K14685" t="str">
        <f t="shared" si="919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16"/>
        <v>3.0634664649519046</v>
      </c>
      <c r="I14686">
        <f t="shared" si="917"/>
        <v>-1.9983304757102034</v>
      </c>
      <c r="J14686">
        <f t="shared" si="918"/>
        <v>-1.4275777441586825</v>
      </c>
      <c r="K14686" t="str">
        <f t="shared" si="919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16"/>
        <v>5.2234664649519047</v>
      </c>
      <c r="I14687">
        <f t="shared" si="917"/>
        <v>-0.86833047571020339</v>
      </c>
      <c r="J14687">
        <f t="shared" si="918"/>
        <v>-0.72757774415868237</v>
      </c>
      <c r="K14687" t="str">
        <f t="shared" si="919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16"/>
        <v>5.5234664649519019</v>
      </c>
      <c r="I14688">
        <f t="shared" si="917"/>
        <v>0.26166952428979651</v>
      </c>
      <c r="J14688">
        <f t="shared" si="918"/>
        <v>-2.757774415868243E-2</v>
      </c>
      <c r="K14688" t="str">
        <f t="shared" si="919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16"/>
        <v>5.8334664649519041</v>
      </c>
      <c r="I14689">
        <f t="shared" si="917"/>
        <v>0.39166952428979651</v>
      </c>
      <c r="J14689">
        <f t="shared" si="918"/>
        <v>6.2422255841317581E-2</v>
      </c>
      <c r="K14689" t="str">
        <f t="shared" si="919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16"/>
        <v>4.2734664649519019</v>
      </c>
      <c r="I14690">
        <f t="shared" si="917"/>
        <v>0.52166952428979652</v>
      </c>
      <c r="J14690">
        <f t="shared" si="918"/>
        <v>0.15242225584131758</v>
      </c>
      <c r="K14690" t="str">
        <f t="shared" si="919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16"/>
        <v>-0.2765335350480953</v>
      </c>
      <c r="I14691">
        <f t="shared" si="917"/>
        <v>-0.97833047571020348</v>
      </c>
      <c r="J14691">
        <f t="shared" si="918"/>
        <v>1.1624222558413175</v>
      </c>
      <c r="K14691" t="str">
        <f t="shared" si="919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16"/>
        <v>1.9934664649519043</v>
      </c>
      <c r="I14692">
        <f t="shared" si="917"/>
        <v>-2.4783304757102038</v>
      </c>
      <c r="J14692">
        <f t="shared" si="918"/>
        <v>0.65242225584131752</v>
      </c>
      <c r="K14692" t="str">
        <f t="shared" si="919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16"/>
        <v>2.6234664649519033</v>
      </c>
      <c r="I14693">
        <f t="shared" si="917"/>
        <v>1.1116695242897965</v>
      </c>
      <c r="J14693">
        <f t="shared" si="918"/>
        <v>2.0824222558413177</v>
      </c>
      <c r="K14693" t="str">
        <f t="shared" si="919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16"/>
        <v>6.1434664649519064</v>
      </c>
      <c r="I14694">
        <f t="shared" si="917"/>
        <v>3.7216695242897964</v>
      </c>
      <c r="J14694">
        <f t="shared" si="918"/>
        <v>1.8424222558413175</v>
      </c>
      <c r="K14694" t="str">
        <f t="shared" si="919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16"/>
        <v>6.8234664649519061</v>
      </c>
      <c r="I14695">
        <f t="shared" si="917"/>
        <v>3.7416695242897964</v>
      </c>
      <c r="J14695">
        <f t="shared" si="918"/>
        <v>1.6124222558413175</v>
      </c>
      <c r="K14695" t="str">
        <f t="shared" si="919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16"/>
        <v>6.8534664649519002</v>
      </c>
      <c r="I14696">
        <f t="shared" si="917"/>
        <v>3.1216695242897963</v>
      </c>
      <c r="J14696">
        <f t="shared" si="918"/>
        <v>1.2424222558413176</v>
      </c>
      <c r="K14696" t="str">
        <f t="shared" si="919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16"/>
        <v>7.303466464951903</v>
      </c>
      <c r="I14697">
        <f t="shared" si="917"/>
        <v>1.3816695242897965</v>
      </c>
      <c r="J14697">
        <f t="shared" si="918"/>
        <v>0.96242225584131758</v>
      </c>
      <c r="K14697" t="str">
        <f t="shared" si="919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16"/>
        <v>9.2734664649519019</v>
      </c>
      <c r="I14698">
        <f t="shared" si="917"/>
        <v>4.2716695242897966</v>
      </c>
      <c r="J14698">
        <f t="shared" si="918"/>
        <v>-1.4075777441586825</v>
      </c>
      <c r="K14698" t="str">
        <f t="shared" si="919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16"/>
        <v>9.3934664649519064</v>
      </c>
      <c r="I14699">
        <f t="shared" si="917"/>
        <v>5.1316695242897961</v>
      </c>
      <c r="J14699">
        <f t="shared" si="918"/>
        <v>-2.1675777441586823</v>
      </c>
      <c r="K14699" t="str">
        <f t="shared" si="919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16"/>
        <v>6.313466464951901</v>
      </c>
      <c r="I14700">
        <f t="shared" si="917"/>
        <v>3.4516695242897963</v>
      </c>
      <c r="J14700">
        <f t="shared" si="918"/>
        <v>-1.7875777441586824</v>
      </c>
      <c r="K14700" t="str">
        <f t="shared" si="919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16"/>
        <v>3.2434664649519043</v>
      </c>
      <c r="I14701">
        <f t="shared" si="917"/>
        <v>1.7716695242897966</v>
      </c>
      <c r="J14701">
        <f t="shared" si="918"/>
        <v>-0.29757774415868243</v>
      </c>
      <c r="K14701" t="str">
        <f t="shared" si="919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16"/>
        <v>4.553466464951903</v>
      </c>
      <c r="I14702">
        <f t="shared" si="917"/>
        <v>3.8816695242897965</v>
      </c>
      <c r="J14702">
        <f t="shared" si="918"/>
        <v>-1.0375777441586824</v>
      </c>
      <c r="K14702" t="str">
        <f t="shared" si="919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16"/>
        <v>5.8834664649519013</v>
      </c>
      <c r="I14703">
        <f t="shared" si="917"/>
        <v>2.4516695242897963</v>
      </c>
      <c r="J14703">
        <f t="shared" si="918"/>
        <v>-1.2175777441586826</v>
      </c>
      <c r="K14703" t="str">
        <f t="shared" si="919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16"/>
        <v>5.313466464951901</v>
      </c>
      <c r="I14704">
        <f t="shared" si="917"/>
        <v>1.0216695242897966</v>
      </c>
      <c r="J14704">
        <f t="shared" si="918"/>
        <v>-1.8575777441586825</v>
      </c>
      <c r="K14704" t="str">
        <f t="shared" si="919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16"/>
        <v>4.9534664649519016</v>
      </c>
      <c r="I14705">
        <f t="shared" si="917"/>
        <v>-0.16833047571020346</v>
      </c>
      <c r="J14705">
        <f t="shared" si="918"/>
        <v>-2.1775777441586821</v>
      </c>
      <c r="K14705" t="str">
        <f t="shared" si="919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16"/>
        <v>3.7134664649519031</v>
      </c>
      <c r="I14706">
        <f t="shared" si="917"/>
        <v>0.93166952428979655</v>
      </c>
      <c r="J14706">
        <f t="shared" si="918"/>
        <v>-2.3775777441586823</v>
      </c>
      <c r="K14706" t="str">
        <f t="shared" si="919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16"/>
        <v>3.2134664649519031</v>
      </c>
      <c r="I14707">
        <f t="shared" si="917"/>
        <v>-1.1883304757102033</v>
      </c>
      <c r="J14707">
        <f t="shared" si="918"/>
        <v>-2.2775777441586822</v>
      </c>
      <c r="K14707" t="str">
        <f t="shared" si="919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16"/>
        <v>6.1234664649519033</v>
      </c>
      <c r="I14708">
        <f t="shared" si="917"/>
        <v>0.91166952428979653</v>
      </c>
      <c r="J14708">
        <f t="shared" si="918"/>
        <v>-2.1875777441586823</v>
      </c>
      <c r="K14708" t="str">
        <f t="shared" si="919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16"/>
        <v>6.033466464951907</v>
      </c>
      <c r="I14709">
        <f t="shared" si="917"/>
        <v>-3.6383304757102035</v>
      </c>
      <c r="J14709">
        <f t="shared" si="918"/>
        <v>-2.0775777441586825</v>
      </c>
      <c r="K14709" t="str">
        <f t="shared" si="919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16"/>
        <v>1.3434664649519021</v>
      </c>
      <c r="I14710">
        <f t="shared" si="917"/>
        <v>-3.4483304757102036</v>
      </c>
      <c r="J14710">
        <f t="shared" si="918"/>
        <v>-1.9775777441586826</v>
      </c>
      <c r="K14710" t="str">
        <f t="shared" si="919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16"/>
        <v>2.4034664649519044</v>
      </c>
      <c r="I14711">
        <f t="shared" si="917"/>
        <v>0.66166952428979653</v>
      </c>
      <c r="J14711">
        <f t="shared" si="918"/>
        <v>-1.7575777441586824</v>
      </c>
      <c r="K14711" t="str">
        <f t="shared" si="919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16"/>
        <v>4.4134664649519024</v>
      </c>
      <c r="I14712">
        <f t="shared" si="917"/>
        <v>-5.8330475710203465E-2</v>
      </c>
      <c r="J14712">
        <f t="shared" si="918"/>
        <v>-2.2775777441586822</v>
      </c>
      <c r="K14712" t="str">
        <f t="shared" si="919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16"/>
        <v>5.1434664649519064</v>
      </c>
      <c r="I14713">
        <f t="shared" si="917"/>
        <v>-2.8330475710203463E-2</v>
      </c>
      <c r="J14713">
        <f t="shared" si="918"/>
        <v>-1.8375777441586825</v>
      </c>
      <c r="K14713" t="str">
        <f t="shared" si="919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16"/>
        <v>5.8734664649519033</v>
      </c>
      <c r="I14714">
        <f t="shared" si="917"/>
        <v>1.6695242897965396E-3</v>
      </c>
      <c r="J14714">
        <f t="shared" si="918"/>
        <v>-1.4075777441586825</v>
      </c>
      <c r="K14714" t="str">
        <f t="shared" si="919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16"/>
        <v>6.4234664649519004</v>
      </c>
      <c r="I14715">
        <f t="shared" si="917"/>
        <v>1.0416695242897966</v>
      </c>
      <c r="J14715">
        <f t="shared" si="918"/>
        <v>-1.7775777441586824</v>
      </c>
      <c r="K14715" t="str">
        <f t="shared" si="919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16"/>
        <v>4.9634664649519067</v>
      </c>
      <c r="I14716">
        <f t="shared" si="917"/>
        <v>0.52166952428979652</v>
      </c>
      <c r="J14716">
        <f t="shared" si="918"/>
        <v>-1.5875777441586825</v>
      </c>
      <c r="K14716" t="str">
        <f t="shared" si="919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16"/>
        <v>3.5134664649519038</v>
      </c>
      <c r="I14717">
        <f t="shared" si="917"/>
        <v>-2.0083304757102036</v>
      </c>
      <c r="J14717">
        <f t="shared" si="918"/>
        <v>-2.1375777441586821</v>
      </c>
      <c r="K14717" t="str">
        <f t="shared" si="919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16"/>
        <v>3.8434664649519021</v>
      </c>
      <c r="I14718">
        <f t="shared" si="917"/>
        <v>-2.0283304757102036</v>
      </c>
      <c r="J14718">
        <f t="shared" si="918"/>
        <v>-2.3575777441586823</v>
      </c>
      <c r="K14718" t="str">
        <f t="shared" si="919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16"/>
        <v>2.9634664649519031</v>
      </c>
      <c r="I14719">
        <f t="shared" si="917"/>
        <v>-1.6383304757102035</v>
      </c>
      <c r="J14719">
        <f t="shared" si="918"/>
        <v>-2.3075777441586824</v>
      </c>
      <c r="K14719" t="str">
        <f t="shared" si="919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16"/>
        <v>3.5834664649519041</v>
      </c>
      <c r="I14720">
        <f t="shared" si="917"/>
        <v>-0.97833047571020348</v>
      </c>
      <c r="J14720">
        <f t="shared" si="918"/>
        <v>-2.2575777441586822</v>
      </c>
      <c r="K14720" t="str">
        <f t="shared" si="919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16"/>
        <v>5.793466464951905</v>
      </c>
      <c r="I14721">
        <f t="shared" si="917"/>
        <v>-3.2683304757102039</v>
      </c>
      <c r="J14721">
        <f t="shared" si="918"/>
        <v>-2.4075777441586821</v>
      </c>
      <c r="K14721" t="str">
        <f t="shared" si="919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16"/>
        <v>4.7234664649519047</v>
      </c>
      <c r="I14722">
        <f t="shared" si="917"/>
        <v>-3.8383304757102037</v>
      </c>
      <c r="J14722">
        <f t="shared" si="918"/>
        <v>-2.5475777441586822</v>
      </c>
      <c r="K14722" t="str">
        <f t="shared" si="919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0">B14723-$E$2</f>
        <v>3.673466464951904</v>
      </c>
      <c r="I14723">
        <f t="shared" ref="I14723:I14786" si="921">C14723-$F$2</f>
        <v>-2.9283304757102036</v>
      </c>
      <c r="J14723">
        <f t="shared" ref="J14723:J14786" si="922">D14723-$G$2</f>
        <v>-2.4475777441586821</v>
      </c>
      <c r="K14723" t="str">
        <f t="shared" ref="K14723:K14786" si="923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0"/>
        <v>3.7134664649519031</v>
      </c>
      <c r="I14724">
        <f t="shared" si="921"/>
        <v>-2.9783304757102038</v>
      </c>
      <c r="J14724">
        <f t="shared" si="922"/>
        <v>-2.3575777441586823</v>
      </c>
      <c r="K14724" t="str">
        <f t="shared" si="923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0"/>
        <v>3.7634664649519038</v>
      </c>
      <c r="I14725">
        <f t="shared" si="921"/>
        <v>-3.0383304757102039</v>
      </c>
      <c r="J14725">
        <f t="shared" si="922"/>
        <v>-2.0275777441586822</v>
      </c>
      <c r="K14725" t="str">
        <f t="shared" si="923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0"/>
        <v>5.7434664649519007</v>
      </c>
      <c r="I14726">
        <f t="shared" si="921"/>
        <v>1.8116695242897967</v>
      </c>
      <c r="J14726">
        <f t="shared" si="922"/>
        <v>-1.7775777441586824</v>
      </c>
      <c r="K14726" t="str">
        <f t="shared" si="923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0"/>
        <v>5.3434664649519021</v>
      </c>
      <c r="I14727">
        <f t="shared" si="921"/>
        <v>0.4916695242897966</v>
      </c>
      <c r="J14727">
        <f t="shared" si="922"/>
        <v>-2.3875777441586821</v>
      </c>
      <c r="K14727" t="str">
        <f t="shared" si="923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0"/>
        <v>4.7034664649519016</v>
      </c>
      <c r="I14728">
        <f t="shared" si="921"/>
        <v>-2.5183304757102039</v>
      </c>
      <c r="J14728">
        <f t="shared" si="922"/>
        <v>-2.3975777441586823</v>
      </c>
      <c r="K14728" t="str">
        <f t="shared" si="923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0"/>
        <v>2.5834664649519041</v>
      </c>
      <c r="I14729">
        <f t="shared" si="921"/>
        <v>-2.1683304757102038</v>
      </c>
      <c r="J14729">
        <f t="shared" si="922"/>
        <v>-2.3075777441586824</v>
      </c>
      <c r="K14729" t="str">
        <f t="shared" si="923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0"/>
        <v>0.42346646495190399</v>
      </c>
      <c r="I14730">
        <f t="shared" si="921"/>
        <v>-1.8283304757102035</v>
      </c>
      <c r="J14730">
        <f t="shared" si="922"/>
        <v>-2.2275777441586824</v>
      </c>
      <c r="K14730" t="str">
        <f t="shared" si="923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0"/>
        <v>1.3234664649519026</v>
      </c>
      <c r="I14731">
        <f t="shared" si="921"/>
        <v>-3.6183304757102035</v>
      </c>
      <c r="J14731">
        <f t="shared" si="922"/>
        <v>-1.6375777441586825</v>
      </c>
      <c r="K14731" t="str">
        <f t="shared" si="923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0"/>
        <v>2.1534664649519044</v>
      </c>
      <c r="I14732">
        <f t="shared" si="921"/>
        <v>0.10166952428979653</v>
      </c>
      <c r="J14732">
        <f t="shared" si="922"/>
        <v>-7.7577744158682432E-2</v>
      </c>
      <c r="K14732" t="str">
        <f t="shared" si="923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0"/>
        <v>1.7534664649519023</v>
      </c>
      <c r="I14733">
        <f t="shared" si="921"/>
        <v>1.0416695242897966</v>
      </c>
      <c r="J14733">
        <f t="shared" si="922"/>
        <v>0.21242225584131758</v>
      </c>
      <c r="K14733" t="str">
        <f t="shared" si="923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0"/>
        <v>0.99346646495190427</v>
      </c>
      <c r="I14734">
        <f t="shared" si="921"/>
        <v>0.93166952428979655</v>
      </c>
      <c r="J14734">
        <f t="shared" si="922"/>
        <v>0.32242225584131756</v>
      </c>
      <c r="K14734" t="str">
        <f t="shared" si="923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0"/>
        <v>0.24346646495190427</v>
      </c>
      <c r="I14735">
        <f t="shared" si="921"/>
        <v>0.83166952428979657</v>
      </c>
      <c r="J14735">
        <f t="shared" si="922"/>
        <v>0.4324222558413176</v>
      </c>
      <c r="K14735" t="str">
        <f t="shared" si="923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0"/>
        <v>4.0734664649519026</v>
      </c>
      <c r="I14736">
        <f t="shared" si="921"/>
        <v>2.6616695242897963</v>
      </c>
      <c r="J14736">
        <f t="shared" si="922"/>
        <v>2.2422255841317573E-2</v>
      </c>
      <c r="K14736" t="str">
        <f t="shared" si="923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0"/>
        <v>4.6634664649519024</v>
      </c>
      <c r="I14737">
        <f t="shared" si="921"/>
        <v>0.3816695242897965</v>
      </c>
      <c r="J14737">
        <f t="shared" si="922"/>
        <v>-0.56757774415868245</v>
      </c>
      <c r="K14737" t="str">
        <f t="shared" si="923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0"/>
        <v>5.293466464951905</v>
      </c>
      <c r="I14738">
        <f t="shared" si="921"/>
        <v>0.29166952428979653</v>
      </c>
      <c r="J14738">
        <f t="shared" si="922"/>
        <v>-1.1375777441586825</v>
      </c>
      <c r="K14738" t="str">
        <f t="shared" si="923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0"/>
        <v>5.9234664649519004</v>
      </c>
      <c r="I14739">
        <f t="shared" si="921"/>
        <v>0.33166952428979657</v>
      </c>
      <c r="J14739">
        <f t="shared" si="922"/>
        <v>-0.84757774415868248</v>
      </c>
      <c r="K14739" t="str">
        <f t="shared" si="923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0"/>
        <v>4.5934664649519021</v>
      </c>
      <c r="I14740">
        <f t="shared" si="921"/>
        <v>-1.4483304757102033</v>
      </c>
      <c r="J14740">
        <f t="shared" si="922"/>
        <v>0.6324222558413175</v>
      </c>
      <c r="K14740" t="str">
        <f t="shared" si="923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0"/>
        <v>5.803466464951903</v>
      </c>
      <c r="I14741">
        <f t="shared" si="921"/>
        <v>1.2616695242897966</v>
      </c>
      <c r="J14741">
        <f t="shared" si="922"/>
        <v>0.32242225584131756</v>
      </c>
      <c r="K14741" t="str">
        <f t="shared" si="923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0"/>
        <v>5.2034664649519016</v>
      </c>
      <c r="I14742">
        <f t="shared" si="921"/>
        <v>-0.59833047571020348</v>
      </c>
      <c r="J14742">
        <f t="shared" si="922"/>
        <v>-1.6375777441586825</v>
      </c>
      <c r="K14742" t="str">
        <f t="shared" si="923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0"/>
        <v>4.6134664649519053</v>
      </c>
      <c r="I14743">
        <f t="shared" si="921"/>
        <v>0.22166952428979655</v>
      </c>
      <c r="J14743">
        <f t="shared" si="922"/>
        <v>-1.1975777441586826</v>
      </c>
      <c r="K14743" t="str">
        <f t="shared" si="923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0"/>
        <v>5.043466464951905</v>
      </c>
      <c r="I14744">
        <f t="shared" si="921"/>
        <v>-0.85833047571020349</v>
      </c>
      <c r="J14744">
        <f t="shared" si="922"/>
        <v>-1.5375777441586824</v>
      </c>
      <c r="K14744" t="str">
        <f t="shared" si="923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0"/>
        <v>3.9134664649519024</v>
      </c>
      <c r="I14745">
        <f t="shared" si="921"/>
        <v>2.2716695242897962</v>
      </c>
      <c r="J14745">
        <f t="shared" si="922"/>
        <v>-1.9375777441586826</v>
      </c>
      <c r="K14745" t="str">
        <f t="shared" si="923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0"/>
        <v>4.1234664649519033</v>
      </c>
      <c r="I14746">
        <f t="shared" si="921"/>
        <v>3.2616695242897964</v>
      </c>
      <c r="J14746">
        <f t="shared" si="922"/>
        <v>-0.81757774415868245</v>
      </c>
      <c r="K14746" t="str">
        <f t="shared" si="923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0"/>
        <v>2.7534664649519023</v>
      </c>
      <c r="I14747">
        <f t="shared" si="921"/>
        <v>1.4316695242897965</v>
      </c>
      <c r="J14747">
        <f t="shared" si="922"/>
        <v>-0.65757774415868253</v>
      </c>
      <c r="K14747" t="str">
        <f t="shared" si="923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0"/>
        <v>1.3934664649519029</v>
      </c>
      <c r="I14748">
        <f t="shared" si="921"/>
        <v>-0.38833047571020352</v>
      </c>
      <c r="J14748">
        <f t="shared" si="922"/>
        <v>-0.5075777441586824</v>
      </c>
      <c r="K14748" t="str">
        <f t="shared" si="923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0"/>
        <v>3.7134664649519031</v>
      </c>
      <c r="I14749">
        <f t="shared" si="921"/>
        <v>-1.7983304757102034</v>
      </c>
      <c r="J14749">
        <f t="shared" si="922"/>
        <v>-1.7075777441586826</v>
      </c>
      <c r="K14749" t="str">
        <f t="shared" si="923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0"/>
        <v>6.033466464951907</v>
      </c>
      <c r="I14750">
        <f t="shared" si="921"/>
        <v>1.2816695242897966</v>
      </c>
      <c r="J14750">
        <f t="shared" si="922"/>
        <v>-1.8675777441586825</v>
      </c>
      <c r="K14750" t="str">
        <f t="shared" si="923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0"/>
        <v>6.2634664649519038</v>
      </c>
      <c r="I14751">
        <f t="shared" si="921"/>
        <v>-3.8330475710203461E-2</v>
      </c>
      <c r="J14751">
        <f t="shared" si="922"/>
        <v>-0.88757774415868251</v>
      </c>
      <c r="K14751" t="str">
        <f t="shared" si="923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0"/>
        <v>5.8934664649519064</v>
      </c>
      <c r="I14752">
        <f t="shared" si="921"/>
        <v>-0.25833047571020346</v>
      </c>
      <c r="J14752">
        <f t="shared" si="922"/>
        <v>-0.84757774415868248</v>
      </c>
      <c r="K14752" t="str">
        <f t="shared" si="923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0"/>
        <v>5.5234664649519019</v>
      </c>
      <c r="I14753">
        <f t="shared" si="921"/>
        <v>-0.47833047571020348</v>
      </c>
      <c r="J14753">
        <f t="shared" si="922"/>
        <v>-0.81757774415868245</v>
      </c>
      <c r="K14753" t="str">
        <f t="shared" si="923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0"/>
        <v>4.0934664649519021</v>
      </c>
      <c r="I14754">
        <f t="shared" si="921"/>
        <v>-1.5583304757102034</v>
      </c>
      <c r="J14754">
        <f t="shared" si="922"/>
        <v>-0.89757774415868252</v>
      </c>
      <c r="K14754" t="str">
        <f t="shared" si="923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0"/>
        <v>2.673466464951904</v>
      </c>
      <c r="I14755">
        <f t="shared" si="921"/>
        <v>-2.6383304757102035</v>
      </c>
      <c r="J14755">
        <f t="shared" si="922"/>
        <v>-0.97757774415868237</v>
      </c>
      <c r="K14755" t="str">
        <f t="shared" si="923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0"/>
        <v>3.3834664649519048</v>
      </c>
      <c r="I14756">
        <f t="shared" si="921"/>
        <v>-0.55833047571020344</v>
      </c>
      <c r="J14756">
        <f t="shared" si="922"/>
        <v>-0.7575777441586824</v>
      </c>
      <c r="K14756" t="str">
        <f t="shared" si="923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0"/>
        <v>4.0934664649519021</v>
      </c>
      <c r="I14757">
        <f t="shared" si="921"/>
        <v>-0.61833047571020339</v>
      </c>
      <c r="J14757">
        <f t="shared" si="922"/>
        <v>-0.96757774415868236</v>
      </c>
      <c r="K14757" t="str">
        <f t="shared" si="923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0"/>
        <v>5.543466464951905</v>
      </c>
      <c r="I14758">
        <f t="shared" si="921"/>
        <v>1.2016695242897966</v>
      </c>
      <c r="J14758">
        <f t="shared" si="922"/>
        <v>-1.2375777441586824</v>
      </c>
      <c r="K14758" t="str">
        <f t="shared" si="923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0"/>
        <v>6.3734664649519033</v>
      </c>
      <c r="I14759">
        <f t="shared" si="921"/>
        <v>3.0216695242897962</v>
      </c>
      <c r="J14759">
        <f t="shared" si="922"/>
        <v>-1.5275777441586824</v>
      </c>
      <c r="K14759" t="str">
        <f t="shared" si="923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0"/>
        <v>5.3734664649519033</v>
      </c>
      <c r="I14760">
        <f t="shared" si="921"/>
        <v>1.9016695242897965</v>
      </c>
      <c r="J14760">
        <f t="shared" si="922"/>
        <v>-2.1275777441586823</v>
      </c>
      <c r="K14760" t="str">
        <f t="shared" si="923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0"/>
        <v>4.3934664649519029</v>
      </c>
      <c r="I14761">
        <f t="shared" si="921"/>
        <v>-2.8483304757102035</v>
      </c>
      <c r="J14761">
        <f t="shared" si="922"/>
        <v>-1.6475777441586825</v>
      </c>
      <c r="K14761" t="str">
        <f t="shared" si="923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0"/>
        <v>-7.6533535048096013E-2</v>
      </c>
      <c r="I14762">
        <f t="shared" si="921"/>
        <v>-3.0083304757102036</v>
      </c>
      <c r="J14762">
        <f t="shared" si="922"/>
        <v>-1.1775777441586825</v>
      </c>
      <c r="K14762" t="str">
        <f t="shared" si="923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0"/>
        <v>1.3466464951903845E-2</v>
      </c>
      <c r="I14763">
        <f t="shared" si="921"/>
        <v>-0.89833047571020341</v>
      </c>
      <c r="J14763">
        <f t="shared" si="922"/>
        <v>-0.92757774415868233</v>
      </c>
      <c r="K14763" t="str">
        <f t="shared" si="923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0"/>
        <v>-3.6533535048096866E-2</v>
      </c>
      <c r="I14764">
        <f t="shared" si="921"/>
        <v>1.2016695242897966</v>
      </c>
      <c r="J14764">
        <f t="shared" si="922"/>
        <v>-1.0475777441586824</v>
      </c>
      <c r="K14764" t="str">
        <f t="shared" si="923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0"/>
        <v>4.0734664649519026</v>
      </c>
      <c r="I14765">
        <f t="shared" si="921"/>
        <v>2.5716695242897964</v>
      </c>
      <c r="J14765">
        <f t="shared" si="922"/>
        <v>-0.23757774415868244</v>
      </c>
      <c r="K14765" t="str">
        <f t="shared" si="923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0"/>
        <v>5.4334664649519056</v>
      </c>
      <c r="I14766">
        <f t="shared" si="921"/>
        <v>1.0816695242897965</v>
      </c>
      <c r="J14766">
        <f t="shared" si="922"/>
        <v>-1.9775777441586826</v>
      </c>
      <c r="K14766" t="str">
        <f t="shared" si="923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0"/>
        <v>4.6434664649519029</v>
      </c>
      <c r="I14767">
        <f t="shared" si="921"/>
        <v>1.8216695242897967</v>
      </c>
      <c r="J14767">
        <f t="shared" si="922"/>
        <v>-1.1075777441586825</v>
      </c>
      <c r="K14767" t="str">
        <f t="shared" si="923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0"/>
        <v>3.8534664649519037</v>
      </c>
      <c r="I14768">
        <f t="shared" si="921"/>
        <v>1.1016695242897965</v>
      </c>
      <c r="J14768">
        <f t="shared" si="922"/>
        <v>-0.42757774415868244</v>
      </c>
      <c r="K14768" t="str">
        <f t="shared" si="923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0"/>
        <v>4.7034664649519016</v>
      </c>
      <c r="I14769">
        <f t="shared" si="921"/>
        <v>0.27166952428979652</v>
      </c>
      <c r="J14769">
        <f t="shared" si="922"/>
        <v>-0.88757774415868251</v>
      </c>
      <c r="K14769" t="str">
        <f t="shared" si="923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0"/>
        <v>4.4034664649519044</v>
      </c>
      <c r="I14770">
        <f t="shared" si="921"/>
        <v>0.16166952428979653</v>
      </c>
      <c r="J14770">
        <f t="shared" si="922"/>
        <v>-2.0575777441586824</v>
      </c>
      <c r="K14770" t="str">
        <f t="shared" si="923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0"/>
        <v>4.1134664649519053</v>
      </c>
      <c r="I14771">
        <f t="shared" si="921"/>
        <v>5.1669524289796542E-2</v>
      </c>
      <c r="J14771">
        <f t="shared" si="922"/>
        <v>-2.4475777441586821</v>
      </c>
      <c r="K14771" t="str">
        <f t="shared" si="923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0"/>
        <v>3.6234664649519033</v>
      </c>
      <c r="I14772">
        <f t="shared" si="921"/>
        <v>-1.9383304757102033</v>
      </c>
      <c r="J14772">
        <f t="shared" si="922"/>
        <v>-2.2875777441586824</v>
      </c>
      <c r="K14772" t="str">
        <f t="shared" si="923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0"/>
        <v>0.66346646495190242</v>
      </c>
      <c r="I14773">
        <f t="shared" si="921"/>
        <v>1.1316695242897965</v>
      </c>
      <c r="J14773">
        <f t="shared" si="922"/>
        <v>-2.1375777441586821</v>
      </c>
      <c r="K14773" t="str">
        <f t="shared" si="923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0"/>
        <v>4.0234664649519019</v>
      </c>
      <c r="I14774">
        <f t="shared" si="921"/>
        <v>3.2116695242897961</v>
      </c>
      <c r="J14774">
        <f t="shared" si="922"/>
        <v>-0.70757774415868235</v>
      </c>
      <c r="K14774" t="str">
        <f t="shared" si="923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0"/>
        <v>5.553466464951903</v>
      </c>
      <c r="I14775">
        <f t="shared" si="921"/>
        <v>-1.7483304757102034</v>
      </c>
      <c r="J14775">
        <f t="shared" si="922"/>
        <v>-1.3775777441586825</v>
      </c>
      <c r="K14775" t="str">
        <f t="shared" si="923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0"/>
        <v>1.2034664649519051</v>
      </c>
      <c r="I14776">
        <f t="shared" si="921"/>
        <v>-1.3483304757102035</v>
      </c>
      <c r="J14776">
        <f t="shared" si="922"/>
        <v>-0.45757774415868241</v>
      </c>
      <c r="K14776" t="str">
        <f t="shared" si="923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0"/>
        <v>3.3734664649519033</v>
      </c>
      <c r="I14777">
        <f t="shared" si="921"/>
        <v>-1.5483304757102034</v>
      </c>
      <c r="J14777">
        <f t="shared" si="922"/>
        <v>-0.91757774415868254</v>
      </c>
      <c r="K14777" t="str">
        <f t="shared" si="923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0"/>
        <v>3.9734664649519047</v>
      </c>
      <c r="I14778">
        <f t="shared" si="921"/>
        <v>3.7616695242897964</v>
      </c>
      <c r="J14778">
        <f t="shared" si="922"/>
        <v>-1.3975777441586825</v>
      </c>
      <c r="K14778" t="str">
        <f t="shared" si="923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0"/>
        <v>4.5734664649519026</v>
      </c>
      <c r="I14779">
        <f t="shared" si="921"/>
        <v>3.5416695242897962</v>
      </c>
      <c r="J14779">
        <f t="shared" si="922"/>
        <v>-0.70757774415868235</v>
      </c>
      <c r="K14779" t="str">
        <f t="shared" si="923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0"/>
        <v>5.6234664649519033</v>
      </c>
      <c r="I14780">
        <f t="shared" si="921"/>
        <v>0.93166952428979655</v>
      </c>
      <c r="J14780">
        <f t="shared" si="922"/>
        <v>-0.41757774415868243</v>
      </c>
      <c r="K14780" t="str">
        <f t="shared" si="923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0"/>
        <v>5.0934664649519021</v>
      </c>
      <c r="I14781">
        <f t="shared" si="921"/>
        <v>2.2316695242897961</v>
      </c>
      <c r="J14781">
        <f t="shared" si="922"/>
        <v>-0.55757774415868244</v>
      </c>
      <c r="K14781" t="str">
        <f t="shared" si="923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0"/>
        <v>6.6234664649519033</v>
      </c>
      <c r="I14782">
        <f t="shared" si="921"/>
        <v>1.0516695242897967</v>
      </c>
      <c r="J14782">
        <f t="shared" si="922"/>
        <v>1.7524222558413176</v>
      </c>
      <c r="K14782" t="str">
        <f t="shared" si="923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0"/>
        <v>6.063466464951901</v>
      </c>
      <c r="I14783">
        <f t="shared" si="921"/>
        <v>1.6416695242897965</v>
      </c>
      <c r="J14783">
        <f t="shared" si="922"/>
        <v>0.59242225584131747</v>
      </c>
      <c r="K14783" t="str">
        <f t="shared" si="923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0"/>
        <v>5.5134664649519038</v>
      </c>
      <c r="I14784">
        <f t="shared" si="921"/>
        <v>3.2716695242897962</v>
      </c>
      <c r="J14784">
        <f t="shared" si="922"/>
        <v>-0.18757774415868245</v>
      </c>
      <c r="K14784" t="str">
        <f t="shared" si="923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0"/>
        <v>5.6934664649519036</v>
      </c>
      <c r="I14785">
        <f t="shared" si="921"/>
        <v>2.5116695242897964</v>
      </c>
      <c r="J14785">
        <f t="shared" si="922"/>
        <v>-1.0675777441586825</v>
      </c>
      <c r="K14785" t="str">
        <f t="shared" si="923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0"/>
        <v>5.0734664649519061</v>
      </c>
      <c r="I14786">
        <f t="shared" si="921"/>
        <v>1.0416695242897966</v>
      </c>
      <c r="J14786">
        <f t="shared" si="922"/>
        <v>-1.6275777441586825</v>
      </c>
      <c r="K14786" t="str">
        <f t="shared" si="923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24">B14787-$E$2</f>
        <v>2.1334664649519048</v>
      </c>
      <c r="I14787">
        <f t="shared" ref="I14787:I14850" si="925">C14787-$F$2</f>
        <v>-0.53833047571020343</v>
      </c>
      <c r="J14787">
        <f t="shared" ref="J14787:J14850" si="926">D14787-$G$2</f>
        <v>-1.8275777441586825</v>
      </c>
      <c r="K14787" t="str">
        <f t="shared" ref="K14787:K14850" si="927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24"/>
        <v>-0.79653353504809488</v>
      </c>
      <c r="I14788">
        <f t="shared" si="925"/>
        <v>-2.1283304757102037</v>
      </c>
      <c r="J14788">
        <f t="shared" si="926"/>
        <v>-2.0375777441586824</v>
      </c>
      <c r="K14788" t="str">
        <f t="shared" si="927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24"/>
        <v>0.66346646495190242</v>
      </c>
      <c r="I14789">
        <f t="shared" si="925"/>
        <v>-1.3283304757102035</v>
      </c>
      <c r="J14789">
        <f t="shared" si="926"/>
        <v>-1.9275777441586825</v>
      </c>
      <c r="K14789" t="str">
        <f t="shared" si="927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24"/>
        <v>4.543466464951905</v>
      </c>
      <c r="I14790">
        <f t="shared" si="925"/>
        <v>0.71166952428979657</v>
      </c>
      <c r="J14790">
        <f t="shared" si="926"/>
        <v>-1.8375777441586825</v>
      </c>
      <c r="K14790" t="str">
        <f t="shared" si="927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24"/>
        <v>5.4234664649519004</v>
      </c>
      <c r="I14791">
        <f t="shared" si="925"/>
        <v>1.2816695242897966</v>
      </c>
      <c r="J14791">
        <f t="shared" si="926"/>
        <v>-2.0075777441586822</v>
      </c>
      <c r="K14791" t="str">
        <f t="shared" si="927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24"/>
        <v>5.9534664649519016</v>
      </c>
      <c r="I14792">
        <f t="shared" si="925"/>
        <v>1.8516695242897965</v>
      </c>
      <c r="J14792">
        <f t="shared" si="926"/>
        <v>-2.1875777441586823</v>
      </c>
      <c r="K14792" t="str">
        <f t="shared" si="927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24"/>
        <v>5.0834664649519041</v>
      </c>
      <c r="I14793">
        <f t="shared" si="925"/>
        <v>-2.0383304757102034</v>
      </c>
      <c r="J14793">
        <f t="shared" si="926"/>
        <v>-2.1375777441586821</v>
      </c>
      <c r="K14793" t="str">
        <f t="shared" si="927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24"/>
        <v>4.2134664649519031</v>
      </c>
      <c r="I14794">
        <f t="shared" si="925"/>
        <v>-4.738330475710204</v>
      </c>
      <c r="J14794">
        <f t="shared" si="926"/>
        <v>-2.2075777441586824</v>
      </c>
      <c r="K14794" t="str">
        <f t="shared" si="927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24"/>
        <v>-1.2765335350480953</v>
      </c>
      <c r="I14795">
        <f t="shared" si="925"/>
        <v>0.43166952428979655</v>
      </c>
      <c r="J14795">
        <f t="shared" si="926"/>
        <v>1.0024222558413176</v>
      </c>
      <c r="K14795" t="str">
        <f t="shared" si="927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24"/>
        <v>1.4634664649519031</v>
      </c>
      <c r="I14796">
        <f t="shared" si="925"/>
        <v>-2.1483304757102037</v>
      </c>
      <c r="J14796">
        <f t="shared" si="926"/>
        <v>-0.59757774415868248</v>
      </c>
      <c r="K14796" t="str">
        <f t="shared" si="927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24"/>
        <v>1.1434664649519029</v>
      </c>
      <c r="I14797">
        <f t="shared" si="925"/>
        <v>2.2816695242897964</v>
      </c>
      <c r="J14797">
        <f t="shared" si="926"/>
        <v>-0.15757774415868242</v>
      </c>
      <c r="K14797" t="str">
        <f t="shared" si="927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24"/>
        <v>2.543466464951905</v>
      </c>
      <c r="I14798">
        <f t="shared" si="925"/>
        <v>2.9116695242897963</v>
      </c>
      <c r="J14798">
        <f t="shared" si="926"/>
        <v>-0.96757774415868236</v>
      </c>
      <c r="K14798" t="str">
        <f t="shared" si="927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24"/>
        <v>0.21346646495190313</v>
      </c>
      <c r="I14799">
        <f t="shared" si="925"/>
        <v>4.341669524289796</v>
      </c>
      <c r="J14799">
        <f t="shared" si="926"/>
        <v>-0.84757774415868248</v>
      </c>
      <c r="K14799" t="str">
        <f t="shared" si="927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24"/>
        <v>-1.0965335350480956</v>
      </c>
      <c r="I14800">
        <f t="shared" si="925"/>
        <v>2.0216695242897962</v>
      </c>
      <c r="J14800">
        <f t="shared" si="926"/>
        <v>-0.41757774415868243</v>
      </c>
      <c r="K14800" t="str">
        <f t="shared" si="927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24"/>
        <v>-0.10653353504809715</v>
      </c>
      <c r="I14801">
        <f t="shared" si="925"/>
        <v>2.9716695242897964</v>
      </c>
      <c r="J14801">
        <f t="shared" si="926"/>
        <v>0.27242225584131757</v>
      </c>
      <c r="K14801" t="str">
        <f t="shared" si="927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24"/>
        <v>-1.9265335350480974</v>
      </c>
      <c r="I14802">
        <f t="shared" si="925"/>
        <v>0.77166952428979652</v>
      </c>
      <c r="J14802">
        <f t="shared" si="926"/>
        <v>0.54242225584131765</v>
      </c>
      <c r="K14802" t="str">
        <f t="shared" si="927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24"/>
        <v>-0.84653353504809559</v>
      </c>
      <c r="I14803">
        <f t="shared" si="925"/>
        <v>0.85166952428979659</v>
      </c>
      <c r="J14803">
        <f t="shared" si="926"/>
        <v>0.35242225584131759</v>
      </c>
      <c r="K14803" t="str">
        <f t="shared" si="927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24"/>
        <v>0.23346646495190271</v>
      </c>
      <c r="I14804">
        <f t="shared" si="925"/>
        <v>0.93166952428979655</v>
      </c>
      <c r="J14804">
        <f t="shared" si="926"/>
        <v>0.16242225584131759</v>
      </c>
      <c r="K14804" t="str">
        <f t="shared" si="927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24"/>
        <v>-1.816533535048098</v>
      </c>
      <c r="I14805">
        <f t="shared" si="925"/>
        <v>-0.30833047571020344</v>
      </c>
      <c r="J14805">
        <f t="shared" si="926"/>
        <v>0.65242225584131752</v>
      </c>
      <c r="K14805" t="str">
        <f t="shared" si="927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24"/>
        <v>-0.50653353504809573</v>
      </c>
      <c r="I14806">
        <f t="shared" si="925"/>
        <v>-1.1283304757102035</v>
      </c>
      <c r="J14806">
        <f t="shared" si="926"/>
        <v>0.44242225584131761</v>
      </c>
      <c r="K14806" t="str">
        <f t="shared" si="927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24"/>
        <v>-1.6465335350480963</v>
      </c>
      <c r="I14807">
        <f t="shared" si="925"/>
        <v>-3.0183304757102039</v>
      </c>
      <c r="J14807">
        <f t="shared" si="926"/>
        <v>0.31242225584131755</v>
      </c>
      <c r="K14807" t="str">
        <f t="shared" si="927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24"/>
        <v>-2.7865335350480969</v>
      </c>
      <c r="I14808">
        <f t="shared" si="925"/>
        <v>-1.5283304757102034</v>
      </c>
      <c r="J14808">
        <f t="shared" si="926"/>
        <v>0.19242225584131756</v>
      </c>
      <c r="K14808" t="str">
        <f t="shared" si="927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24"/>
        <v>0.1034664649519037</v>
      </c>
      <c r="I14809">
        <f t="shared" si="925"/>
        <v>-4.8330475710203463E-2</v>
      </c>
      <c r="J14809">
        <f t="shared" si="926"/>
        <v>0.49242225584131755</v>
      </c>
      <c r="K14809" t="str">
        <f t="shared" si="927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24"/>
        <v>0.933466464951902</v>
      </c>
      <c r="I14810">
        <f t="shared" si="925"/>
        <v>-1.9183304757102035</v>
      </c>
      <c r="J14810">
        <f t="shared" si="926"/>
        <v>0.49242225584131755</v>
      </c>
      <c r="K14810" t="str">
        <f t="shared" si="927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24"/>
        <v>1.683466464951902</v>
      </c>
      <c r="I14811">
        <f t="shared" si="925"/>
        <v>-1.8983304757102035</v>
      </c>
      <c r="J14811">
        <f t="shared" si="926"/>
        <v>9.242225584131758E-2</v>
      </c>
      <c r="K14811" t="str">
        <f t="shared" si="927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24"/>
        <v>1.683466464951902</v>
      </c>
      <c r="I14812">
        <f t="shared" si="925"/>
        <v>0.22166952428979655</v>
      </c>
      <c r="J14812">
        <f t="shared" si="926"/>
        <v>-1.8175777441586825</v>
      </c>
      <c r="K14812" t="str">
        <f t="shared" si="927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24"/>
        <v>2.3134664649519046</v>
      </c>
      <c r="I14813">
        <f t="shared" si="925"/>
        <v>-1.0983304757102035</v>
      </c>
      <c r="J14813">
        <f t="shared" si="926"/>
        <v>-1.9275777441586825</v>
      </c>
      <c r="K14813" t="str">
        <f t="shared" si="927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24"/>
        <v>2.9434664649519036</v>
      </c>
      <c r="I14814">
        <f t="shared" si="925"/>
        <v>-2.4283304757102036</v>
      </c>
      <c r="J14814">
        <f t="shared" si="926"/>
        <v>-2.0475777441586822</v>
      </c>
      <c r="K14814" t="str">
        <f t="shared" si="927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24"/>
        <v>4.793466464951905</v>
      </c>
      <c r="I14815">
        <f t="shared" si="925"/>
        <v>-1.0483304757102034</v>
      </c>
      <c r="J14815">
        <f t="shared" si="926"/>
        <v>-1.9675777441586826</v>
      </c>
      <c r="K14815" t="str">
        <f t="shared" si="927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24"/>
        <v>1.543466464951905</v>
      </c>
      <c r="I14816">
        <f t="shared" si="925"/>
        <v>-2.0083304757102036</v>
      </c>
      <c r="J14816">
        <f t="shared" si="926"/>
        <v>-1.3775777441586825</v>
      </c>
      <c r="K14816" t="str">
        <f t="shared" si="927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24"/>
        <v>5.1534664649519044</v>
      </c>
      <c r="I14817">
        <f t="shared" si="925"/>
        <v>-0.72833047571020348</v>
      </c>
      <c r="J14817">
        <f t="shared" si="926"/>
        <v>-1.6775777441586825</v>
      </c>
      <c r="K14817" t="str">
        <f t="shared" si="927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24"/>
        <v>4.1234664649519033</v>
      </c>
      <c r="I14818">
        <f t="shared" si="925"/>
        <v>0.93166952428979655</v>
      </c>
      <c r="J14818">
        <f t="shared" si="926"/>
        <v>-1.8575777441586825</v>
      </c>
      <c r="K14818" t="str">
        <f t="shared" si="927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24"/>
        <v>1.0934664649519021</v>
      </c>
      <c r="I14819">
        <f t="shared" si="925"/>
        <v>3.6116695242897965</v>
      </c>
      <c r="J14819">
        <f t="shared" si="926"/>
        <v>-1.6675777441586825</v>
      </c>
      <c r="K14819" t="str">
        <f t="shared" si="927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24"/>
        <v>2.4434664649519036</v>
      </c>
      <c r="I14820">
        <f t="shared" si="925"/>
        <v>4.8316695242897962</v>
      </c>
      <c r="J14820">
        <f t="shared" si="926"/>
        <v>-2.0475777441586822</v>
      </c>
      <c r="K14820" t="str">
        <f t="shared" si="927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24"/>
        <v>-2.2865335350480969</v>
      </c>
      <c r="I14821">
        <f t="shared" si="925"/>
        <v>-0.35833047571020349</v>
      </c>
      <c r="J14821">
        <f t="shared" si="926"/>
        <v>-1.0875777441586825</v>
      </c>
      <c r="K14821" t="str">
        <f t="shared" si="927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24"/>
        <v>7.3466464951902566E-2</v>
      </c>
      <c r="I14822">
        <f t="shared" si="925"/>
        <v>2.2416695242897964</v>
      </c>
      <c r="J14822">
        <f t="shared" si="926"/>
        <v>-1.5675777441586825</v>
      </c>
      <c r="K14822" t="str">
        <f t="shared" si="927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24"/>
        <v>-1.1065335350480971</v>
      </c>
      <c r="I14823">
        <f t="shared" si="925"/>
        <v>0.94166952428979656</v>
      </c>
      <c r="J14823">
        <f t="shared" si="926"/>
        <v>-1.3275777441586825</v>
      </c>
      <c r="K14823" t="str">
        <f t="shared" si="927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24"/>
        <v>-0.57653353504809601</v>
      </c>
      <c r="I14824">
        <f t="shared" si="925"/>
        <v>-1.6683304757102035</v>
      </c>
      <c r="J14824">
        <f t="shared" si="926"/>
        <v>-1.1875777441586826</v>
      </c>
      <c r="K14824" t="str">
        <f t="shared" si="927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24"/>
        <v>-0.3965335350480963</v>
      </c>
      <c r="I14825">
        <f t="shared" si="925"/>
        <v>-0.14833047571020347</v>
      </c>
      <c r="J14825">
        <f t="shared" si="926"/>
        <v>-1.2175777441586826</v>
      </c>
      <c r="K14825" t="str">
        <f t="shared" si="927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24"/>
        <v>1.9934664649519043</v>
      </c>
      <c r="I14826">
        <f t="shared" si="925"/>
        <v>-3.1083304757102037</v>
      </c>
      <c r="J14826">
        <f t="shared" si="926"/>
        <v>-0.40757774415868242</v>
      </c>
      <c r="K14826" t="str">
        <f t="shared" si="927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24"/>
        <v>-3.6533535048096866E-2</v>
      </c>
      <c r="I14827">
        <f t="shared" si="925"/>
        <v>-3.1983304757102036</v>
      </c>
      <c r="J14827">
        <f t="shared" si="926"/>
        <v>-0.32757774415868246</v>
      </c>
      <c r="K14827" t="str">
        <f t="shared" si="927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24"/>
        <v>2.1234664649519033</v>
      </c>
      <c r="I14828">
        <f t="shared" si="925"/>
        <v>-4.0083304757102036</v>
      </c>
      <c r="J14828">
        <f t="shared" si="926"/>
        <v>-0.10757774415868243</v>
      </c>
      <c r="K14828" t="str">
        <f t="shared" si="927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24"/>
        <v>4.303466464951903</v>
      </c>
      <c r="I14829">
        <f t="shared" si="925"/>
        <v>-4.8283304757102039</v>
      </c>
      <c r="J14829">
        <f t="shared" si="926"/>
        <v>0.13242225584131756</v>
      </c>
      <c r="K14829" t="str">
        <f t="shared" si="927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24"/>
        <v>2.0234664649519019</v>
      </c>
      <c r="I14830">
        <f t="shared" si="925"/>
        <v>-4.5983304757102035</v>
      </c>
      <c r="J14830">
        <f t="shared" si="926"/>
        <v>-0.10757774415868243</v>
      </c>
      <c r="K14830" t="str">
        <f t="shared" si="927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24"/>
        <v>-0.10653353504809715</v>
      </c>
      <c r="I14831">
        <f t="shared" si="925"/>
        <v>-4.3683304757102039</v>
      </c>
      <c r="J14831">
        <f t="shared" si="926"/>
        <v>-0.56757774415868245</v>
      </c>
      <c r="K14831" t="str">
        <f t="shared" si="927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24"/>
        <v>-2.3565335350480971</v>
      </c>
      <c r="I14832">
        <f t="shared" si="925"/>
        <v>-0.92833047571020344</v>
      </c>
      <c r="J14832">
        <f t="shared" si="926"/>
        <v>0.30242225584131754</v>
      </c>
      <c r="K14832" t="str">
        <f t="shared" si="927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24"/>
        <v>1.3234664649519026</v>
      </c>
      <c r="I14833">
        <f t="shared" si="925"/>
        <v>-1.4283304757102033</v>
      </c>
      <c r="J14833">
        <f t="shared" si="926"/>
        <v>0.54242225584131765</v>
      </c>
      <c r="K14833" t="str">
        <f t="shared" si="927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24"/>
        <v>-1.066533535048098</v>
      </c>
      <c r="I14834">
        <f t="shared" si="925"/>
        <v>0.78166952428979652</v>
      </c>
      <c r="J14834">
        <f t="shared" si="926"/>
        <v>4.2422255841317563E-2</v>
      </c>
      <c r="K14834" t="str">
        <f t="shared" si="927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24"/>
        <v>-0.3965335350480963</v>
      </c>
      <c r="I14835">
        <f t="shared" si="925"/>
        <v>2.1516695242897965</v>
      </c>
      <c r="J14835">
        <f t="shared" si="926"/>
        <v>1.2422255841317564E-2</v>
      </c>
      <c r="K14835" t="str">
        <f t="shared" si="927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24"/>
        <v>-0.16653353504809587</v>
      </c>
      <c r="I14836">
        <f t="shared" si="925"/>
        <v>0.3816695242897965</v>
      </c>
      <c r="J14836">
        <f t="shared" si="926"/>
        <v>0.23242225584131759</v>
      </c>
      <c r="K14836" t="str">
        <f t="shared" si="927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24"/>
        <v>2.7634664649519038</v>
      </c>
      <c r="I14837">
        <f t="shared" si="925"/>
        <v>-4.1883304757102033</v>
      </c>
      <c r="J14837">
        <f t="shared" si="926"/>
        <v>0.8824222558413175</v>
      </c>
      <c r="K14837" t="str">
        <f t="shared" si="927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24"/>
        <v>1.4134664649519024</v>
      </c>
      <c r="I14838">
        <f t="shared" si="925"/>
        <v>-3.2483304757102038</v>
      </c>
      <c r="J14838">
        <f t="shared" si="926"/>
        <v>1.0424222558413174</v>
      </c>
      <c r="K14838" t="str">
        <f t="shared" si="927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24"/>
        <v>-3.2865335350480969</v>
      </c>
      <c r="I14839">
        <f t="shared" si="925"/>
        <v>-3.9283304757102036</v>
      </c>
      <c r="J14839">
        <f t="shared" si="926"/>
        <v>0.37242225584131755</v>
      </c>
      <c r="K14839" t="str">
        <f t="shared" si="927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24"/>
        <v>-0.94653353504809701</v>
      </c>
      <c r="I14840">
        <f t="shared" si="925"/>
        <v>-3.5883304757102037</v>
      </c>
      <c r="J14840">
        <f t="shared" si="926"/>
        <v>0.70242225584131757</v>
      </c>
      <c r="K14840" t="str">
        <f t="shared" si="927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24"/>
        <v>2.0834664649519041</v>
      </c>
      <c r="I14841">
        <f t="shared" si="925"/>
        <v>-4.0583304757102034</v>
      </c>
      <c r="J14841">
        <f t="shared" si="926"/>
        <v>1.2422255841317564E-2</v>
      </c>
      <c r="K14841" t="str">
        <f t="shared" si="927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24"/>
        <v>-0.28653353504809687</v>
      </c>
      <c r="I14842">
        <f t="shared" si="925"/>
        <v>-1.5283304757102034</v>
      </c>
      <c r="J14842">
        <f t="shared" si="926"/>
        <v>-3.7577744158682425E-2</v>
      </c>
      <c r="K14842" t="str">
        <f t="shared" si="927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24"/>
        <v>-2.6465335350480963</v>
      </c>
      <c r="I14843">
        <f t="shared" si="925"/>
        <v>0.9916695242897966</v>
      </c>
      <c r="J14843">
        <f t="shared" si="926"/>
        <v>-7.7577744158682432E-2</v>
      </c>
      <c r="K14843" t="str">
        <f t="shared" si="927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24"/>
        <v>-1.2965335350480949</v>
      </c>
      <c r="I14844">
        <f t="shared" si="925"/>
        <v>0.55166952428979654</v>
      </c>
      <c r="J14844">
        <f t="shared" si="926"/>
        <v>-0.17757774415868244</v>
      </c>
      <c r="K14844" t="str">
        <f t="shared" si="927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24"/>
        <v>6.3466464951904555E-2</v>
      </c>
      <c r="I14845">
        <f t="shared" si="925"/>
        <v>0.12166952428979655</v>
      </c>
      <c r="J14845">
        <f t="shared" si="926"/>
        <v>-0.27757774415868242</v>
      </c>
      <c r="K14845" t="str">
        <f t="shared" si="927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24"/>
        <v>0.1034664649519037</v>
      </c>
      <c r="I14846">
        <f t="shared" si="925"/>
        <v>1.3716695242897965</v>
      </c>
      <c r="J14846">
        <f t="shared" si="926"/>
        <v>-0.5075777441586824</v>
      </c>
      <c r="K14846" t="str">
        <f t="shared" si="927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24"/>
        <v>1.3434664649519021</v>
      </c>
      <c r="I14847">
        <f t="shared" si="925"/>
        <v>0.73166952428979659</v>
      </c>
      <c r="J14847">
        <f t="shared" si="926"/>
        <v>-0.73757774415868238</v>
      </c>
      <c r="K14847" t="str">
        <f t="shared" si="927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24"/>
        <v>-1.5465335350480949</v>
      </c>
      <c r="I14848">
        <f t="shared" si="925"/>
        <v>-2.4083304757102035</v>
      </c>
      <c r="J14848">
        <f t="shared" si="926"/>
        <v>-0.11757774415868243</v>
      </c>
      <c r="K14848" t="str">
        <f t="shared" si="927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24"/>
        <v>0.46346646495190313</v>
      </c>
      <c r="I14849">
        <f t="shared" si="925"/>
        <v>-0.7583304757102034</v>
      </c>
      <c r="J14849">
        <f t="shared" si="926"/>
        <v>-0.70757774415868235</v>
      </c>
      <c r="K14849" t="str">
        <f t="shared" si="927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24"/>
        <v>0.933466464951902</v>
      </c>
      <c r="I14850">
        <f t="shared" si="925"/>
        <v>-2.0783304757102035</v>
      </c>
      <c r="J14850">
        <f t="shared" si="926"/>
        <v>-1.4575777441586826</v>
      </c>
      <c r="K14850" t="str">
        <f t="shared" si="927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28">B14851-$E$2</f>
        <v>1.4134664649519024</v>
      </c>
      <c r="I14851">
        <f t="shared" ref="I14851:I14914" si="929">C14851-$F$2</f>
        <v>-3.3983304757102037</v>
      </c>
      <c r="J14851">
        <f t="shared" ref="J14851:J14914" si="930">D14851-$G$2</f>
        <v>-2.2175777441586821</v>
      </c>
      <c r="K14851" t="str">
        <f t="shared" ref="K14851:K14914" si="931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28"/>
        <v>0.69346646495190356</v>
      </c>
      <c r="I14852">
        <f t="shared" si="929"/>
        <v>-3.6583304757102035</v>
      </c>
      <c r="J14852">
        <f t="shared" si="930"/>
        <v>-2.5275777441586822</v>
      </c>
      <c r="K14852" t="str">
        <f t="shared" si="931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28"/>
        <v>1.6534664649519044</v>
      </c>
      <c r="I14853">
        <f t="shared" si="929"/>
        <v>-2.3883304757102035</v>
      </c>
      <c r="J14853">
        <f t="shared" si="930"/>
        <v>-2.6275777441586823</v>
      </c>
      <c r="K14853" t="str">
        <f t="shared" si="931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28"/>
        <v>-1.9065335350480979</v>
      </c>
      <c r="I14854">
        <f t="shared" si="929"/>
        <v>-0.28833047571020343</v>
      </c>
      <c r="J14854">
        <f t="shared" si="930"/>
        <v>-1.4175777441586825</v>
      </c>
      <c r="K14854" t="str">
        <f t="shared" si="931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28"/>
        <v>-0.50653353504809573</v>
      </c>
      <c r="I14855">
        <f t="shared" si="929"/>
        <v>-2.2083304757102038</v>
      </c>
      <c r="J14855">
        <f t="shared" si="930"/>
        <v>-0.20757774415868244</v>
      </c>
      <c r="K14855" t="str">
        <f t="shared" si="931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28"/>
        <v>1.5734664649519026</v>
      </c>
      <c r="I14856">
        <f t="shared" si="929"/>
        <v>2.4616695242897961</v>
      </c>
      <c r="J14856">
        <f t="shared" si="930"/>
        <v>0.30242225584131754</v>
      </c>
      <c r="K14856" t="str">
        <f t="shared" si="931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28"/>
        <v>0.53346646495190342</v>
      </c>
      <c r="I14857">
        <f t="shared" si="929"/>
        <v>0.12166952428979655</v>
      </c>
      <c r="J14857">
        <f t="shared" si="930"/>
        <v>4.2422255841317563E-2</v>
      </c>
      <c r="K14857" t="str">
        <f t="shared" si="931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28"/>
        <v>1.8734664649519033</v>
      </c>
      <c r="I14858">
        <f t="shared" si="929"/>
        <v>-0.3683304757102035</v>
      </c>
      <c r="J14858">
        <f t="shared" si="930"/>
        <v>0.51242225584131762</v>
      </c>
      <c r="K14858" t="str">
        <f t="shared" si="931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28"/>
        <v>3.2234664649519047</v>
      </c>
      <c r="I14859">
        <f t="shared" si="929"/>
        <v>-2.1683304757102038</v>
      </c>
      <c r="J14859">
        <f t="shared" si="930"/>
        <v>0.1724222558413176</v>
      </c>
      <c r="K14859" t="str">
        <f t="shared" si="931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28"/>
        <v>6.3466464951904555E-2</v>
      </c>
      <c r="I14860">
        <f t="shared" si="929"/>
        <v>-3.9683304757102036</v>
      </c>
      <c r="J14860">
        <f t="shared" si="930"/>
        <v>-0.15757774415868242</v>
      </c>
      <c r="K14860" t="str">
        <f t="shared" si="931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28"/>
        <v>1.2334664649519027</v>
      </c>
      <c r="I14861">
        <f t="shared" si="929"/>
        <v>-2.2383304757102036</v>
      </c>
      <c r="J14861">
        <f t="shared" si="930"/>
        <v>-0.78757774415868242</v>
      </c>
      <c r="K14861" t="str">
        <f t="shared" si="931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28"/>
        <v>8.3466464951904129E-2</v>
      </c>
      <c r="I14862">
        <f t="shared" si="929"/>
        <v>-2.3583304757102037</v>
      </c>
      <c r="J14862">
        <f t="shared" si="930"/>
        <v>-0.84757774415868248</v>
      </c>
      <c r="K14862" t="str">
        <f t="shared" si="931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28"/>
        <v>-1.4065335350480979</v>
      </c>
      <c r="I14863">
        <f t="shared" si="929"/>
        <v>-0.78833047571020343</v>
      </c>
      <c r="J14863">
        <f t="shared" si="930"/>
        <v>-0.59757774415868248</v>
      </c>
      <c r="K14863" t="str">
        <f t="shared" si="931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28"/>
        <v>-2.0465335350480949</v>
      </c>
      <c r="I14864">
        <f t="shared" si="929"/>
        <v>-3.9983304757102038</v>
      </c>
      <c r="J14864">
        <f t="shared" si="930"/>
        <v>-9.7577744158682436E-2</v>
      </c>
      <c r="K14864" t="str">
        <f t="shared" si="931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28"/>
        <v>1.433466464951902</v>
      </c>
      <c r="I14865">
        <f t="shared" si="929"/>
        <v>-2.7483304757102038</v>
      </c>
      <c r="J14865">
        <f t="shared" si="930"/>
        <v>-0.20757774415868244</v>
      </c>
      <c r="K14865" t="str">
        <f t="shared" si="931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28"/>
        <v>-1.0965335350480956</v>
      </c>
      <c r="I14866">
        <f t="shared" si="929"/>
        <v>-3.1183304757102035</v>
      </c>
      <c r="J14866">
        <f t="shared" si="930"/>
        <v>0.30242225584131754</v>
      </c>
      <c r="K14866" t="str">
        <f t="shared" si="931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28"/>
        <v>-0.93653353504809544</v>
      </c>
      <c r="I14867">
        <f t="shared" si="929"/>
        <v>-3.4883304757102036</v>
      </c>
      <c r="J14867">
        <f t="shared" si="930"/>
        <v>0.32242225584131756</v>
      </c>
      <c r="K14867" t="str">
        <f t="shared" si="931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28"/>
        <v>-0.30653353504809644</v>
      </c>
      <c r="I14868">
        <f t="shared" si="929"/>
        <v>-2.8183304757102037</v>
      </c>
      <c r="J14868">
        <f t="shared" si="930"/>
        <v>1.0524222558413174</v>
      </c>
      <c r="K14868" t="str">
        <f t="shared" si="931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28"/>
        <v>0.33346646495190413</v>
      </c>
      <c r="I14869">
        <f t="shared" si="929"/>
        <v>-2.1483304757102037</v>
      </c>
      <c r="J14869">
        <f t="shared" si="930"/>
        <v>1.7824222558413174</v>
      </c>
      <c r="K14869" t="str">
        <f t="shared" si="931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28"/>
        <v>0.46346646495190313</v>
      </c>
      <c r="I14870">
        <f t="shared" si="929"/>
        <v>-2.0983304757102035</v>
      </c>
      <c r="J14870">
        <f t="shared" si="930"/>
        <v>2.3024222558413179</v>
      </c>
      <c r="K14870" t="str">
        <f t="shared" si="931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28"/>
        <v>-0.97653353504809814</v>
      </c>
      <c r="I14871">
        <f t="shared" si="929"/>
        <v>-2.7483304757102038</v>
      </c>
      <c r="J14871">
        <f t="shared" si="930"/>
        <v>2.4824222558413176</v>
      </c>
      <c r="K14871" t="str">
        <f t="shared" si="931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28"/>
        <v>2.1134664649519053</v>
      </c>
      <c r="I14872">
        <f t="shared" si="929"/>
        <v>-3.3983304757102037</v>
      </c>
      <c r="J14872">
        <f t="shared" si="930"/>
        <v>1.8724222558413175</v>
      </c>
      <c r="K14872" t="str">
        <f t="shared" si="931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28"/>
        <v>3.3534664649519037</v>
      </c>
      <c r="I14873">
        <f t="shared" si="929"/>
        <v>-4.2783304757102041</v>
      </c>
      <c r="J14873">
        <f t="shared" si="930"/>
        <v>1.2624222558413176</v>
      </c>
      <c r="K14873" t="str">
        <f t="shared" si="931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28"/>
        <v>1.9134664649519024</v>
      </c>
      <c r="I14874">
        <f t="shared" si="929"/>
        <v>-4.7983304757102037</v>
      </c>
      <c r="J14874">
        <f t="shared" si="930"/>
        <v>-4.7577744158682433E-2</v>
      </c>
      <c r="K14874" t="str">
        <f t="shared" si="931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28"/>
        <v>1.5934664649519021</v>
      </c>
      <c r="I14875">
        <f t="shared" si="929"/>
        <v>-5.7483304757102038</v>
      </c>
      <c r="J14875">
        <f t="shared" si="930"/>
        <v>0.20242225584131757</v>
      </c>
      <c r="K14875" t="str">
        <f t="shared" si="931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28"/>
        <v>4.1234664649519033</v>
      </c>
      <c r="I14876">
        <f t="shared" si="929"/>
        <v>-3.8183304757102037</v>
      </c>
      <c r="J14876">
        <f t="shared" si="930"/>
        <v>-0.69757774415868234</v>
      </c>
      <c r="K14876" t="str">
        <f t="shared" si="931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28"/>
        <v>1.183466464951902</v>
      </c>
      <c r="I14877">
        <f t="shared" si="929"/>
        <v>-1.8883304757102035</v>
      </c>
      <c r="J14877">
        <f t="shared" si="930"/>
        <v>-0.5075777441586824</v>
      </c>
      <c r="K14877" t="str">
        <f t="shared" si="931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28"/>
        <v>1.8434664649519021</v>
      </c>
      <c r="I14878">
        <f t="shared" si="929"/>
        <v>-4.0383304757102039</v>
      </c>
      <c r="J14878">
        <f t="shared" si="930"/>
        <v>0.4324222558413176</v>
      </c>
      <c r="K14878" t="str">
        <f t="shared" si="931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28"/>
        <v>2.6634664649519024</v>
      </c>
      <c r="I14879">
        <f t="shared" si="929"/>
        <v>-4.1783304757102036</v>
      </c>
      <c r="J14879">
        <f t="shared" si="930"/>
        <v>-0.54757774415868243</v>
      </c>
      <c r="K14879" t="str">
        <f t="shared" si="931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28"/>
        <v>3.4834664649519027</v>
      </c>
      <c r="I14880">
        <f t="shared" si="929"/>
        <v>-4.3183304757102032</v>
      </c>
      <c r="J14880">
        <f t="shared" si="930"/>
        <v>-1.5475777441586824</v>
      </c>
      <c r="K14880" t="str">
        <f t="shared" si="931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28"/>
        <v>2.5134664649519038</v>
      </c>
      <c r="I14881">
        <f t="shared" si="929"/>
        <v>-4.698330475710204</v>
      </c>
      <c r="J14881">
        <f t="shared" si="930"/>
        <v>-1.6375777441586825</v>
      </c>
      <c r="K14881" t="str">
        <f t="shared" si="931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28"/>
        <v>2.6334664649519048</v>
      </c>
      <c r="I14882">
        <f t="shared" si="929"/>
        <v>-4.988330475710204</v>
      </c>
      <c r="J14882">
        <f t="shared" si="930"/>
        <v>-1.8275777441586825</v>
      </c>
      <c r="K14882" t="str">
        <f t="shared" si="931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28"/>
        <v>3.6634664649519024</v>
      </c>
      <c r="I14883">
        <f t="shared" si="929"/>
        <v>-5.2283304757102034</v>
      </c>
      <c r="J14883">
        <f t="shared" si="930"/>
        <v>-2.4375777441586823</v>
      </c>
      <c r="K14883" t="str">
        <f t="shared" si="931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28"/>
        <v>4.7034664649519016</v>
      </c>
      <c r="I14884">
        <f t="shared" si="929"/>
        <v>-3.6783304757102036</v>
      </c>
      <c r="J14884">
        <f t="shared" si="930"/>
        <v>-2.3975777441586823</v>
      </c>
      <c r="K14884" t="str">
        <f t="shared" si="931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28"/>
        <v>4.4834664649519027</v>
      </c>
      <c r="I14885">
        <f t="shared" si="929"/>
        <v>-2.1283304757102037</v>
      </c>
      <c r="J14885">
        <f t="shared" si="930"/>
        <v>-2.3575777441586823</v>
      </c>
      <c r="K14885" t="str">
        <f t="shared" si="931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28"/>
        <v>2.6134664649519053</v>
      </c>
      <c r="I14886">
        <f t="shared" si="929"/>
        <v>-2.3483304757102035</v>
      </c>
      <c r="J14886">
        <f t="shared" si="930"/>
        <v>-2.9275777441586821</v>
      </c>
      <c r="K14886" t="str">
        <f t="shared" si="931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28"/>
        <v>2.2234664649519047</v>
      </c>
      <c r="I14887">
        <f t="shared" si="929"/>
        <v>-1.8083304757102034</v>
      </c>
      <c r="J14887">
        <f t="shared" si="930"/>
        <v>-3.5075777441586822</v>
      </c>
      <c r="K14887" t="str">
        <f t="shared" si="931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28"/>
        <v>2.8734664649519033</v>
      </c>
      <c r="I14888">
        <f t="shared" si="929"/>
        <v>-1.8183304757102035</v>
      </c>
      <c r="J14888">
        <f t="shared" si="930"/>
        <v>-4.0875777441586827</v>
      </c>
      <c r="K14888" t="str">
        <f t="shared" si="931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28"/>
        <v>3.8434664649519021</v>
      </c>
      <c r="I14889">
        <f t="shared" si="929"/>
        <v>3.9816695242897966</v>
      </c>
      <c r="J14889">
        <f t="shared" si="930"/>
        <v>-4.6975777441586821</v>
      </c>
      <c r="K14889" t="str">
        <f t="shared" si="931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28"/>
        <v>2.2234664649519047</v>
      </c>
      <c r="I14890">
        <f t="shared" si="929"/>
        <v>0.36166952428979648</v>
      </c>
      <c r="J14890">
        <f t="shared" si="930"/>
        <v>-4.9075777441586821</v>
      </c>
      <c r="K14890" t="str">
        <f t="shared" si="931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28"/>
        <v>1.1634664649519024</v>
      </c>
      <c r="I14891">
        <f t="shared" si="929"/>
        <v>0.44166952428979656</v>
      </c>
      <c r="J14891">
        <f t="shared" si="930"/>
        <v>-4.8575777441586823</v>
      </c>
      <c r="K14891" t="str">
        <f t="shared" si="931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28"/>
        <v>-1.9765335350480981</v>
      </c>
      <c r="I14892">
        <f t="shared" si="929"/>
        <v>-1.9083304757102035</v>
      </c>
      <c r="J14892">
        <f t="shared" si="930"/>
        <v>-4.0675777441586822</v>
      </c>
      <c r="K14892" t="str">
        <f t="shared" si="931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28"/>
        <v>1.433466464951902</v>
      </c>
      <c r="I14893">
        <f t="shared" si="929"/>
        <v>-3.7283304757102038</v>
      </c>
      <c r="J14893">
        <f t="shared" si="930"/>
        <v>-3.5375777441586824</v>
      </c>
      <c r="K14893" t="str">
        <f t="shared" si="931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28"/>
        <v>3.183466464951902</v>
      </c>
      <c r="I14894">
        <f t="shared" si="929"/>
        <v>-5.2783304757102041</v>
      </c>
      <c r="J14894">
        <f t="shared" si="930"/>
        <v>-3.3375777441586822</v>
      </c>
      <c r="K14894" t="str">
        <f t="shared" si="931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28"/>
        <v>4.9434664649519036</v>
      </c>
      <c r="I14895">
        <f t="shared" si="929"/>
        <v>-4.5883304757102037</v>
      </c>
      <c r="J14895">
        <f t="shared" si="930"/>
        <v>-3.6675777441586823</v>
      </c>
      <c r="K14895" t="str">
        <f t="shared" si="931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28"/>
        <v>1.433466464951902</v>
      </c>
      <c r="I14896">
        <f t="shared" si="929"/>
        <v>-3.9083304757102035</v>
      </c>
      <c r="J14896">
        <f t="shared" si="930"/>
        <v>-3.7475777441586824</v>
      </c>
      <c r="K14896" t="str">
        <f t="shared" si="931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28"/>
        <v>2.933466464951902</v>
      </c>
      <c r="I14897">
        <f t="shared" si="929"/>
        <v>-0.92833047571020344</v>
      </c>
      <c r="J14897">
        <f t="shared" si="930"/>
        <v>-3.8275777441586825</v>
      </c>
      <c r="K14897" t="str">
        <f t="shared" si="931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28"/>
        <v>4.433466464951902</v>
      </c>
      <c r="I14898">
        <f t="shared" si="929"/>
        <v>-2.4183304757102038</v>
      </c>
      <c r="J14898">
        <f t="shared" si="930"/>
        <v>-3.2475777441586824</v>
      </c>
      <c r="K14898" t="str">
        <f t="shared" si="931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28"/>
        <v>2.4034664649519044</v>
      </c>
      <c r="I14899">
        <f t="shared" si="929"/>
        <v>-1.5783304757102035</v>
      </c>
      <c r="J14899">
        <f t="shared" si="930"/>
        <v>-2.3875777441586821</v>
      </c>
      <c r="K14899" t="str">
        <f t="shared" si="931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28"/>
        <v>-0.84653353504809559</v>
      </c>
      <c r="I14900">
        <f t="shared" si="929"/>
        <v>-0.7583304757102034</v>
      </c>
      <c r="J14900">
        <f t="shared" si="930"/>
        <v>-1.5375777441586824</v>
      </c>
      <c r="K14900" t="str">
        <f t="shared" si="931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28"/>
        <v>-4.0965335350480956</v>
      </c>
      <c r="I14901">
        <f t="shared" si="929"/>
        <v>5.1669524289796542E-2</v>
      </c>
      <c r="J14901">
        <f t="shared" si="930"/>
        <v>-0.41757774415868243</v>
      </c>
      <c r="K14901" t="str">
        <f t="shared" si="931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28"/>
        <v>2.0834664649519041</v>
      </c>
      <c r="I14902">
        <f t="shared" si="929"/>
        <v>0.55166952428979654</v>
      </c>
      <c r="J14902">
        <f t="shared" si="930"/>
        <v>-7.7577744158682432E-2</v>
      </c>
      <c r="K14902" t="str">
        <f t="shared" si="931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28"/>
        <v>0.84346646495190214</v>
      </c>
      <c r="I14903">
        <f t="shared" si="929"/>
        <v>-0.91833047571020343</v>
      </c>
      <c r="J14903">
        <f t="shared" si="930"/>
        <v>-0.8675777441586825</v>
      </c>
      <c r="K14903" t="str">
        <f t="shared" si="931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28"/>
        <v>-0.36653353504809516</v>
      </c>
      <c r="I14904">
        <f t="shared" si="929"/>
        <v>-3.7483304757102038</v>
      </c>
      <c r="J14904">
        <f t="shared" si="930"/>
        <v>-0.84757774415868248</v>
      </c>
      <c r="K14904" t="str">
        <f t="shared" si="931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28"/>
        <v>-0.316533535048098</v>
      </c>
      <c r="I14905">
        <f t="shared" si="929"/>
        <v>-5.0183304757102034</v>
      </c>
      <c r="J14905">
        <f t="shared" si="930"/>
        <v>-0.6275777441586825</v>
      </c>
      <c r="K14905" t="str">
        <f t="shared" si="931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28"/>
        <v>-0.25653353504809573</v>
      </c>
      <c r="I14906">
        <f t="shared" si="929"/>
        <v>-4.7983304757102037</v>
      </c>
      <c r="J14906">
        <f t="shared" si="930"/>
        <v>-0.41757774415868243</v>
      </c>
      <c r="K14906" t="str">
        <f t="shared" si="931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28"/>
        <v>1.2734664649519019</v>
      </c>
      <c r="I14907">
        <f t="shared" si="929"/>
        <v>-4.5883304757102037</v>
      </c>
      <c r="J14907">
        <f t="shared" si="930"/>
        <v>-0.19757774415868243</v>
      </c>
      <c r="K14907" t="str">
        <f t="shared" si="931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28"/>
        <v>0.39346646495190285</v>
      </c>
      <c r="I14908">
        <f t="shared" si="929"/>
        <v>-3.4883304757102036</v>
      </c>
      <c r="J14908">
        <f t="shared" si="930"/>
        <v>-0.84757774415868248</v>
      </c>
      <c r="K14908" t="str">
        <f t="shared" si="931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28"/>
        <v>-0.48653353504809616</v>
      </c>
      <c r="I14909">
        <f t="shared" si="929"/>
        <v>-2.3883304757102035</v>
      </c>
      <c r="J14909">
        <f t="shared" si="930"/>
        <v>-1.5075777441586824</v>
      </c>
      <c r="K14909" t="str">
        <f t="shared" si="931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28"/>
        <v>0.19346646495190356</v>
      </c>
      <c r="I14910">
        <f t="shared" si="929"/>
        <v>0.43166952428979655</v>
      </c>
      <c r="J14910">
        <f t="shared" si="930"/>
        <v>-1.5875777441586825</v>
      </c>
      <c r="K14910" t="str">
        <f t="shared" si="931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28"/>
        <v>0.39346646495190285</v>
      </c>
      <c r="I14911">
        <f t="shared" si="929"/>
        <v>-3.0983304757102035</v>
      </c>
      <c r="J14911">
        <f t="shared" si="930"/>
        <v>-0.98757774415868238</v>
      </c>
      <c r="K14911" t="str">
        <f t="shared" si="931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28"/>
        <v>0.89346646495190285</v>
      </c>
      <c r="I14912">
        <f t="shared" si="929"/>
        <v>-1.4983304757102034</v>
      </c>
      <c r="J14912">
        <f t="shared" si="930"/>
        <v>-1.6375777441586825</v>
      </c>
      <c r="K14912" t="str">
        <f t="shared" si="931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28"/>
        <v>-2.8065335350480964</v>
      </c>
      <c r="I14913">
        <f t="shared" si="929"/>
        <v>0.10166952428979653</v>
      </c>
      <c r="J14913">
        <f t="shared" si="930"/>
        <v>-0.80757774415868244</v>
      </c>
      <c r="K14913" t="str">
        <f t="shared" si="931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28"/>
        <v>1.8834664649519048</v>
      </c>
      <c r="I14914">
        <f t="shared" si="929"/>
        <v>3.5416695242897962</v>
      </c>
      <c r="J14914">
        <f t="shared" si="930"/>
        <v>-0.59757774415868248</v>
      </c>
      <c r="K14914" t="str">
        <f t="shared" si="931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2">B14915-$E$2</f>
        <v>0.69346646495190356</v>
      </c>
      <c r="I14915">
        <f t="shared" ref="I14915:I14978" si="933">C14915-$F$2</f>
        <v>3.8516695242897963</v>
      </c>
      <c r="J14915">
        <f t="shared" ref="J14915:J14978" si="934">D14915-$G$2</f>
        <v>-0.70757774415868235</v>
      </c>
      <c r="K14915" t="str">
        <f t="shared" ref="K14915:K14978" si="935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2"/>
        <v>0.30346646495190299</v>
      </c>
      <c r="I14916">
        <f t="shared" si="933"/>
        <v>-3.3783304757102037</v>
      </c>
      <c r="J14916">
        <f t="shared" si="934"/>
        <v>-0.81757774415868245</v>
      </c>
      <c r="K14916" t="str">
        <f t="shared" si="935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2"/>
        <v>0.49346646495190427</v>
      </c>
      <c r="I14917">
        <f t="shared" si="933"/>
        <v>0.23166952428979656</v>
      </c>
      <c r="J14917">
        <f t="shared" si="934"/>
        <v>-0.7575777441586824</v>
      </c>
      <c r="K14917" t="str">
        <f t="shared" si="935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2"/>
        <v>0.39346646495190285</v>
      </c>
      <c r="I14918">
        <f t="shared" si="933"/>
        <v>-1.5683304757102035</v>
      </c>
      <c r="J14918">
        <f t="shared" si="934"/>
        <v>-0.77757774415868242</v>
      </c>
      <c r="K14918" t="str">
        <f t="shared" si="935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2"/>
        <v>2.8734664649519033</v>
      </c>
      <c r="I14919">
        <f t="shared" si="933"/>
        <v>-3.5983304757102035</v>
      </c>
      <c r="J14919">
        <f t="shared" si="934"/>
        <v>-0.95757774415868235</v>
      </c>
      <c r="K14919" t="str">
        <f t="shared" si="935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2"/>
        <v>4.9834664649519027</v>
      </c>
      <c r="I14920">
        <f t="shared" si="933"/>
        <v>-3.7983304757102037</v>
      </c>
      <c r="J14920">
        <f t="shared" si="934"/>
        <v>-0.70757774415868235</v>
      </c>
      <c r="K14920" t="str">
        <f t="shared" si="935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2"/>
        <v>4.9134664649519024</v>
      </c>
      <c r="I14921">
        <f t="shared" si="933"/>
        <v>-2.6783304757102036</v>
      </c>
      <c r="J14921">
        <f t="shared" si="934"/>
        <v>-1.2575777441586824</v>
      </c>
      <c r="K14921" t="str">
        <f t="shared" si="935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2"/>
        <v>4.8434664649519021</v>
      </c>
      <c r="I14922">
        <f t="shared" si="933"/>
        <v>-0.41833047571020343</v>
      </c>
      <c r="J14922">
        <f t="shared" si="934"/>
        <v>-1.4775777441586826</v>
      </c>
      <c r="K14922" t="str">
        <f t="shared" si="935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2"/>
        <v>0.73346646495190271</v>
      </c>
      <c r="I14923">
        <f t="shared" si="933"/>
        <v>1.4516695242897966</v>
      </c>
      <c r="J14923">
        <f t="shared" si="934"/>
        <v>-0.90757774415868253</v>
      </c>
      <c r="K14923" t="str">
        <f t="shared" si="935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2"/>
        <v>1.173466464951904</v>
      </c>
      <c r="I14924">
        <f t="shared" si="933"/>
        <v>0.64166952428979651</v>
      </c>
      <c r="J14924">
        <f t="shared" si="934"/>
        <v>-0.6275777441586825</v>
      </c>
      <c r="K14924" t="str">
        <f t="shared" si="935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2"/>
        <v>1.6134664649519053</v>
      </c>
      <c r="I14925">
        <f t="shared" si="933"/>
        <v>-0.16833047571020346</v>
      </c>
      <c r="J14925">
        <f t="shared" si="934"/>
        <v>-0.34757774415868242</v>
      </c>
      <c r="K14925" t="str">
        <f t="shared" si="935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2"/>
        <v>5.5134664649519038</v>
      </c>
      <c r="I14926">
        <f t="shared" si="933"/>
        <v>-1.4483304757102033</v>
      </c>
      <c r="J14926">
        <f t="shared" si="934"/>
        <v>-1.2575777441586824</v>
      </c>
      <c r="K14926" t="str">
        <f t="shared" si="935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2"/>
        <v>3.5634664649519046</v>
      </c>
      <c r="I14927">
        <f t="shared" si="933"/>
        <v>-2.7383304757102036</v>
      </c>
      <c r="J14927">
        <f t="shared" si="934"/>
        <v>-0.79757774415868243</v>
      </c>
      <c r="K14927" t="str">
        <f t="shared" si="935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2"/>
        <v>3.4834664649519027</v>
      </c>
      <c r="I14928">
        <f t="shared" si="933"/>
        <v>-1.4183304757102035</v>
      </c>
      <c r="J14928">
        <f t="shared" si="934"/>
        <v>-1.1975777441586826</v>
      </c>
      <c r="K14928" t="str">
        <f t="shared" si="935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2"/>
        <v>5.043466464951905</v>
      </c>
      <c r="I14929">
        <f t="shared" si="933"/>
        <v>-3.7283304757102038</v>
      </c>
      <c r="J14929">
        <f t="shared" si="934"/>
        <v>-2.4075777441586821</v>
      </c>
      <c r="K14929" t="str">
        <f t="shared" si="935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2"/>
        <v>4.813466464951901</v>
      </c>
      <c r="I14930">
        <f t="shared" si="933"/>
        <v>-1.6383304757102035</v>
      </c>
      <c r="J14930">
        <f t="shared" si="934"/>
        <v>-1.6775777441586825</v>
      </c>
      <c r="K14930" t="str">
        <f t="shared" si="935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2"/>
        <v>2.6034664649519037</v>
      </c>
      <c r="I14931">
        <f t="shared" si="933"/>
        <v>-3.5583304757102034</v>
      </c>
      <c r="J14931">
        <f t="shared" si="934"/>
        <v>-2.4075777441586821</v>
      </c>
      <c r="K14931" t="str">
        <f t="shared" si="935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2"/>
        <v>0.80346646495190299</v>
      </c>
      <c r="I14932">
        <f t="shared" si="933"/>
        <v>-2.0583304757102034</v>
      </c>
      <c r="J14932">
        <f t="shared" si="934"/>
        <v>-1.0875777441586825</v>
      </c>
      <c r="K14932" t="str">
        <f t="shared" si="935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2"/>
        <v>0.23346646495190271</v>
      </c>
      <c r="I14933">
        <f t="shared" si="933"/>
        <v>-1.2283304757102034</v>
      </c>
      <c r="J14933">
        <f t="shared" si="934"/>
        <v>-0.34757774415868242</v>
      </c>
      <c r="K14933" t="str">
        <f t="shared" si="935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2"/>
        <v>1.0234664649519019</v>
      </c>
      <c r="I14934">
        <f t="shared" si="933"/>
        <v>-4.1083304757102033</v>
      </c>
      <c r="J14934">
        <f t="shared" si="934"/>
        <v>0.16242225584131759</v>
      </c>
      <c r="K14934" t="str">
        <f t="shared" si="935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2"/>
        <v>1.6634664649519024</v>
      </c>
      <c r="I14935">
        <f t="shared" si="933"/>
        <v>-5.3883304757102035</v>
      </c>
      <c r="J14935">
        <f t="shared" si="934"/>
        <v>0.6324222558413175</v>
      </c>
      <c r="K14935" t="str">
        <f t="shared" si="935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2"/>
        <v>1.2534664649519023</v>
      </c>
      <c r="I14936">
        <f t="shared" si="933"/>
        <v>-5.0283304757102041</v>
      </c>
      <c r="J14936">
        <f t="shared" si="934"/>
        <v>-7.7577744158682432E-2</v>
      </c>
      <c r="K14936" t="str">
        <f t="shared" si="935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2"/>
        <v>-0.25653353504809573</v>
      </c>
      <c r="I14937">
        <f t="shared" si="933"/>
        <v>-4.6783304757102036</v>
      </c>
      <c r="J14937">
        <f t="shared" si="934"/>
        <v>1.0724222558413175</v>
      </c>
      <c r="K14937" t="str">
        <f t="shared" si="935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2"/>
        <v>0.26346646495190384</v>
      </c>
      <c r="I14938">
        <f t="shared" si="933"/>
        <v>1.6216695242897965</v>
      </c>
      <c r="J14938">
        <f t="shared" si="934"/>
        <v>1.6324222558413175</v>
      </c>
      <c r="K14938" t="str">
        <f t="shared" si="935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2"/>
        <v>-2.1565335350480979</v>
      </c>
      <c r="I14939">
        <f t="shared" si="933"/>
        <v>4.2916695242897962</v>
      </c>
      <c r="J14939">
        <f t="shared" si="934"/>
        <v>2.2024222558413178</v>
      </c>
      <c r="K14939" t="str">
        <f t="shared" si="935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2"/>
        <v>-0.94653353504809701</v>
      </c>
      <c r="I14940">
        <f t="shared" si="933"/>
        <v>2.9516695242897963</v>
      </c>
      <c r="J14940">
        <f t="shared" si="934"/>
        <v>2.7524222558413176</v>
      </c>
      <c r="K14940" t="str">
        <f t="shared" si="935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2"/>
        <v>-0.86653353504809516</v>
      </c>
      <c r="I14941">
        <f t="shared" si="933"/>
        <v>-2.8483304757102035</v>
      </c>
      <c r="J14941">
        <f t="shared" si="934"/>
        <v>3.3624222558413179</v>
      </c>
      <c r="K14941" t="str">
        <f t="shared" si="935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2"/>
        <v>-1.4965335350480977</v>
      </c>
      <c r="I14942">
        <f t="shared" si="933"/>
        <v>0.33166952428979657</v>
      </c>
      <c r="J14942">
        <f t="shared" si="934"/>
        <v>3.6524222558413175</v>
      </c>
      <c r="K14942" t="str">
        <f t="shared" si="935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2"/>
        <v>-1.2265335350480981</v>
      </c>
      <c r="I14943">
        <f t="shared" si="933"/>
        <v>-0.34833047571020348</v>
      </c>
      <c r="J14943">
        <f t="shared" si="934"/>
        <v>3.2724222558413176</v>
      </c>
      <c r="K14943" t="str">
        <f t="shared" si="935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2"/>
        <v>0.80346646495190299</v>
      </c>
      <c r="I14944">
        <f t="shared" si="933"/>
        <v>-0.25833047571020346</v>
      </c>
      <c r="J14944">
        <f t="shared" si="934"/>
        <v>2.5524222558413179</v>
      </c>
      <c r="K14944" t="str">
        <f t="shared" si="935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2"/>
        <v>1.7334664649519027</v>
      </c>
      <c r="I14945">
        <f t="shared" si="933"/>
        <v>-1.4483304757102033</v>
      </c>
      <c r="J14945">
        <f t="shared" si="934"/>
        <v>1.8424222558413175</v>
      </c>
      <c r="K14945" t="str">
        <f t="shared" si="935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2"/>
        <v>-1.456533535048095</v>
      </c>
      <c r="I14946">
        <f t="shared" si="933"/>
        <v>-1.0183304757102034</v>
      </c>
      <c r="J14946">
        <f t="shared" si="934"/>
        <v>0.91242225584131753</v>
      </c>
      <c r="K14946" t="str">
        <f t="shared" si="935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2"/>
        <v>-2.9765335350480981</v>
      </c>
      <c r="I14947">
        <f t="shared" si="933"/>
        <v>-1.4183304757102035</v>
      </c>
      <c r="J14947">
        <f t="shared" si="934"/>
        <v>1.5224222558413174</v>
      </c>
      <c r="K14947" t="str">
        <f t="shared" si="935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2"/>
        <v>-4.1265335350480967</v>
      </c>
      <c r="I14948">
        <f t="shared" si="933"/>
        <v>-1.5583304757102034</v>
      </c>
      <c r="J14948">
        <f t="shared" si="934"/>
        <v>1.1524222558413175</v>
      </c>
      <c r="K14948" t="str">
        <f t="shared" si="935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2"/>
        <v>-4.0865335350480976</v>
      </c>
      <c r="I14949">
        <f t="shared" si="933"/>
        <v>0.17166952428979654</v>
      </c>
      <c r="J14949">
        <f t="shared" si="934"/>
        <v>0.65242225584131752</v>
      </c>
      <c r="K14949" t="str">
        <f t="shared" si="935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2"/>
        <v>-4.0465335350480949</v>
      </c>
      <c r="I14950">
        <f t="shared" si="933"/>
        <v>1.9116695242897965</v>
      </c>
      <c r="J14950">
        <f t="shared" si="934"/>
        <v>0.16242225584131759</v>
      </c>
      <c r="K14950" t="str">
        <f t="shared" si="935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2"/>
        <v>-4.8765335350480967</v>
      </c>
      <c r="I14951">
        <f t="shared" si="933"/>
        <v>3.7816695242897964</v>
      </c>
      <c r="J14951">
        <f t="shared" si="934"/>
        <v>0.77242225584131763</v>
      </c>
      <c r="K14951" t="str">
        <f t="shared" si="935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2"/>
        <v>-6.2565335350480957</v>
      </c>
      <c r="I14952">
        <f t="shared" si="933"/>
        <v>-7.8330475710203462E-2</v>
      </c>
      <c r="J14952">
        <f t="shared" si="934"/>
        <v>2.4124222558413178</v>
      </c>
      <c r="K14952" t="str">
        <f t="shared" si="935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2"/>
        <v>-5.1165335350480952</v>
      </c>
      <c r="I14953">
        <f t="shared" si="933"/>
        <v>1.8516695242897965</v>
      </c>
      <c r="J14953">
        <f t="shared" si="934"/>
        <v>1.5924222558413175</v>
      </c>
      <c r="K14953" t="str">
        <f t="shared" si="935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2"/>
        <v>-3.9765335350480981</v>
      </c>
      <c r="I14954">
        <f t="shared" si="933"/>
        <v>1.5516695242897967</v>
      </c>
      <c r="J14954">
        <f t="shared" si="934"/>
        <v>2.0724222558413179</v>
      </c>
      <c r="K14954" t="str">
        <f t="shared" si="935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2"/>
        <v>-0.61653353504809516</v>
      </c>
      <c r="I14955">
        <f t="shared" si="933"/>
        <v>2.2816695242897964</v>
      </c>
      <c r="J14955">
        <f t="shared" si="934"/>
        <v>1.4124222558413175</v>
      </c>
      <c r="K14955" t="str">
        <f t="shared" si="935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2"/>
        <v>-1.8365335350480976</v>
      </c>
      <c r="I14956">
        <f t="shared" si="933"/>
        <v>2.4416695242897966</v>
      </c>
      <c r="J14956">
        <f t="shared" si="934"/>
        <v>0.35242225584131759</v>
      </c>
      <c r="K14956" t="str">
        <f t="shared" si="935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2"/>
        <v>-2.3665335350480952</v>
      </c>
      <c r="I14957">
        <f t="shared" si="933"/>
        <v>3.9816695242897966</v>
      </c>
      <c r="J14957">
        <f t="shared" si="934"/>
        <v>-0.34757774415868242</v>
      </c>
      <c r="K14957" t="str">
        <f t="shared" si="935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2"/>
        <v>-2.1065335350480971</v>
      </c>
      <c r="I14958">
        <f t="shared" si="933"/>
        <v>4.8616695242897965</v>
      </c>
      <c r="J14958">
        <f t="shared" si="934"/>
        <v>-0.84757774415868248</v>
      </c>
      <c r="K14958" t="str">
        <f t="shared" si="935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2"/>
        <v>-2.2865335350480969</v>
      </c>
      <c r="I14959">
        <f t="shared" si="933"/>
        <v>4.4816695242897966</v>
      </c>
      <c r="J14959">
        <f t="shared" si="934"/>
        <v>-0.7575777441586824</v>
      </c>
      <c r="K14959" t="str">
        <f t="shared" si="935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2"/>
        <v>-1.4065335350480979</v>
      </c>
      <c r="I14960">
        <f t="shared" si="933"/>
        <v>4.1116695242897965</v>
      </c>
      <c r="J14960">
        <f t="shared" si="934"/>
        <v>-0.67757774415868233</v>
      </c>
      <c r="K14960" t="str">
        <f t="shared" si="935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2"/>
        <v>-1.4065335350480979</v>
      </c>
      <c r="I14961">
        <f t="shared" si="933"/>
        <v>3.0916695242897965</v>
      </c>
      <c r="J14961">
        <f t="shared" si="934"/>
        <v>-1.0275777441586824</v>
      </c>
      <c r="K14961" t="str">
        <f t="shared" si="935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2"/>
        <v>-5.6265335350480967</v>
      </c>
      <c r="I14962">
        <f t="shared" si="933"/>
        <v>2.0716695242897964</v>
      </c>
      <c r="J14962">
        <f t="shared" si="934"/>
        <v>-0.37757774415868245</v>
      </c>
      <c r="K14962" t="str">
        <f t="shared" si="935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2"/>
        <v>-3.9365335350480954</v>
      </c>
      <c r="I14963">
        <f t="shared" si="933"/>
        <v>-1.0883304757102035</v>
      </c>
      <c r="J14963">
        <f t="shared" si="934"/>
        <v>-0.7575777441586824</v>
      </c>
      <c r="K14963" t="str">
        <f t="shared" si="935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2"/>
        <v>-4.7865335350480969</v>
      </c>
      <c r="I14964">
        <f t="shared" si="933"/>
        <v>-0.7583304757102034</v>
      </c>
      <c r="J14964">
        <f t="shared" si="934"/>
        <v>-0.59757774415868248</v>
      </c>
      <c r="K14964" t="str">
        <f t="shared" si="935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2"/>
        <v>-5.1865335350480954</v>
      </c>
      <c r="I14965">
        <f t="shared" si="933"/>
        <v>1.0916695242897965</v>
      </c>
      <c r="J14965">
        <f t="shared" si="934"/>
        <v>-0.37757774415868245</v>
      </c>
      <c r="K14965" t="str">
        <f t="shared" si="935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2"/>
        <v>-3.6765335350480974</v>
      </c>
      <c r="I14966">
        <f t="shared" si="933"/>
        <v>1.0916695242897965</v>
      </c>
      <c r="J14966">
        <f t="shared" si="934"/>
        <v>-0.11757774415868243</v>
      </c>
      <c r="K14966" t="str">
        <f t="shared" si="935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2"/>
        <v>-5.3465335350480956</v>
      </c>
      <c r="I14967">
        <f t="shared" si="933"/>
        <v>1.2116695242897966</v>
      </c>
      <c r="J14967">
        <f t="shared" si="934"/>
        <v>-0.11757774415868243</v>
      </c>
      <c r="K14967" t="str">
        <f t="shared" si="935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2"/>
        <v>-4.5065335350480957</v>
      </c>
      <c r="I14968">
        <f t="shared" si="933"/>
        <v>2.5616695242897962</v>
      </c>
      <c r="J14968">
        <f t="shared" si="934"/>
        <v>-0.56757774415868245</v>
      </c>
      <c r="K14968" t="str">
        <f t="shared" si="935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2"/>
        <v>-5.3465335350480956</v>
      </c>
      <c r="I14969">
        <f t="shared" si="933"/>
        <v>3.9216695242897965</v>
      </c>
      <c r="J14969">
        <f t="shared" si="934"/>
        <v>-0.58757774415868247</v>
      </c>
      <c r="K14969" t="str">
        <f t="shared" si="935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2"/>
        <v>-5.2265335350480981</v>
      </c>
      <c r="I14970">
        <f t="shared" si="933"/>
        <v>0.75166952428979661</v>
      </c>
      <c r="J14970">
        <f t="shared" si="934"/>
        <v>-0.83757774415868247</v>
      </c>
      <c r="K14970" t="str">
        <f t="shared" si="935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2"/>
        <v>-4.4365335350480954</v>
      </c>
      <c r="I14971">
        <f t="shared" si="933"/>
        <v>3.3216695242897964</v>
      </c>
      <c r="J14971">
        <f t="shared" si="934"/>
        <v>-0.58757774415868247</v>
      </c>
      <c r="K14971" t="str">
        <f t="shared" si="935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2"/>
        <v>-3.8865335350480947</v>
      </c>
      <c r="I14972">
        <f t="shared" si="933"/>
        <v>2.9116695242897963</v>
      </c>
      <c r="J14972">
        <f t="shared" si="934"/>
        <v>-0.20757774415868244</v>
      </c>
      <c r="K14972" t="str">
        <f t="shared" si="935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2"/>
        <v>-3.326533535048096</v>
      </c>
      <c r="I14973">
        <f t="shared" si="933"/>
        <v>2.2016695242897963</v>
      </c>
      <c r="J14973">
        <f t="shared" si="934"/>
        <v>0.35242225584131759</v>
      </c>
      <c r="K14973" t="str">
        <f t="shared" si="935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2"/>
        <v>-2.946533535048097</v>
      </c>
      <c r="I14974">
        <f t="shared" si="933"/>
        <v>2.3616695242897965</v>
      </c>
      <c r="J14974">
        <f t="shared" si="934"/>
        <v>2.2422255841317573E-2</v>
      </c>
      <c r="K14974" t="str">
        <f t="shared" si="935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2"/>
        <v>-0.30653353504809644</v>
      </c>
      <c r="I14975">
        <f t="shared" si="933"/>
        <v>3.7916695242897962</v>
      </c>
      <c r="J14975">
        <f t="shared" si="934"/>
        <v>-0.71757774415868236</v>
      </c>
      <c r="K14975" t="str">
        <f t="shared" si="935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2"/>
        <v>-0.18653353504809544</v>
      </c>
      <c r="I14976">
        <f t="shared" si="933"/>
        <v>3.2416695242897964</v>
      </c>
      <c r="J14976">
        <f t="shared" si="934"/>
        <v>-1.2375777441586824</v>
      </c>
      <c r="K14976" t="str">
        <f t="shared" si="935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2"/>
        <v>-3.6465335350480963</v>
      </c>
      <c r="I14977">
        <f t="shared" si="933"/>
        <v>2.6916695242897966</v>
      </c>
      <c r="J14977">
        <f t="shared" si="934"/>
        <v>-0.88757774415868251</v>
      </c>
      <c r="K14977" t="str">
        <f t="shared" si="935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2"/>
        <v>-4.5165335350480973</v>
      </c>
      <c r="I14978">
        <f t="shared" si="933"/>
        <v>0.16166952428979653</v>
      </c>
      <c r="J14978">
        <f t="shared" si="934"/>
        <v>-0.53757774415868242</v>
      </c>
      <c r="K14978" t="str">
        <f t="shared" si="935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36">B14979-$E$2</f>
        <v>-5.3765335350480967</v>
      </c>
      <c r="I14979">
        <f t="shared" ref="I14979:I15042" si="937">C14979-$F$2</f>
        <v>1.4216695242897965</v>
      </c>
      <c r="J14979">
        <f t="shared" ref="J14979:J15042" si="938">D14979-$G$2</f>
        <v>-0.70757774415868235</v>
      </c>
      <c r="K14979" t="str">
        <f t="shared" ref="K14979:K15042" si="939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36"/>
        <v>0.39346646495190285</v>
      </c>
      <c r="I14980">
        <f t="shared" si="937"/>
        <v>1.7016695242897966</v>
      </c>
      <c r="J14980">
        <f t="shared" si="938"/>
        <v>0.54242225584131765</v>
      </c>
      <c r="K14980" t="str">
        <f t="shared" si="939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36"/>
        <v>0.69346646495190356</v>
      </c>
      <c r="I14981">
        <f t="shared" si="937"/>
        <v>1.2716695242897966</v>
      </c>
      <c r="J14981">
        <f t="shared" si="938"/>
        <v>0.23242225584131759</v>
      </c>
      <c r="K14981" t="str">
        <f t="shared" si="939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36"/>
        <v>-1.1365335350480947</v>
      </c>
      <c r="I14982">
        <f t="shared" si="937"/>
        <v>2.1616695242897963</v>
      </c>
      <c r="J14982">
        <f t="shared" si="938"/>
        <v>-0.37757774415868245</v>
      </c>
      <c r="K14982" t="str">
        <f t="shared" si="939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36"/>
        <v>-1.816533535048098</v>
      </c>
      <c r="I14983">
        <f t="shared" si="937"/>
        <v>-1.0883304757102035</v>
      </c>
      <c r="J14983">
        <f t="shared" si="938"/>
        <v>-0.16757774415868243</v>
      </c>
      <c r="K14983" t="str">
        <f t="shared" si="939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36"/>
        <v>-2.566533535048098</v>
      </c>
      <c r="I14984">
        <f t="shared" si="937"/>
        <v>-3.1783304757102036</v>
      </c>
      <c r="J14984">
        <f t="shared" si="938"/>
        <v>0.13242225584131756</v>
      </c>
      <c r="K14984" t="str">
        <f t="shared" si="939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36"/>
        <v>1.1434664649519029</v>
      </c>
      <c r="I14985">
        <f t="shared" si="937"/>
        <v>0.55166952428979654</v>
      </c>
      <c r="J14985">
        <f t="shared" si="938"/>
        <v>0.81242225584131766</v>
      </c>
      <c r="K14985" t="str">
        <f t="shared" si="939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36"/>
        <v>3.7134664649519031</v>
      </c>
      <c r="I14986">
        <f t="shared" si="937"/>
        <v>0.80166952428979654</v>
      </c>
      <c r="J14986">
        <f t="shared" si="938"/>
        <v>0.57242225584131767</v>
      </c>
      <c r="K14986" t="str">
        <f t="shared" si="939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36"/>
        <v>-9.6533535048095587E-2</v>
      </c>
      <c r="I14987">
        <f t="shared" si="937"/>
        <v>0.52166952428979652</v>
      </c>
      <c r="J14987">
        <f t="shared" si="938"/>
        <v>0.32242225584131756</v>
      </c>
      <c r="K14987" t="str">
        <f t="shared" si="939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36"/>
        <v>-2.6165335350480952</v>
      </c>
      <c r="I14988">
        <f t="shared" si="937"/>
        <v>-0.45833047571020347</v>
      </c>
      <c r="J14988">
        <f t="shared" si="938"/>
        <v>-7.7577744158682432E-2</v>
      </c>
      <c r="K14988" t="str">
        <f t="shared" si="939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36"/>
        <v>-1.1865335350480954</v>
      </c>
      <c r="I14989">
        <f t="shared" si="937"/>
        <v>-0.53833047571020343</v>
      </c>
      <c r="J14989">
        <f t="shared" si="938"/>
        <v>-0.34757774415868242</v>
      </c>
      <c r="K14989" t="str">
        <f t="shared" si="939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36"/>
        <v>-0.82653353504809601</v>
      </c>
      <c r="I14990">
        <f t="shared" si="937"/>
        <v>7.1669524289796532E-2</v>
      </c>
      <c r="J14990">
        <f t="shared" si="938"/>
        <v>-0.31757774415868245</v>
      </c>
      <c r="K14990" t="str">
        <f t="shared" si="939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36"/>
        <v>-0.68653353504809544</v>
      </c>
      <c r="I14991">
        <f t="shared" si="937"/>
        <v>1.9416695242897966</v>
      </c>
      <c r="J14991">
        <f t="shared" si="938"/>
        <v>-0.27757774415868242</v>
      </c>
      <c r="K14991" t="str">
        <f t="shared" si="939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36"/>
        <v>1.2734664649519019</v>
      </c>
      <c r="I14992">
        <f t="shared" si="937"/>
        <v>1.3316695242897965</v>
      </c>
      <c r="J14992">
        <f t="shared" si="938"/>
        <v>-0.84757774415868248</v>
      </c>
      <c r="K14992" t="str">
        <f t="shared" si="939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36"/>
        <v>3.423466464951904</v>
      </c>
      <c r="I14993">
        <f t="shared" si="937"/>
        <v>0.72166952428979658</v>
      </c>
      <c r="J14993">
        <f t="shared" si="938"/>
        <v>-1.7575777441586824</v>
      </c>
      <c r="K14993" t="str">
        <f t="shared" si="939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36"/>
        <v>0.24346646495190427</v>
      </c>
      <c r="I14994">
        <f t="shared" si="937"/>
        <v>-0.93833047571020345</v>
      </c>
      <c r="J14994">
        <f t="shared" si="938"/>
        <v>-1.1775777441586825</v>
      </c>
      <c r="K14994" t="str">
        <f t="shared" si="939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36"/>
        <v>0.96346646495190313</v>
      </c>
      <c r="I14995">
        <f t="shared" si="937"/>
        <v>0.24166952428979652</v>
      </c>
      <c r="J14995">
        <f t="shared" si="938"/>
        <v>-1.1375777441586825</v>
      </c>
      <c r="K14995" t="str">
        <f t="shared" si="939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36"/>
        <v>1.683466464951902</v>
      </c>
      <c r="I14996">
        <f t="shared" si="937"/>
        <v>1.4316695242897965</v>
      </c>
      <c r="J14996">
        <f t="shared" si="938"/>
        <v>-1.0975777441586825</v>
      </c>
      <c r="K14996" t="str">
        <f t="shared" si="939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36"/>
        <v>1.683466464951902</v>
      </c>
      <c r="I14997">
        <f t="shared" si="937"/>
        <v>1.6716695242897965</v>
      </c>
      <c r="J14997">
        <f t="shared" si="938"/>
        <v>-0.48757774415868244</v>
      </c>
      <c r="K14997" t="str">
        <f t="shared" si="939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36"/>
        <v>3.433466464951902</v>
      </c>
      <c r="I14998">
        <f t="shared" si="937"/>
        <v>0.77166952428979652</v>
      </c>
      <c r="J14998">
        <f t="shared" si="938"/>
        <v>-0.30757774415868244</v>
      </c>
      <c r="K14998" t="str">
        <f t="shared" si="939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36"/>
        <v>5.1834664649519056</v>
      </c>
      <c r="I14999">
        <f t="shared" si="937"/>
        <v>-2.2583304757102036</v>
      </c>
      <c r="J14999">
        <f t="shared" si="938"/>
        <v>-1.6575777441586825</v>
      </c>
      <c r="K14999" t="str">
        <f t="shared" si="939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36"/>
        <v>4.5234664649519019</v>
      </c>
      <c r="I15000">
        <f t="shared" si="937"/>
        <v>-0.92833047571020344</v>
      </c>
      <c r="J15000">
        <f t="shared" si="938"/>
        <v>-1.2875777441586824</v>
      </c>
      <c r="K15000" t="str">
        <f t="shared" si="939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36"/>
        <v>4.8534664649519002</v>
      </c>
      <c r="I15001">
        <f t="shared" si="937"/>
        <v>-0.91833047571020343</v>
      </c>
      <c r="J15001">
        <f t="shared" si="938"/>
        <v>-1.4675777441586826</v>
      </c>
      <c r="K15001" t="str">
        <f t="shared" si="939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36"/>
        <v>5.1834664649519056</v>
      </c>
      <c r="I15002">
        <f t="shared" si="937"/>
        <v>-0.91833047571020343</v>
      </c>
      <c r="J15002">
        <f t="shared" si="938"/>
        <v>-1.6575777441586825</v>
      </c>
      <c r="K15002" t="str">
        <f t="shared" si="939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36"/>
        <v>5.2234664649519047</v>
      </c>
      <c r="I15003">
        <f t="shared" si="937"/>
        <v>-7.8330475710203462E-2</v>
      </c>
      <c r="J15003">
        <f t="shared" si="938"/>
        <v>-0.48757774415868244</v>
      </c>
      <c r="K15003" t="str">
        <f t="shared" si="939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36"/>
        <v>1.2134664649519031</v>
      </c>
      <c r="I15004">
        <f t="shared" si="937"/>
        <v>-2.3483304757102035</v>
      </c>
      <c r="J15004">
        <f t="shared" si="938"/>
        <v>-1.8475777441586825</v>
      </c>
      <c r="K15004" t="str">
        <f t="shared" si="939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36"/>
        <v>2.543466464951905</v>
      </c>
      <c r="I15005">
        <f t="shared" si="937"/>
        <v>0.29166952428979653</v>
      </c>
      <c r="J15005">
        <f t="shared" si="938"/>
        <v>-1.8675777441586825</v>
      </c>
      <c r="K15005" t="str">
        <f t="shared" si="939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36"/>
        <v>5.293466464951905</v>
      </c>
      <c r="I15006">
        <f t="shared" si="937"/>
        <v>1.6916695242897966</v>
      </c>
      <c r="J15006">
        <f t="shared" si="938"/>
        <v>-2.2975777441586822</v>
      </c>
      <c r="K15006" t="str">
        <f t="shared" si="939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36"/>
        <v>3.803466464951903</v>
      </c>
      <c r="I15007">
        <f t="shared" si="937"/>
        <v>-0.16833047571020346</v>
      </c>
      <c r="J15007">
        <f t="shared" si="938"/>
        <v>-2.2775777441586822</v>
      </c>
      <c r="K15007" t="str">
        <f t="shared" si="939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36"/>
        <v>2.3134664649519046</v>
      </c>
      <c r="I15008">
        <f t="shared" si="937"/>
        <v>-2.0383304757102034</v>
      </c>
      <c r="J15008">
        <f t="shared" si="938"/>
        <v>-2.2675777441586824</v>
      </c>
      <c r="K15008" t="str">
        <f t="shared" si="939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36"/>
        <v>-2.6465335350480963</v>
      </c>
      <c r="I15009">
        <f t="shared" si="937"/>
        <v>0.52166952428979652</v>
      </c>
      <c r="J15009">
        <f t="shared" si="938"/>
        <v>-0.56757774415868245</v>
      </c>
      <c r="K15009" t="str">
        <f t="shared" si="939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36"/>
        <v>-1.566533535048098</v>
      </c>
      <c r="I15010">
        <f t="shared" si="937"/>
        <v>-0.12833047571020345</v>
      </c>
      <c r="J15010">
        <f t="shared" si="938"/>
        <v>0.32242225584131756</v>
      </c>
      <c r="K15010" t="str">
        <f t="shared" si="939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36"/>
        <v>5.3634664649519053</v>
      </c>
      <c r="I15011">
        <f t="shared" si="937"/>
        <v>3.9816695242897966</v>
      </c>
      <c r="J15011">
        <f t="shared" si="938"/>
        <v>1.1824222558413175</v>
      </c>
      <c r="K15011" t="str">
        <f t="shared" si="939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36"/>
        <v>5.0134664649519038</v>
      </c>
      <c r="I15012">
        <f t="shared" si="937"/>
        <v>3.0116695242897964</v>
      </c>
      <c r="J15012">
        <f t="shared" si="938"/>
        <v>9.242225584131758E-2</v>
      </c>
      <c r="K15012" t="str">
        <f t="shared" si="939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36"/>
        <v>4.6634664649519024</v>
      </c>
      <c r="I15013">
        <f t="shared" si="937"/>
        <v>-3.9083304757102035</v>
      </c>
      <c r="J15013">
        <f t="shared" si="938"/>
        <v>-1.4775777441586826</v>
      </c>
      <c r="K15013" t="str">
        <f t="shared" si="939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36"/>
        <v>4.7434664649519007</v>
      </c>
      <c r="I15014">
        <f t="shared" si="937"/>
        <v>-0.43833047571020345</v>
      </c>
      <c r="J15014">
        <f t="shared" si="938"/>
        <v>-0.68757774415868234</v>
      </c>
      <c r="K15014" t="str">
        <f t="shared" si="939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36"/>
        <v>4.8234664649519061</v>
      </c>
      <c r="I15015">
        <f t="shared" si="937"/>
        <v>0.91166952428979653</v>
      </c>
      <c r="J15015">
        <f t="shared" si="938"/>
        <v>-2.0275777441586822</v>
      </c>
      <c r="K15015" t="str">
        <f t="shared" si="939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36"/>
        <v>3.7634664649519038</v>
      </c>
      <c r="I15016">
        <f t="shared" si="937"/>
        <v>2.3416695242897965</v>
      </c>
      <c r="J15016">
        <f t="shared" si="938"/>
        <v>-2.3275777441586825</v>
      </c>
      <c r="K15016" t="str">
        <f t="shared" si="939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36"/>
        <v>2.7634664649519038</v>
      </c>
      <c r="I15017">
        <f t="shared" si="937"/>
        <v>-2.8983304757102037</v>
      </c>
      <c r="J15017">
        <f t="shared" si="938"/>
        <v>-2.3775777441586823</v>
      </c>
      <c r="K15017" t="str">
        <f t="shared" si="939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36"/>
        <v>-1.4765335350480981</v>
      </c>
      <c r="I15018">
        <f t="shared" si="937"/>
        <v>1.0416695242897966</v>
      </c>
      <c r="J15018">
        <f t="shared" si="938"/>
        <v>-1.7475777441586824</v>
      </c>
      <c r="K15018" t="str">
        <f t="shared" si="939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36"/>
        <v>1.1634664649519024</v>
      </c>
      <c r="I15019">
        <f t="shared" si="937"/>
        <v>8.1669524289796541E-2</v>
      </c>
      <c r="J15019">
        <f t="shared" si="938"/>
        <v>9.242225584131758E-2</v>
      </c>
      <c r="K15019" t="str">
        <f t="shared" si="939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36"/>
        <v>-0.10653353504809715</v>
      </c>
      <c r="I15020">
        <f t="shared" si="937"/>
        <v>2.9816695242897961</v>
      </c>
      <c r="J15020">
        <f t="shared" si="938"/>
        <v>9.242225584131758E-2</v>
      </c>
      <c r="K15020" t="str">
        <f t="shared" si="939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36"/>
        <v>1.793466464951905</v>
      </c>
      <c r="I15021">
        <f t="shared" si="937"/>
        <v>1.7216695242897966</v>
      </c>
      <c r="J15021">
        <f t="shared" si="938"/>
        <v>0.45242225584131762</v>
      </c>
      <c r="K15021" t="str">
        <f t="shared" si="939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36"/>
        <v>3.6934664649519036</v>
      </c>
      <c r="I15022">
        <f t="shared" si="937"/>
        <v>0.46166952428979657</v>
      </c>
      <c r="J15022">
        <f t="shared" si="938"/>
        <v>0.82242225584131767</v>
      </c>
      <c r="K15022" t="str">
        <f t="shared" si="939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36"/>
        <v>4.813466464951901</v>
      </c>
      <c r="I15023">
        <f t="shared" si="937"/>
        <v>-1.8583304757102035</v>
      </c>
      <c r="J15023">
        <f t="shared" si="938"/>
        <v>-1.2575777441586824</v>
      </c>
      <c r="K15023" t="str">
        <f t="shared" si="939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36"/>
        <v>5.9434664649519036</v>
      </c>
      <c r="I15024">
        <f t="shared" si="937"/>
        <v>-0.18833047571020348</v>
      </c>
      <c r="J15024">
        <f t="shared" si="938"/>
        <v>-1.4875777441586824</v>
      </c>
      <c r="K15024" t="str">
        <f t="shared" si="939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36"/>
        <v>4.7734664649519019</v>
      </c>
      <c r="I15025">
        <f t="shared" si="937"/>
        <v>1.4816695242897966</v>
      </c>
      <c r="J15025">
        <f t="shared" si="938"/>
        <v>-1.7175777441586826</v>
      </c>
      <c r="K15025" t="str">
        <f t="shared" si="939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36"/>
        <v>0.80346646495190299</v>
      </c>
      <c r="I15026">
        <f t="shared" si="937"/>
        <v>0.55166952428979654</v>
      </c>
      <c r="J15026">
        <f t="shared" si="938"/>
        <v>-1.3675777441586825</v>
      </c>
      <c r="K15026" t="str">
        <f t="shared" si="939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36"/>
        <v>2.3134664649519046</v>
      </c>
      <c r="I15027">
        <f t="shared" si="937"/>
        <v>-2.1583304757102035</v>
      </c>
      <c r="J15027">
        <f t="shared" si="938"/>
        <v>-1.1975777441586826</v>
      </c>
      <c r="K15027" t="str">
        <f t="shared" si="939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36"/>
        <v>3.1334664649519048</v>
      </c>
      <c r="I15028">
        <f t="shared" si="937"/>
        <v>-1.3983304757102035</v>
      </c>
      <c r="J15028">
        <f t="shared" si="938"/>
        <v>-2.0575777441586824</v>
      </c>
      <c r="K15028" t="str">
        <f t="shared" si="939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36"/>
        <v>1.8734664649519033</v>
      </c>
      <c r="I15029">
        <f t="shared" si="937"/>
        <v>-1.4883304757102034</v>
      </c>
      <c r="J15029">
        <f t="shared" si="938"/>
        <v>-2.4975777441586824</v>
      </c>
      <c r="K15029" t="str">
        <f t="shared" si="939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36"/>
        <v>0.62346646495190328</v>
      </c>
      <c r="I15030">
        <f t="shared" si="937"/>
        <v>-1.5783304757102035</v>
      </c>
      <c r="J15030">
        <f t="shared" si="938"/>
        <v>-2.5075777441586822</v>
      </c>
      <c r="K15030" t="str">
        <f t="shared" si="939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36"/>
        <v>2.3934664649519029</v>
      </c>
      <c r="I15031">
        <f t="shared" si="937"/>
        <v>-0.95833047571020347</v>
      </c>
      <c r="J15031">
        <f t="shared" si="938"/>
        <v>-2.3075777441586824</v>
      </c>
      <c r="K15031" t="str">
        <f t="shared" si="939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36"/>
        <v>4.1634664649519024</v>
      </c>
      <c r="I15032">
        <f t="shared" si="937"/>
        <v>-0.34833047571020348</v>
      </c>
      <c r="J15032">
        <f t="shared" si="938"/>
        <v>-2.1075777441586823</v>
      </c>
      <c r="K15032" t="str">
        <f t="shared" si="939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36"/>
        <v>1.9034664649519044</v>
      </c>
      <c r="I15033">
        <f t="shared" si="937"/>
        <v>-3.2183304757102036</v>
      </c>
      <c r="J15033">
        <f t="shared" si="938"/>
        <v>-1.3275777441586825</v>
      </c>
      <c r="K15033" t="str">
        <f t="shared" si="939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36"/>
        <v>1.2534664649519023</v>
      </c>
      <c r="I15034">
        <f t="shared" si="937"/>
        <v>-3.6883304757102038</v>
      </c>
      <c r="J15034">
        <f t="shared" si="938"/>
        <v>-0.78757774415868242</v>
      </c>
      <c r="K15034" t="str">
        <f t="shared" si="939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36"/>
        <v>-2.4365335350480954</v>
      </c>
      <c r="I15035">
        <f t="shared" si="937"/>
        <v>0.12166952428979655</v>
      </c>
      <c r="J15035">
        <f t="shared" si="938"/>
        <v>0.32242225584131756</v>
      </c>
      <c r="K15035" t="str">
        <f t="shared" si="939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36"/>
        <v>0.6034664649519037</v>
      </c>
      <c r="I15036">
        <f t="shared" si="937"/>
        <v>-0.42833047571020344</v>
      </c>
      <c r="J15036">
        <f t="shared" si="938"/>
        <v>0.30242225584131754</v>
      </c>
      <c r="K15036" t="str">
        <f t="shared" si="939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36"/>
        <v>4.0934664649519021</v>
      </c>
      <c r="I15037">
        <f t="shared" si="937"/>
        <v>-3.8330475710203461E-2</v>
      </c>
      <c r="J15037">
        <f t="shared" si="938"/>
        <v>0.60242225584131748</v>
      </c>
      <c r="K15037" t="str">
        <f t="shared" si="939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36"/>
        <v>1.0734664649519026</v>
      </c>
      <c r="I15038">
        <f t="shared" si="937"/>
        <v>-1.3483304757102035</v>
      </c>
      <c r="J15038">
        <f t="shared" si="938"/>
        <v>0.61242225584131749</v>
      </c>
      <c r="K15038" t="str">
        <f t="shared" si="939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36"/>
        <v>-1.946533535048097</v>
      </c>
      <c r="I15039">
        <f t="shared" si="937"/>
        <v>-2.6583304757102035</v>
      </c>
      <c r="J15039">
        <f t="shared" si="938"/>
        <v>0.6224222558413175</v>
      </c>
      <c r="K15039" t="str">
        <f t="shared" si="939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36"/>
        <v>-1.5265335350480953</v>
      </c>
      <c r="I15040">
        <f t="shared" si="937"/>
        <v>-2.9783304757102038</v>
      </c>
      <c r="J15040">
        <f t="shared" si="938"/>
        <v>1.0924222558413175</v>
      </c>
      <c r="K15040" t="str">
        <f t="shared" si="939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36"/>
        <v>0.80346646495190299</v>
      </c>
      <c r="I15041">
        <f t="shared" si="937"/>
        <v>-2.3483304757102035</v>
      </c>
      <c r="J15041">
        <f t="shared" si="938"/>
        <v>2.0324222558413179</v>
      </c>
      <c r="K15041" t="str">
        <f t="shared" si="939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36"/>
        <v>1.933466464951902</v>
      </c>
      <c r="I15042">
        <f t="shared" si="937"/>
        <v>-0.58833047571020347</v>
      </c>
      <c r="J15042">
        <f t="shared" si="938"/>
        <v>1.9324222558413175</v>
      </c>
      <c r="K15042" t="str">
        <f t="shared" si="939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0">B15043-$E$2</f>
        <v>3.0634664649519046</v>
      </c>
      <c r="I15043">
        <f t="shared" ref="I15043:I15106" si="941">C15043-$F$2</f>
        <v>1.1616695242897965</v>
      </c>
      <c r="J15043">
        <f t="shared" ref="J15043:J15106" si="942">D15043-$G$2</f>
        <v>1.8524222558413175</v>
      </c>
      <c r="K15043" t="str">
        <f t="shared" ref="K15043:K15106" si="943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0"/>
        <v>3.8534664649519037</v>
      </c>
      <c r="I15044">
        <f t="shared" si="941"/>
        <v>-2.5483304757102037</v>
      </c>
      <c r="J15044">
        <f t="shared" si="942"/>
        <v>1.0724222558413175</v>
      </c>
      <c r="K15044" t="str">
        <f t="shared" si="943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0"/>
        <v>3.7634664649519038</v>
      </c>
      <c r="I15045">
        <f t="shared" si="941"/>
        <v>-3.5283304757102036</v>
      </c>
      <c r="J15045">
        <f t="shared" si="942"/>
        <v>2.2324222558413176</v>
      </c>
      <c r="K15045" t="str">
        <f t="shared" si="943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0"/>
        <v>3.673466464951904</v>
      </c>
      <c r="I15046">
        <f t="shared" si="941"/>
        <v>-4.2583304757102036</v>
      </c>
      <c r="J15046">
        <f t="shared" si="942"/>
        <v>0.55242225584131766</v>
      </c>
      <c r="K15046" t="str">
        <f t="shared" si="943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0"/>
        <v>3.053466464951903</v>
      </c>
      <c r="I15047">
        <f t="shared" si="941"/>
        <v>-4.4683304757102036</v>
      </c>
      <c r="J15047">
        <f t="shared" si="942"/>
        <v>-0.77757774415868242</v>
      </c>
      <c r="K15047" t="str">
        <f t="shared" si="943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0"/>
        <v>2.4434664649519036</v>
      </c>
      <c r="I15048">
        <f t="shared" si="941"/>
        <v>-4.698330475710204</v>
      </c>
      <c r="J15048">
        <f t="shared" si="942"/>
        <v>-2.1175777441586821</v>
      </c>
      <c r="K15048" t="str">
        <f t="shared" si="943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0"/>
        <v>4.9334664649519056</v>
      </c>
      <c r="I15049">
        <f t="shared" si="941"/>
        <v>-0.12833047571020345</v>
      </c>
      <c r="J15049">
        <f t="shared" si="942"/>
        <v>-1.9375777441586826</v>
      </c>
      <c r="K15049" t="str">
        <f t="shared" si="943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0"/>
        <v>2.3534664649519037</v>
      </c>
      <c r="I15050">
        <f t="shared" si="941"/>
        <v>2.9616695242897961</v>
      </c>
      <c r="J15050">
        <f t="shared" si="942"/>
        <v>-1.7575777441586824</v>
      </c>
      <c r="K15050" t="str">
        <f t="shared" si="943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0"/>
        <v>1.6934664649519036</v>
      </c>
      <c r="I15051">
        <f t="shared" si="941"/>
        <v>3.1316695242897965</v>
      </c>
      <c r="J15051">
        <f t="shared" si="942"/>
        <v>-0.84757774415868248</v>
      </c>
      <c r="K15051" t="str">
        <f t="shared" si="943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0"/>
        <v>1.0334664649519034</v>
      </c>
      <c r="I15052">
        <f t="shared" si="941"/>
        <v>3.3016695242897964</v>
      </c>
      <c r="J15052">
        <f t="shared" si="942"/>
        <v>6.2422255841317581E-2</v>
      </c>
      <c r="K15052" t="str">
        <f t="shared" si="943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0"/>
        <v>3.0334664649519034</v>
      </c>
      <c r="I15053">
        <f t="shared" si="941"/>
        <v>3.3716695242897963</v>
      </c>
      <c r="J15053">
        <f t="shared" si="942"/>
        <v>0.46242225584131752</v>
      </c>
      <c r="K15053" t="str">
        <f t="shared" si="943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0"/>
        <v>1.8634664649519053</v>
      </c>
      <c r="I15054">
        <f t="shared" si="941"/>
        <v>3.7316695242897961</v>
      </c>
      <c r="J15054">
        <f t="shared" si="942"/>
        <v>0.92242225584131754</v>
      </c>
      <c r="K15054" t="str">
        <f t="shared" si="943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0"/>
        <v>4.4834664649519027</v>
      </c>
      <c r="I15055">
        <f t="shared" si="941"/>
        <v>4.091669524289796</v>
      </c>
      <c r="J15055">
        <f t="shared" si="942"/>
        <v>0.96242225584131758</v>
      </c>
      <c r="K15055" t="str">
        <f t="shared" si="943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0"/>
        <v>5.4734664649519047</v>
      </c>
      <c r="I15056">
        <f t="shared" si="941"/>
        <v>0.2516695242897965</v>
      </c>
      <c r="J15056">
        <f t="shared" si="942"/>
        <v>1.2024222558413176</v>
      </c>
      <c r="K15056" t="str">
        <f t="shared" si="943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0"/>
        <v>2.3434664649519021</v>
      </c>
      <c r="I15057">
        <f t="shared" si="941"/>
        <v>-3.3983304757102037</v>
      </c>
      <c r="J15057">
        <f t="shared" si="942"/>
        <v>0.31242225584131755</v>
      </c>
      <c r="K15057" t="str">
        <f t="shared" si="943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0"/>
        <v>-0.7765335350480953</v>
      </c>
      <c r="I15058">
        <f t="shared" si="941"/>
        <v>-4.2983304757102037</v>
      </c>
      <c r="J15058">
        <f t="shared" si="942"/>
        <v>-0.56757774415868245</v>
      </c>
      <c r="K15058" t="str">
        <f t="shared" si="943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0"/>
        <v>0.78346646495190342</v>
      </c>
      <c r="I15059">
        <f t="shared" si="941"/>
        <v>-2.3783304757102037</v>
      </c>
      <c r="J15059">
        <f t="shared" si="942"/>
        <v>-0.12757774415868242</v>
      </c>
      <c r="K15059" t="str">
        <f t="shared" si="943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0"/>
        <v>5.5834664649519041</v>
      </c>
      <c r="I15060">
        <f t="shared" si="941"/>
        <v>-0.47833047571020348</v>
      </c>
      <c r="J15060">
        <f t="shared" si="942"/>
        <v>-0.56757774415868245</v>
      </c>
      <c r="K15060" t="str">
        <f t="shared" si="943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0"/>
        <v>3.183466464951902</v>
      </c>
      <c r="I15061">
        <f t="shared" si="941"/>
        <v>-2.8483304757102035</v>
      </c>
      <c r="J15061">
        <f t="shared" si="942"/>
        <v>-0.34757774415868242</v>
      </c>
      <c r="K15061" t="str">
        <f t="shared" si="943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0"/>
        <v>-0.1465335350480963</v>
      </c>
      <c r="I15062">
        <f t="shared" si="941"/>
        <v>0.63166952428979661</v>
      </c>
      <c r="J15062">
        <f t="shared" si="942"/>
        <v>-1.9775777441586826</v>
      </c>
      <c r="K15062" t="str">
        <f t="shared" si="943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0"/>
        <v>-3.2865335350480969</v>
      </c>
      <c r="I15063">
        <f t="shared" si="941"/>
        <v>4.8916695242897967</v>
      </c>
      <c r="J15063">
        <f t="shared" si="942"/>
        <v>-1.3775777441586825</v>
      </c>
      <c r="K15063" t="str">
        <f t="shared" si="943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0"/>
        <v>-1.7165335350480966</v>
      </c>
      <c r="I15064">
        <f t="shared" si="941"/>
        <v>2.7616695242897964</v>
      </c>
      <c r="J15064">
        <f t="shared" si="942"/>
        <v>-1.6775777441586825</v>
      </c>
      <c r="K15064" t="str">
        <f t="shared" si="943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0"/>
        <v>-0.55653353504809644</v>
      </c>
      <c r="I15065">
        <f t="shared" si="941"/>
        <v>-0.23833047571020347</v>
      </c>
      <c r="J15065">
        <f t="shared" si="942"/>
        <v>-1.0875777441586825</v>
      </c>
      <c r="K15065" t="str">
        <f t="shared" si="943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0"/>
        <v>1.7234664649519047</v>
      </c>
      <c r="I15066">
        <f t="shared" si="941"/>
        <v>-1.7583304757102034</v>
      </c>
      <c r="J15066">
        <f t="shared" si="942"/>
        <v>-0.20757774415868244</v>
      </c>
      <c r="K15066" t="str">
        <f t="shared" si="943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0"/>
        <v>0.73346646495190271</v>
      </c>
      <c r="I15067">
        <f t="shared" si="941"/>
        <v>2.0216695242897962</v>
      </c>
      <c r="J15067">
        <f t="shared" si="942"/>
        <v>-0.30757774415868244</v>
      </c>
      <c r="K15067" t="str">
        <f t="shared" si="943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0"/>
        <v>5.293466464951905</v>
      </c>
      <c r="I15068">
        <f t="shared" si="941"/>
        <v>3.4816695242897961</v>
      </c>
      <c r="J15068">
        <f t="shared" si="942"/>
        <v>0.8824222558413175</v>
      </c>
      <c r="K15068" t="str">
        <f t="shared" si="943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0"/>
        <v>5.0134664649519038</v>
      </c>
      <c r="I15069">
        <f t="shared" si="941"/>
        <v>4.2016695242897963</v>
      </c>
      <c r="J15069">
        <f t="shared" si="942"/>
        <v>-0.5075777441586824</v>
      </c>
      <c r="K15069" t="str">
        <f t="shared" si="943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0"/>
        <v>4.7334664649519027</v>
      </c>
      <c r="I15070">
        <f t="shared" si="941"/>
        <v>2.8716695242897963</v>
      </c>
      <c r="J15070">
        <f t="shared" si="942"/>
        <v>-0.67757774415868233</v>
      </c>
      <c r="K15070" t="str">
        <f t="shared" si="943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0"/>
        <v>0.26346646495190384</v>
      </c>
      <c r="I15071">
        <f t="shared" si="941"/>
        <v>4.6216695242897963</v>
      </c>
      <c r="J15071">
        <f t="shared" si="942"/>
        <v>-0.41757774415868243</v>
      </c>
      <c r="K15071" t="str">
        <f t="shared" si="943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0"/>
        <v>0.58346646495190413</v>
      </c>
      <c r="I15072">
        <f t="shared" si="941"/>
        <v>4.8916695242897967</v>
      </c>
      <c r="J15072">
        <f t="shared" si="942"/>
        <v>-0.74757774415868239</v>
      </c>
      <c r="K15072" t="str">
        <f t="shared" si="943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0"/>
        <v>3.1534664649519044</v>
      </c>
      <c r="I15073">
        <f t="shared" si="941"/>
        <v>4.4216695242897961</v>
      </c>
      <c r="J15073">
        <f t="shared" si="942"/>
        <v>-1.0775777441586825</v>
      </c>
      <c r="K15073" t="str">
        <f t="shared" si="943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0"/>
        <v>5.7234664649519047</v>
      </c>
      <c r="I15074">
        <f t="shared" si="941"/>
        <v>3.9616695242897961</v>
      </c>
      <c r="J15074">
        <f t="shared" si="942"/>
        <v>-1.4175777441586825</v>
      </c>
      <c r="K15074" t="str">
        <f t="shared" si="943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0"/>
        <v>-0.48653353504809616</v>
      </c>
      <c r="I15075">
        <f t="shared" si="941"/>
        <v>-4.8330475710203463E-2</v>
      </c>
      <c r="J15075">
        <f t="shared" si="942"/>
        <v>-9.7577744158682436E-2</v>
      </c>
      <c r="K15075" t="str">
        <f t="shared" si="943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0"/>
        <v>-0.17653353504809743</v>
      </c>
      <c r="I15076">
        <f t="shared" si="941"/>
        <v>0.52166952428979652</v>
      </c>
      <c r="J15076">
        <f t="shared" si="942"/>
        <v>0.15242225584131758</v>
      </c>
      <c r="K15076" t="str">
        <f t="shared" si="943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0"/>
        <v>0.14346646495190285</v>
      </c>
      <c r="I15077">
        <f t="shared" si="941"/>
        <v>1.1116695242897965</v>
      </c>
      <c r="J15077">
        <f t="shared" si="942"/>
        <v>0.41242225584131759</v>
      </c>
      <c r="K15077" t="str">
        <f t="shared" si="943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0"/>
        <v>1.8834664649519048</v>
      </c>
      <c r="I15078">
        <f t="shared" si="941"/>
        <v>-0.50833047571020351</v>
      </c>
      <c r="J15078">
        <f t="shared" si="942"/>
        <v>0.20242225584131757</v>
      </c>
      <c r="K15078" t="str">
        <f t="shared" si="943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0"/>
        <v>0.82346646495190257</v>
      </c>
      <c r="I15079">
        <f t="shared" si="941"/>
        <v>-1.0183304757102034</v>
      </c>
      <c r="J15079">
        <f t="shared" si="942"/>
        <v>-8.7577744158682427E-2</v>
      </c>
      <c r="K15079" t="str">
        <f t="shared" si="943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0"/>
        <v>0.91346646495190242</v>
      </c>
      <c r="I15080">
        <f t="shared" si="941"/>
        <v>2.0116695242897964</v>
      </c>
      <c r="J15080">
        <f t="shared" si="942"/>
        <v>-9.7577744158682436E-2</v>
      </c>
      <c r="K15080" t="str">
        <f t="shared" si="943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0"/>
        <v>1.0034664649519023</v>
      </c>
      <c r="I15081">
        <f t="shared" si="941"/>
        <v>0.4916695242897966</v>
      </c>
      <c r="J15081">
        <f t="shared" si="942"/>
        <v>-0.10757774415868243</v>
      </c>
      <c r="K15081" t="str">
        <f t="shared" si="943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0"/>
        <v>4.053466464951903</v>
      </c>
      <c r="I15082">
        <f t="shared" si="941"/>
        <v>-1.0283304757102034</v>
      </c>
      <c r="J15082">
        <f t="shared" si="942"/>
        <v>-0.13757774415868243</v>
      </c>
      <c r="K15082" t="str">
        <f t="shared" si="943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0"/>
        <v>1.8834664649519048</v>
      </c>
      <c r="I15083">
        <f t="shared" si="941"/>
        <v>-2.1483304757102037</v>
      </c>
      <c r="J15083">
        <f t="shared" si="942"/>
        <v>-0.73757774415868238</v>
      </c>
      <c r="K15083" t="str">
        <f t="shared" si="943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0"/>
        <v>1.0334664649519034</v>
      </c>
      <c r="I15084">
        <f t="shared" si="941"/>
        <v>2.9016695242897965</v>
      </c>
      <c r="J15084">
        <f t="shared" si="942"/>
        <v>-7.7577744158682432E-2</v>
      </c>
      <c r="K15084" t="str">
        <f t="shared" si="943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0"/>
        <v>2.7034664649519051</v>
      </c>
      <c r="I15085">
        <f t="shared" si="941"/>
        <v>0.10166952428979653</v>
      </c>
      <c r="J15085">
        <f t="shared" si="942"/>
        <v>-0.30757774415868244</v>
      </c>
      <c r="K15085" t="str">
        <f t="shared" si="943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0"/>
        <v>1.7034664649519051</v>
      </c>
      <c r="I15086">
        <f t="shared" si="941"/>
        <v>-1.8183304757102035</v>
      </c>
      <c r="J15086">
        <f t="shared" si="942"/>
        <v>1.2422255841317564E-2</v>
      </c>
      <c r="K15086" t="str">
        <f t="shared" si="943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0"/>
        <v>-1.3665335350480952</v>
      </c>
      <c r="I15087">
        <f t="shared" si="941"/>
        <v>-1.8083304757102034</v>
      </c>
      <c r="J15087">
        <f t="shared" si="942"/>
        <v>0.78242225584131764</v>
      </c>
      <c r="K15087" t="str">
        <f t="shared" si="943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0"/>
        <v>-0.57653353504809601</v>
      </c>
      <c r="I15088">
        <f t="shared" si="941"/>
        <v>-2.4783304757102038</v>
      </c>
      <c r="J15088">
        <f t="shared" si="942"/>
        <v>1.9124222558413175</v>
      </c>
      <c r="K15088" t="str">
        <f t="shared" si="943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0"/>
        <v>-0.48653353504809616</v>
      </c>
      <c r="I15089">
        <f t="shared" si="941"/>
        <v>0.98166952428979659</v>
      </c>
      <c r="J15089">
        <f t="shared" si="942"/>
        <v>2.4324222558413178</v>
      </c>
      <c r="K15089" t="str">
        <f t="shared" si="943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0"/>
        <v>1.1034664649519037</v>
      </c>
      <c r="I15090">
        <f t="shared" si="941"/>
        <v>3.3316695242897962</v>
      </c>
      <c r="J15090">
        <f t="shared" si="942"/>
        <v>2.7824222558413179</v>
      </c>
      <c r="K15090" t="str">
        <f t="shared" si="943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0"/>
        <v>2.6934664649519036</v>
      </c>
      <c r="I15091">
        <f t="shared" si="941"/>
        <v>3.2916695242897962</v>
      </c>
      <c r="J15091">
        <f t="shared" si="942"/>
        <v>2.6424222558413177</v>
      </c>
      <c r="K15091" t="str">
        <f t="shared" si="943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0"/>
        <v>1.2134664649519031</v>
      </c>
      <c r="I15092">
        <f t="shared" si="941"/>
        <v>3.2516695242897962</v>
      </c>
      <c r="J15092">
        <f t="shared" si="942"/>
        <v>2.2624222558413178</v>
      </c>
      <c r="K15092" t="str">
        <f t="shared" si="943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0"/>
        <v>-0.25653353504809573</v>
      </c>
      <c r="I15093">
        <f t="shared" si="941"/>
        <v>0.82166952428979656</v>
      </c>
      <c r="J15093">
        <f t="shared" si="942"/>
        <v>1.8924222558413175</v>
      </c>
      <c r="K15093" t="str">
        <f t="shared" si="943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0"/>
        <v>2.9534664649519051</v>
      </c>
      <c r="I15094">
        <f t="shared" si="941"/>
        <v>-0.34833047571020348</v>
      </c>
      <c r="J15094">
        <f t="shared" si="942"/>
        <v>1.9524222558413176</v>
      </c>
      <c r="K15094" t="str">
        <f t="shared" si="943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0"/>
        <v>6.1734664649519004</v>
      </c>
      <c r="I15095">
        <f t="shared" si="941"/>
        <v>-1.5283304757102034</v>
      </c>
      <c r="J15095">
        <f t="shared" si="942"/>
        <v>2.0124222558413178</v>
      </c>
      <c r="K15095" t="str">
        <f t="shared" si="943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0"/>
        <v>6.2334664649519027</v>
      </c>
      <c r="I15096">
        <f t="shared" si="941"/>
        <v>1.0216695242897966</v>
      </c>
      <c r="J15096">
        <f t="shared" si="942"/>
        <v>1.8424222558413175</v>
      </c>
      <c r="K15096" t="str">
        <f t="shared" si="943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0"/>
        <v>4.2034664649519051</v>
      </c>
      <c r="I15097">
        <f t="shared" si="941"/>
        <v>0.81166952428979655</v>
      </c>
      <c r="J15097">
        <f t="shared" si="942"/>
        <v>1.0824222558413175</v>
      </c>
      <c r="K15097" t="str">
        <f t="shared" si="943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0"/>
        <v>2.183466464951902</v>
      </c>
      <c r="I15098">
        <f t="shared" si="941"/>
        <v>3.3416695242897965</v>
      </c>
      <c r="J15098">
        <f t="shared" si="942"/>
        <v>0.49242225584131755</v>
      </c>
      <c r="K15098" t="str">
        <f t="shared" si="943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0"/>
        <v>1.8534664649519037</v>
      </c>
      <c r="I15099">
        <f t="shared" si="941"/>
        <v>3.2016695242897963</v>
      </c>
      <c r="J15099">
        <f t="shared" si="942"/>
        <v>-2.757774415868243E-2</v>
      </c>
      <c r="K15099" t="str">
        <f t="shared" si="943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0"/>
        <v>1.5234664649519019</v>
      </c>
      <c r="I15100">
        <f t="shared" si="941"/>
        <v>3.0616695242897962</v>
      </c>
      <c r="J15100">
        <f t="shared" si="942"/>
        <v>-0.53757774415868242</v>
      </c>
      <c r="K15100" t="str">
        <f t="shared" si="943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0"/>
        <v>3.4834664649519027</v>
      </c>
      <c r="I15101">
        <f t="shared" si="941"/>
        <v>0.3816695242897965</v>
      </c>
      <c r="J15101">
        <f t="shared" si="942"/>
        <v>-1.5175777441586824</v>
      </c>
      <c r="K15101" t="str">
        <f t="shared" si="943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0"/>
        <v>1.303466464951903</v>
      </c>
      <c r="I15102">
        <f t="shared" si="941"/>
        <v>2.7116695242897961</v>
      </c>
      <c r="J15102">
        <f t="shared" si="942"/>
        <v>-1.4075777441586825</v>
      </c>
      <c r="K15102" t="str">
        <f t="shared" si="943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0"/>
        <v>4.0934664649519021</v>
      </c>
      <c r="I15103">
        <f t="shared" si="941"/>
        <v>-1.4483304757102033</v>
      </c>
      <c r="J15103">
        <f t="shared" si="942"/>
        <v>-1.9775777441586826</v>
      </c>
      <c r="K15103" t="str">
        <f t="shared" si="943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0"/>
        <v>2.1034664649519037</v>
      </c>
      <c r="I15104">
        <f t="shared" si="941"/>
        <v>0.79166952428979653</v>
      </c>
      <c r="J15104">
        <f t="shared" si="942"/>
        <v>-1.6175777441586825</v>
      </c>
      <c r="K15104" t="str">
        <f t="shared" si="943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0"/>
        <v>3.7834664649519034</v>
      </c>
      <c r="I15105">
        <f t="shared" si="941"/>
        <v>1.0816695242897965</v>
      </c>
      <c r="J15105">
        <f t="shared" si="942"/>
        <v>-1.2475777441586824</v>
      </c>
      <c r="K15105" t="str">
        <f t="shared" si="943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0"/>
        <v>5.4734664649519047</v>
      </c>
      <c r="I15106">
        <f t="shared" si="941"/>
        <v>1.3816695242897965</v>
      </c>
      <c r="J15106">
        <f t="shared" si="942"/>
        <v>-0.8775777441586825</v>
      </c>
      <c r="K15106" t="str">
        <f t="shared" si="943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44">B15107-$E$2</f>
        <v>-1.816533535048098</v>
      </c>
      <c r="I15107">
        <f t="shared" ref="I15107:I15170" si="945">C15107-$F$2</f>
        <v>1.2116695242897966</v>
      </c>
      <c r="J15107">
        <f t="shared" ref="J15107:J15170" si="946">D15107-$G$2</f>
        <v>-4.7577744158682433E-2</v>
      </c>
      <c r="K15107" t="str">
        <f t="shared" ref="K15107:K15170" si="947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44"/>
        <v>1.8234664649519026</v>
      </c>
      <c r="I15108">
        <f t="shared" si="945"/>
        <v>1.2916695242897966</v>
      </c>
      <c r="J15108">
        <f t="shared" si="946"/>
        <v>-0.45757774415868241</v>
      </c>
      <c r="K15108" t="str">
        <f t="shared" si="947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44"/>
        <v>3.3334664649519041</v>
      </c>
      <c r="I15109">
        <f t="shared" si="945"/>
        <v>0.66166952428979653</v>
      </c>
      <c r="J15109">
        <f t="shared" si="946"/>
        <v>-0.6275777441586825</v>
      </c>
      <c r="K15109" t="str">
        <f t="shared" si="947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44"/>
        <v>1.4534664649519051</v>
      </c>
      <c r="I15110">
        <f t="shared" si="945"/>
        <v>3.3516695242897963</v>
      </c>
      <c r="J15110">
        <f t="shared" si="946"/>
        <v>-2.757774415868243E-2</v>
      </c>
      <c r="K15110" t="str">
        <f t="shared" si="947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44"/>
        <v>1.683466464951902</v>
      </c>
      <c r="I15111">
        <f t="shared" si="945"/>
        <v>0.43166952428979655</v>
      </c>
      <c r="J15111">
        <f t="shared" si="946"/>
        <v>0.29242225584131759</v>
      </c>
      <c r="K15111" t="str">
        <f t="shared" si="947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44"/>
        <v>0.69346646495190356</v>
      </c>
      <c r="I15112">
        <f t="shared" si="945"/>
        <v>-2.2683304757102039</v>
      </c>
      <c r="J15112">
        <f t="shared" si="946"/>
        <v>0.46242225584131752</v>
      </c>
      <c r="K15112" t="str">
        <f t="shared" si="947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44"/>
        <v>1.8534664649519037</v>
      </c>
      <c r="I15113">
        <f t="shared" si="945"/>
        <v>-1.4283304757102033</v>
      </c>
      <c r="J15113">
        <f t="shared" si="946"/>
        <v>0.18242225584131755</v>
      </c>
      <c r="K15113" t="str">
        <f t="shared" si="947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44"/>
        <v>4.3934664649519029</v>
      </c>
      <c r="I15114">
        <f t="shared" si="945"/>
        <v>-1.6083304757102035</v>
      </c>
      <c r="J15114">
        <f t="shared" si="946"/>
        <v>-0.39757774415868241</v>
      </c>
      <c r="K15114" t="str">
        <f t="shared" si="947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44"/>
        <v>3.7434664649519043</v>
      </c>
      <c r="I15115">
        <f t="shared" si="945"/>
        <v>-1.4183304757102035</v>
      </c>
      <c r="J15115">
        <f t="shared" si="946"/>
        <v>-1.1975777441586826</v>
      </c>
      <c r="K15115" t="str">
        <f t="shared" si="947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44"/>
        <v>3.1034664649519037</v>
      </c>
      <c r="I15116">
        <f t="shared" si="945"/>
        <v>-1.2283304757102034</v>
      </c>
      <c r="J15116">
        <f t="shared" si="946"/>
        <v>-1.9975777441586824</v>
      </c>
      <c r="K15116" t="str">
        <f t="shared" si="947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44"/>
        <v>3.3466464951903419E-2</v>
      </c>
      <c r="I15117">
        <f t="shared" si="945"/>
        <v>-2.0883304757102037</v>
      </c>
      <c r="J15117">
        <f t="shared" si="946"/>
        <v>-1.6275777441586825</v>
      </c>
      <c r="K15117" t="str">
        <f t="shared" si="947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44"/>
        <v>-0.28653353504809687</v>
      </c>
      <c r="I15118">
        <f t="shared" si="945"/>
        <v>-3.2083304757102038</v>
      </c>
      <c r="J15118">
        <f t="shared" si="946"/>
        <v>-1.2675777441586824</v>
      </c>
      <c r="K15118" t="str">
        <f t="shared" si="947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44"/>
        <v>-2.4765335350480981</v>
      </c>
      <c r="I15119">
        <f t="shared" si="945"/>
        <v>-4.3283304757102039</v>
      </c>
      <c r="J15119">
        <f t="shared" si="946"/>
        <v>-1.1875777441586826</v>
      </c>
      <c r="K15119" t="str">
        <f t="shared" si="947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44"/>
        <v>-4.6565335350480979</v>
      </c>
      <c r="I15120">
        <f t="shared" si="945"/>
        <v>-3.6183304757102035</v>
      </c>
      <c r="J15120">
        <f t="shared" si="946"/>
        <v>-1.1075777441586825</v>
      </c>
      <c r="K15120" t="str">
        <f t="shared" si="947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44"/>
        <v>1.303466464951903</v>
      </c>
      <c r="I15121">
        <f t="shared" si="945"/>
        <v>-2.0383304757102034</v>
      </c>
      <c r="J15121">
        <f t="shared" si="946"/>
        <v>-0.91757774415868254</v>
      </c>
      <c r="K15121" t="str">
        <f t="shared" si="947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44"/>
        <v>1.5934664649519021</v>
      </c>
      <c r="I15122">
        <f t="shared" si="945"/>
        <v>-0.45833047571020347</v>
      </c>
      <c r="J15122">
        <f t="shared" si="946"/>
        <v>-0.59757774415868248</v>
      </c>
      <c r="K15122" t="str">
        <f t="shared" si="947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44"/>
        <v>1.0934664649519021</v>
      </c>
      <c r="I15123">
        <f t="shared" si="945"/>
        <v>-0.27833047571020347</v>
      </c>
      <c r="J15123">
        <f t="shared" si="946"/>
        <v>-0.48757774415868244</v>
      </c>
      <c r="K15123" t="str">
        <f t="shared" si="947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44"/>
        <v>-1.816533535048098</v>
      </c>
      <c r="I15124">
        <f t="shared" si="945"/>
        <v>3.1016695242897963</v>
      </c>
      <c r="J15124">
        <f t="shared" si="946"/>
        <v>-0.88757774415868251</v>
      </c>
      <c r="K15124" t="str">
        <f t="shared" si="947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44"/>
        <v>-5.6533535048096439E-2</v>
      </c>
      <c r="I15125">
        <f t="shared" si="945"/>
        <v>-1.8683304757102035</v>
      </c>
      <c r="J15125">
        <f t="shared" si="946"/>
        <v>-0.78757774415868242</v>
      </c>
      <c r="K15125" t="str">
        <f t="shared" si="947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44"/>
        <v>-4.0365335350480969</v>
      </c>
      <c r="I15126">
        <f t="shared" si="945"/>
        <v>-2.1483304757102037</v>
      </c>
      <c r="J15126">
        <f t="shared" si="946"/>
        <v>-1.1775777441586825</v>
      </c>
      <c r="K15126" t="str">
        <f t="shared" si="947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44"/>
        <v>1.6534664649519044</v>
      </c>
      <c r="I15127">
        <f t="shared" si="945"/>
        <v>-1.4683304757102034</v>
      </c>
      <c r="J15127">
        <f t="shared" si="946"/>
        <v>-0.97757774415868237</v>
      </c>
      <c r="K15127" t="str">
        <f t="shared" si="947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44"/>
        <v>0.1034664649519037</v>
      </c>
      <c r="I15128">
        <f t="shared" si="945"/>
        <v>0.63166952428979661</v>
      </c>
      <c r="J15128">
        <f t="shared" si="946"/>
        <v>-0.81757774415868245</v>
      </c>
      <c r="K15128" t="str">
        <f t="shared" si="947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44"/>
        <v>2.0834664649519041</v>
      </c>
      <c r="I15129">
        <f t="shared" si="945"/>
        <v>0.88166952428979661</v>
      </c>
      <c r="J15129">
        <f t="shared" si="946"/>
        <v>-1.3275777441586825</v>
      </c>
      <c r="K15129" t="str">
        <f t="shared" si="947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44"/>
        <v>0.57346646495190257</v>
      </c>
      <c r="I15130">
        <f t="shared" si="945"/>
        <v>-4.7183304757102036</v>
      </c>
      <c r="J15130">
        <f t="shared" si="946"/>
        <v>-1.2575777441586824</v>
      </c>
      <c r="K15130" t="str">
        <f t="shared" si="947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44"/>
        <v>1.3234664649519026</v>
      </c>
      <c r="I15131">
        <f t="shared" si="945"/>
        <v>-1.9083304757102035</v>
      </c>
      <c r="J15131">
        <f t="shared" si="946"/>
        <v>-1.2875777441586824</v>
      </c>
      <c r="K15131" t="str">
        <f t="shared" si="947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44"/>
        <v>3.1234664649519033</v>
      </c>
      <c r="I15132">
        <f t="shared" si="945"/>
        <v>-1.2383304757102034</v>
      </c>
      <c r="J15132">
        <f t="shared" si="946"/>
        <v>-2.0075777441586822</v>
      </c>
      <c r="K15132" t="str">
        <f t="shared" si="947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44"/>
        <v>-0.45653353504809502</v>
      </c>
      <c r="I15133">
        <f t="shared" si="945"/>
        <v>-2.8283304757102035</v>
      </c>
      <c r="J15133">
        <f t="shared" si="946"/>
        <v>-1.6275777441586825</v>
      </c>
      <c r="K15133" t="str">
        <f t="shared" si="947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44"/>
        <v>2.2234664649519047</v>
      </c>
      <c r="I15134">
        <f t="shared" si="945"/>
        <v>-3.3983304757102037</v>
      </c>
      <c r="J15134">
        <f t="shared" si="946"/>
        <v>-0.42757774415868244</v>
      </c>
      <c r="K15134" t="str">
        <f t="shared" si="947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44"/>
        <v>-6.5335350480957288E-3</v>
      </c>
      <c r="I15135">
        <f t="shared" si="945"/>
        <v>-1.4083304757102035</v>
      </c>
      <c r="J15135">
        <f t="shared" si="946"/>
        <v>0.35242225584131759</v>
      </c>
      <c r="K15135" t="str">
        <f t="shared" si="947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44"/>
        <v>0.71346646495190313</v>
      </c>
      <c r="I15136">
        <f t="shared" si="945"/>
        <v>-1.5983304757102035</v>
      </c>
      <c r="J15136">
        <f t="shared" si="946"/>
        <v>-6.7577744158682423E-2</v>
      </c>
      <c r="K15136" t="str">
        <f t="shared" si="947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44"/>
        <v>-1.2865335350480969</v>
      </c>
      <c r="I15137">
        <f t="shared" si="945"/>
        <v>-2.6283304757102037</v>
      </c>
      <c r="J15137">
        <f t="shared" si="946"/>
        <v>0.15242225584131758</v>
      </c>
      <c r="K15137" t="str">
        <f t="shared" si="947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44"/>
        <v>-3.2865335350480969</v>
      </c>
      <c r="I15138">
        <f t="shared" si="945"/>
        <v>-3.6583304757102035</v>
      </c>
      <c r="J15138">
        <f t="shared" si="946"/>
        <v>0.38242225584131756</v>
      </c>
      <c r="K15138" t="str">
        <f t="shared" si="947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44"/>
        <v>-0.75653353504809573</v>
      </c>
      <c r="I15139">
        <f t="shared" si="945"/>
        <v>7.1669524289796532E-2</v>
      </c>
      <c r="J15139">
        <f t="shared" si="946"/>
        <v>0.22242225584131758</v>
      </c>
      <c r="K15139" t="str">
        <f t="shared" si="947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44"/>
        <v>1.7734664649519019</v>
      </c>
      <c r="I15140">
        <f t="shared" si="945"/>
        <v>3.8116695242897962</v>
      </c>
      <c r="J15140">
        <f t="shared" si="946"/>
        <v>6.2422255841317581E-2</v>
      </c>
      <c r="K15140" t="str">
        <f t="shared" si="947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44"/>
        <v>2.293466464951905</v>
      </c>
      <c r="I15141">
        <f t="shared" si="945"/>
        <v>2.0316695242897964</v>
      </c>
      <c r="J15141">
        <f t="shared" si="946"/>
        <v>0.7424222558413176</v>
      </c>
      <c r="K15141" t="str">
        <f t="shared" si="947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44"/>
        <v>-0.70653353504809502</v>
      </c>
      <c r="I15142">
        <f t="shared" si="945"/>
        <v>-2.4083304757102035</v>
      </c>
      <c r="J15142">
        <f t="shared" si="946"/>
        <v>-0.59757774415868248</v>
      </c>
      <c r="K15142" t="str">
        <f t="shared" si="947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44"/>
        <v>1.433466464951902</v>
      </c>
      <c r="I15143">
        <f t="shared" si="945"/>
        <v>-2.1183304757102035</v>
      </c>
      <c r="J15143">
        <f t="shared" si="946"/>
        <v>-1.1275777441586825</v>
      </c>
      <c r="K15143" t="str">
        <f t="shared" si="947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44"/>
        <v>1.2034664649519051</v>
      </c>
      <c r="I15144">
        <f t="shared" si="945"/>
        <v>-4.1883304757102033</v>
      </c>
      <c r="J15144">
        <f t="shared" si="946"/>
        <v>-1.8975777441586825</v>
      </c>
      <c r="K15144" t="str">
        <f t="shared" si="947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44"/>
        <v>0.75346646495190228</v>
      </c>
      <c r="I15145">
        <f t="shared" si="945"/>
        <v>1.9016695242897965</v>
      </c>
      <c r="J15145">
        <f t="shared" si="946"/>
        <v>-2.1475777441586823</v>
      </c>
      <c r="K15145" t="str">
        <f t="shared" si="947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44"/>
        <v>-1.456533535048095</v>
      </c>
      <c r="I15146">
        <f t="shared" si="945"/>
        <v>-1.1183304757102035</v>
      </c>
      <c r="J15146">
        <f t="shared" si="946"/>
        <v>-1.7075777441586826</v>
      </c>
      <c r="K15146" t="str">
        <f t="shared" si="947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44"/>
        <v>-1.2865335350480969</v>
      </c>
      <c r="I15147">
        <f t="shared" si="945"/>
        <v>-0.27833047571020347</v>
      </c>
      <c r="J15147">
        <f t="shared" si="946"/>
        <v>-1.2775777441586824</v>
      </c>
      <c r="K15147" t="str">
        <f t="shared" si="947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44"/>
        <v>-1.1165335350480952</v>
      </c>
      <c r="I15148">
        <f t="shared" si="945"/>
        <v>0.55166952428979654</v>
      </c>
      <c r="J15148">
        <f t="shared" si="946"/>
        <v>6.2422255841317581E-2</v>
      </c>
      <c r="K15148" t="str">
        <f t="shared" si="947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44"/>
        <v>0.88346646495190484</v>
      </c>
      <c r="I15149">
        <f t="shared" si="945"/>
        <v>2.2116695242897961</v>
      </c>
      <c r="J15149">
        <f t="shared" si="946"/>
        <v>-0.6275777441586825</v>
      </c>
      <c r="K15149" t="str">
        <f t="shared" si="947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44"/>
        <v>2.8934664649519029</v>
      </c>
      <c r="I15150">
        <f t="shared" si="945"/>
        <v>1.3816695242897965</v>
      </c>
      <c r="J15150">
        <f t="shared" si="946"/>
        <v>-0.27757774415868242</v>
      </c>
      <c r="K15150" t="str">
        <f t="shared" si="947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44"/>
        <v>1.5234664649519019</v>
      </c>
      <c r="I15151">
        <f t="shared" si="945"/>
        <v>0.29166952428979653</v>
      </c>
      <c r="J15151">
        <f t="shared" si="946"/>
        <v>-1.1275777441586825</v>
      </c>
      <c r="K15151" t="str">
        <f t="shared" si="947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44"/>
        <v>2.5034664649519023</v>
      </c>
      <c r="I15152">
        <f t="shared" si="945"/>
        <v>-1.8483304757102035</v>
      </c>
      <c r="J15152">
        <f t="shared" si="946"/>
        <v>-1.3475777441586825</v>
      </c>
      <c r="K15152" t="str">
        <f t="shared" si="947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44"/>
        <v>1.3834664649519048</v>
      </c>
      <c r="I15153">
        <f t="shared" si="945"/>
        <v>-2.4183304757102038</v>
      </c>
      <c r="J15153">
        <f t="shared" si="946"/>
        <v>-1.4575777441586826</v>
      </c>
      <c r="K15153" t="str">
        <f t="shared" si="947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44"/>
        <v>-0.43653353504809544</v>
      </c>
      <c r="I15154">
        <f t="shared" si="945"/>
        <v>-1.0683304757102035</v>
      </c>
      <c r="J15154">
        <f t="shared" si="946"/>
        <v>-0.82757774415868246</v>
      </c>
      <c r="K15154" t="str">
        <f t="shared" si="947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44"/>
        <v>-2.2465335350480977</v>
      </c>
      <c r="I15155">
        <f t="shared" si="945"/>
        <v>0.27166952428979652</v>
      </c>
      <c r="J15155">
        <f t="shared" si="946"/>
        <v>-0.20757774415868244</v>
      </c>
      <c r="K15155" t="str">
        <f t="shared" si="947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44"/>
        <v>0.84346646495190214</v>
      </c>
      <c r="I15156">
        <f t="shared" si="945"/>
        <v>0.52166952428979652</v>
      </c>
      <c r="J15156">
        <f t="shared" si="946"/>
        <v>0.65242225584131752</v>
      </c>
      <c r="K15156" t="str">
        <f t="shared" si="947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44"/>
        <v>3.9434664649519036</v>
      </c>
      <c r="I15157">
        <f t="shared" si="945"/>
        <v>0.77166952428979652</v>
      </c>
      <c r="J15157">
        <f t="shared" si="946"/>
        <v>1.5224222558413174</v>
      </c>
      <c r="K15157" t="str">
        <f t="shared" si="947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44"/>
        <v>1.793466464951905</v>
      </c>
      <c r="I15158">
        <f t="shared" si="945"/>
        <v>-1.6183304757102035</v>
      </c>
      <c r="J15158">
        <f t="shared" si="946"/>
        <v>1.8224222558413175</v>
      </c>
      <c r="K15158" t="str">
        <f t="shared" si="947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44"/>
        <v>2.3634664649519053</v>
      </c>
      <c r="I15159">
        <f t="shared" si="945"/>
        <v>-3.0583304757102034</v>
      </c>
      <c r="J15159">
        <f t="shared" si="946"/>
        <v>1.2924222558413174</v>
      </c>
      <c r="K15159" t="str">
        <f t="shared" si="947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44"/>
        <v>2.423466464951904</v>
      </c>
      <c r="I15160">
        <f t="shared" si="945"/>
        <v>-4.4983304757102038</v>
      </c>
      <c r="J15160">
        <f t="shared" si="946"/>
        <v>0.38242225584131756</v>
      </c>
      <c r="K15160" t="str">
        <f t="shared" si="947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44"/>
        <v>1.9134664649519024</v>
      </c>
      <c r="I15161">
        <f t="shared" si="945"/>
        <v>-4.3483304757102035</v>
      </c>
      <c r="J15161">
        <f t="shared" si="946"/>
        <v>0.30242225584131754</v>
      </c>
      <c r="K15161" t="str">
        <f t="shared" si="947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44"/>
        <v>3.7834664649519034</v>
      </c>
      <c r="I15162">
        <f t="shared" si="945"/>
        <v>-4.2083304757102038</v>
      </c>
      <c r="J15162">
        <f t="shared" si="946"/>
        <v>-1.4675777441586826</v>
      </c>
      <c r="K15162" t="str">
        <f t="shared" si="947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44"/>
        <v>4.7534664649519058</v>
      </c>
      <c r="I15163">
        <f t="shared" si="945"/>
        <v>-2.5483304757102037</v>
      </c>
      <c r="J15163">
        <f t="shared" si="946"/>
        <v>-1.1575777441586825</v>
      </c>
      <c r="K15163" t="str">
        <f t="shared" si="947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44"/>
        <v>1.3834664649519048</v>
      </c>
      <c r="I15164">
        <f t="shared" si="945"/>
        <v>-1.4683304757102034</v>
      </c>
      <c r="J15164">
        <f t="shared" si="946"/>
        <v>-1.1275777441586825</v>
      </c>
      <c r="K15164" t="str">
        <f t="shared" si="947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44"/>
        <v>-1.6565335350480979</v>
      </c>
      <c r="I15165">
        <f t="shared" si="945"/>
        <v>-1.2483304757102034</v>
      </c>
      <c r="J15165">
        <f t="shared" si="946"/>
        <v>-0.27757774415868242</v>
      </c>
      <c r="K15165" t="str">
        <f t="shared" si="947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44"/>
        <v>-0.71653353504809658</v>
      </c>
      <c r="I15166">
        <f t="shared" si="945"/>
        <v>-2.5883304757102037</v>
      </c>
      <c r="J15166">
        <f t="shared" si="946"/>
        <v>-9.7577744158682436E-2</v>
      </c>
      <c r="K15166" t="str">
        <f t="shared" si="947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44"/>
        <v>0.23346646495190271</v>
      </c>
      <c r="I15167">
        <f t="shared" si="945"/>
        <v>-3.9283304757102036</v>
      </c>
      <c r="J15167">
        <f t="shared" si="946"/>
        <v>9.242225584131758E-2</v>
      </c>
      <c r="K15167" t="str">
        <f t="shared" si="947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44"/>
        <v>-0.2765335350480953</v>
      </c>
      <c r="I15168">
        <f t="shared" si="945"/>
        <v>3.3216695242897964</v>
      </c>
      <c r="J15168">
        <f t="shared" si="946"/>
        <v>-0.18757774415868245</v>
      </c>
      <c r="K15168" t="str">
        <f t="shared" si="947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44"/>
        <v>1.4834664649519027</v>
      </c>
      <c r="I15169">
        <f t="shared" si="945"/>
        <v>2.5516695242897964</v>
      </c>
      <c r="J15169">
        <f t="shared" si="946"/>
        <v>0.46242225584131752</v>
      </c>
      <c r="K15169" t="str">
        <f t="shared" si="947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44"/>
        <v>1.3934664649519029</v>
      </c>
      <c r="I15170">
        <f t="shared" si="945"/>
        <v>2.0616695242897962</v>
      </c>
      <c r="J15170">
        <f t="shared" si="946"/>
        <v>0.57242225584131767</v>
      </c>
      <c r="K15170" t="str">
        <f t="shared" si="947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48">B15171-$E$2</f>
        <v>-0.91653353504809587</v>
      </c>
      <c r="I15171">
        <f t="shared" ref="I15171:I15234" si="949">C15171-$F$2</f>
        <v>-0.81833047571020345</v>
      </c>
      <c r="J15171">
        <f t="shared" ref="J15171:J15234" si="950">D15171-$G$2</f>
        <v>-0.15757774415868242</v>
      </c>
      <c r="K15171" t="str">
        <f t="shared" ref="K15171:K15234" si="951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48"/>
        <v>0.87346646495190328</v>
      </c>
      <c r="I15172">
        <f t="shared" si="949"/>
        <v>2.8016695242897964</v>
      </c>
      <c r="J15172">
        <f t="shared" si="950"/>
        <v>0.19242225584131756</v>
      </c>
      <c r="K15172" t="str">
        <f t="shared" si="951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48"/>
        <v>-0.82653353504809601</v>
      </c>
      <c r="I15173">
        <f t="shared" si="949"/>
        <v>-0.42833047571020344</v>
      </c>
      <c r="J15173">
        <f t="shared" si="950"/>
        <v>-0.10757774415868243</v>
      </c>
      <c r="K15173" t="str">
        <f t="shared" si="951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48"/>
        <v>2.2034664649519051</v>
      </c>
      <c r="I15174">
        <f t="shared" si="949"/>
        <v>-1.8783304757102035</v>
      </c>
      <c r="J15174">
        <f t="shared" si="950"/>
        <v>0.70242225584131757</v>
      </c>
      <c r="K15174" t="str">
        <f t="shared" si="951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48"/>
        <v>0.683466464951902</v>
      </c>
      <c r="I15175">
        <f t="shared" si="949"/>
        <v>-3.3383304757102037</v>
      </c>
      <c r="J15175">
        <f t="shared" si="950"/>
        <v>0.29242225584131759</v>
      </c>
      <c r="K15175" t="str">
        <f t="shared" si="951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48"/>
        <v>-2.6065335350480971</v>
      </c>
      <c r="I15176">
        <f t="shared" si="949"/>
        <v>-1.6983304757102033</v>
      </c>
      <c r="J15176">
        <f t="shared" si="950"/>
        <v>0.60242225584131748</v>
      </c>
      <c r="K15176" t="str">
        <f t="shared" si="951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48"/>
        <v>-1.0065335350480957</v>
      </c>
      <c r="I15177">
        <f t="shared" si="949"/>
        <v>-0.14833047571020347</v>
      </c>
      <c r="J15177">
        <f t="shared" si="950"/>
        <v>1.2422255841317564E-2</v>
      </c>
      <c r="K15177" t="str">
        <f t="shared" si="951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48"/>
        <v>1.1134664649519053</v>
      </c>
      <c r="I15178">
        <f t="shared" si="949"/>
        <v>-2.4583304757102038</v>
      </c>
      <c r="J15178">
        <f t="shared" si="950"/>
        <v>0.33242225584131757</v>
      </c>
      <c r="K15178" t="str">
        <f t="shared" si="951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48"/>
        <v>-0.21653353504809658</v>
      </c>
      <c r="I15179">
        <f t="shared" si="949"/>
        <v>-1.2783304757102034</v>
      </c>
      <c r="J15179">
        <f t="shared" si="950"/>
        <v>0.1724222558413176</v>
      </c>
      <c r="K15179" t="str">
        <f t="shared" si="951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48"/>
        <v>0.96346646495190313</v>
      </c>
      <c r="I15180">
        <f t="shared" si="949"/>
        <v>-0.77833047571020342</v>
      </c>
      <c r="J15180">
        <f t="shared" si="950"/>
        <v>0.78242225584131764</v>
      </c>
      <c r="K15180" t="str">
        <f t="shared" si="951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48"/>
        <v>2.1534664649519044</v>
      </c>
      <c r="I15181">
        <f t="shared" si="949"/>
        <v>-0.27833047571020347</v>
      </c>
      <c r="J15181">
        <f t="shared" si="950"/>
        <v>1.4024222558413175</v>
      </c>
      <c r="K15181" t="str">
        <f t="shared" si="951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48"/>
        <v>-2.6533535048095302E-2</v>
      </c>
      <c r="I15182">
        <f t="shared" si="949"/>
        <v>0.19166952428979653</v>
      </c>
      <c r="J15182">
        <f t="shared" si="950"/>
        <v>1.1124222558413175</v>
      </c>
      <c r="K15182" t="str">
        <f t="shared" si="951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48"/>
        <v>-2.196533535048097</v>
      </c>
      <c r="I15183">
        <f t="shared" si="949"/>
        <v>0.66166952428979653</v>
      </c>
      <c r="J15183">
        <f t="shared" si="950"/>
        <v>0.82242225584131767</v>
      </c>
      <c r="K15183" t="str">
        <f t="shared" si="951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48"/>
        <v>-1.4765335350480981</v>
      </c>
      <c r="I15184">
        <f t="shared" si="949"/>
        <v>1.4216695242897965</v>
      </c>
      <c r="J15184">
        <f t="shared" si="950"/>
        <v>0.65242225584131752</v>
      </c>
      <c r="K15184" t="str">
        <f t="shared" si="951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48"/>
        <v>2.7034664649519051</v>
      </c>
      <c r="I15185">
        <f t="shared" si="949"/>
        <v>2.2116695242897961</v>
      </c>
      <c r="J15185">
        <f t="shared" si="950"/>
        <v>0.86242225584131749</v>
      </c>
      <c r="K15185" t="str">
        <f t="shared" si="951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48"/>
        <v>2.6534664649519044</v>
      </c>
      <c r="I15186">
        <f t="shared" si="949"/>
        <v>-0.21833047571020348</v>
      </c>
      <c r="J15186">
        <f t="shared" si="950"/>
        <v>0.83242225584131746</v>
      </c>
      <c r="K15186" t="str">
        <f t="shared" si="951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48"/>
        <v>0.84346646495190214</v>
      </c>
      <c r="I15187">
        <f t="shared" si="949"/>
        <v>0.63166952428979661</v>
      </c>
      <c r="J15187">
        <f t="shared" si="950"/>
        <v>0.72242225584131758</v>
      </c>
      <c r="K15187" t="str">
        <f t="shared" si="951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48"/>
        <v>3.5834664649519041</v>
      </c>
      <c r="I15188">
        <f t="shared" si="949"/>
        <v>2.9916695242897964</v>
      </c>
      <c r="J15188">
        <f t="shared" si="950"/>
        <v>0.98242225584131759</v>
      </c>
      <c r="K15188" t="str">
        <f t="shared" si="951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48"/>
        <v>6.1034664649519002</v>
      </c>
      <c r="I15189">
        <f t="shared" si="949"/>
        <v>3.2116695242897961</v>
      </c>
      <c r="J15189">
        <f t="shared" si="950"/>
        <v>-2.757774415868243E-2</v>
      </c>
      <c r="K15189" t="str">
        <f t="shared" si="951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48"/>
        <v>4.8434664649519021</v>
      </c>
      <c r="I15190">
        <f t="shared" si="949"/>
        <v>3.1016695242897963</v>
      </c>
      <c r="J15190">
        <f t="shared" si="950"/>
        <v>0.47242225584131753</v>
      </c>
      <c r="K15190" t="str">
        <f t="shared" si="951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48"/>
        <v>-1.0465335350480949</v>
      </c>
      <c r="I15191">
        <f t="shared" si="949"/>
        <v>3.6016695242897963</v>
      </c>
      <c r="J15191">
        <f t="shared" si="950"/>
        <v>0.45242225584131762</v>
      </c>
      <c r="K15191" t="str">
        <f t="shared" si="951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48"/>
        <v>-0.73653353504809616</v>
      </c>
      <c r="I15192">
        <f t="shared" si="949"/>
        <v>4.1116695242897965</v>
      </c>
      <c r="J15192">
        <f t="shared" si="950"/>
        <v>4.2422255841317563E-2</v>
      </c>
      <c r="K15192" t="str">
        <f t="shared" si="951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48"/>
        <v>-3.6533535048096866E-2</v>
      </c>
      <c r="I15193">
        <f t="shared" si="949"/>
        <v>5.5316695242897964</v>
      </c>
      <c r="J15193">
        <f t="shared" si="950"/>
        <v>0.89242225584131751</v>
      </c>
      <c r="K15193" t="str">
        <f t="shared" si="951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48"/>
        <v>0.66346646495190242</v>
      </c>
      <c r="I15194">
        <f t="shared" si="949"/>
        <v>4.1616695242897963</v>
      </c>
      <c r="J15194">
        <f t="shared" si="950"/>
        <v>1.7524222558413176</v>
      </c>
      <c r="K15194" t="str">
        <f t="shared" si="951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48"/>
        <v>-2.9965335350480977</v>
      </c>
      <c r="I15195">
        <f t="shared" si="949"/>
        <v>2.8116695242897962</v>
      </c>
      <c r="J15195">
        <f t="shared" si="950"/>
        <v>0.60242225584131748</v>
      </c>
      <c r="K15195" t="str">
        <f t="shared" si="951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48"/>
        <v>-1.1565335350480979</v>
      </c>
      <c r="I15196">
        <f t="shared" si="949"/>
        <v>1.1716695242897965</v>
      </c>
      <c r="J15196">
        <f t="shared" si="950"/>
        <v>0.79242225584131765</v>
      </c>
      <c r="K15196" t="str">
        <f t="shared" si="951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48"/>
        <v>0.11346646495190527</v>
      </c>
      <c r="I15197">
        <f t="shared" si="949"/>
        <v>1.2616695242897966</v>
      </c>
      <c r="J15197">
        <f t="shared" si="950"/>
        <v>0.55242225584131766</v>
      </c>
      <c r="K15197" t="str">
        <f t="shared" si="951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48"/>
        <v>1.3834664649519048</v>
      </c>
      <c r="I15198">
        <f t="shared" si="949"/>
        <v>1.3516695242897965</v>
      </c>
      <c r="J15198">
        <f t="shared" si="950"/>
        <v>0.32242225584131756</v>
      </c>
      <c r="K15198" t="str">
        <f t="shared" si="951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48"/>
        <v>-0.84653353504809559</v>
      </c>
      <c r="I15199">
        <f t="shared" si="949"/>
        <v>-0.93833047571020345</v>
      </c>
      <c r="J15199">
        <f t="shared" si="950"/>
        <v>0.33242225584131757</v>
      </c>
      <c r="K15199" t="str">
        <f t="shared" si="951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48"/>
        <v>-2.5465335350480949</v>
      </c>
      <c r="I15200">
        <f t="shared" si="949"/>
        <v>-7.8330475710203462E-2</v>
      </c>
      <c r="J15200">
        <f t="shared" si="950"/>
        <v>0.23242225584131759</v>
      </c>
      <c r="K15200" t="str">
        <f t="shared" si="951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48"/>
        <v>-2.8465335350480956</v>
      </c>
      <c r="I15201">
        <f t="shared" si="949"/>
        <v>0.83166952428979657</v>
      </c>
      <c r="J15201">
        <f t="shared" si="950"/>
        <v>0.24242225584131755</v>
      </c>
      <c r="K15201" t="str">
        <f t="shared" si="951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48"/>
        <v>-3.7265335350480981</v>
      </c>
      <c r="I15202">
        <f t="shared" si="949"/>
        <v>1.2716695242897966</v>
      </c>
      <c r="J15202">
        <f t="shared" si="950"/>
        <v>-0.30757774415868244</v>
      </c>
      <c r="K15202" t="str">
        <f t="shared" si="951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48"/>
        <v>-2.1265335350480967</v>
      </c>
      <c r="I15203">
        <f t="shared" si="949"/>
        <v>4.841669524289796</v>
      </c>
      <c r="J15203">
        <f t="shared" si="950"/>
        <v>1.3324222558413175</v>
      </c>
      <c r="K15203" t="str">
        <f t="shared" si="951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48"/>
        <v>-7.6533535048096013E-2</v>
      </c>
      <c r="I15204">
        <f t="shared" si="949"/>
        <v>1.6016695242897965</v>
      </c>
      <c r="J15204">
        <f t="shared" si="950"/>
        <v>1.4824222558413176</v>
      </c>
      <c r="K15204" t="str">
        <f t="shared" si="951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48"/>
        <v>1.0234664649519019</v>
      </c>
      <c r="I15205">
        <f t="shared" si="949"/>
        <v>2.0716695242897964</v>
      </c>
      <c r="J15205">
        <f t="shared" si="950"/>
        <v>1.3624222558413175</v>
      </c>
      <c r="K15205" t="str">
        <f t="shared" si="951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48"/>
        <v>1.4834664649519027</v>
      </c>
      <c r="I15206">
        <f t="shared" si="949"/>
        <v>1.2116695242897966</v>
      </c>
      <c r="J15206">
        <f t="shared" si="950"/>
        <v>1.2024222558413176</v>
      </c>
      <c r="K15206" t="str">
        <f t="shared" si="951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48"/>
        <v>-0.30653353504809644</v>
      </c>
      <c r="I15207">
        <f t="shared" si="949"/>
        <v>-3.8330475710203461E-2</v>
      </c>
      <c r="J15207">
        <f t="shared" si="950"/>
        <v>1.5524222558413174</v>
      </c>
      <c r="K15207" t="str">
        <f t="shared" si="951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48"/>
        <v>0.34346646495190214</v>
      </c>
      <c r="I15208">
        <f t="shared" si="949"/>
        <v>-4.8330475710203463E-2</v>
      </c>
      <c r="J15208">
        <f t="shared" si="950"/>
        <v>1.9924222558413176</v>
      </c>
      <c r="K15208" t="str">
        <f t="shared" si="951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48"/>
        <v>1.0034664649519023</v>
      </c>
      <c r="I15209">
        <f t="shared" si="949"/>
        <v>-7.8330475710203462E-2</v>
      </c>
      <c r="J15209">
        <f t="shared" si="950"/>
        <v>2.4424222558413176</v>
      </c>
      <c r="K15209" t="str">
        <f t="shared" si="951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48"/>
        <v>0.32346646495190257</v>
      </c>
      <c r="I15210">
        <f t="shared" si="949"/>
        <v>-1.5083304757102034</v>
      </c>
      <c r="J15210">
        <f t="shared" si="950"/>
        <v>1.1824222558413175</v>
      </c>
      <c r="K15210" t="str">
        <f t="shared" si="951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48"/>
        <v>0.82346646495190257</v>
      </c>
      <c r="I15211">
        <f t="shared" si="949"/>
        <v>-4.0483304757102037</v>
      </c>
      <c r="J15211">
        <f t="shared" si="950"/>
        <v>1.4624222558413176</v>
      </c>
      <c r="K15211" t="str">
        <f t="shared" si="951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48"/>
        <v>-5.8765335350480967</v>
      </c>
      <c r="I15212">
        <f t="shared" si="949"/>
        <v>-3.8383304757102037</v>
      </c>
      <c r="J15212">
        <f t="shared" si="950"/>
        <v>1.9224222558413173</v>
      </c>
      <c r="K15212" t="str">
        <f t="shared" si="951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48"/>
        <v>-2.5265335350480953</v>
      </c>
      <c r="I15213">
        <f t="shared" si="949"/>
        <v>-3.9483304757102036</v>
      </c>
      <c r="J15213">
        <f t="shared" si="950"/>
        <v>2.3924222558413177</v>
      </c>
      <c r="K15213" t="str">
        <f t="shared" si="951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48"/>
        <v>1.6534664649519044</v>
      </c>
      <c r="I15214">
        <f t="shared" si="949"/>
        <v>1.2416695242897966</v>
      </c>
      <c r="J15214">
        <f t="shared" si="950"/>
        <v>2.7024222558413178</v>
      </c>
      <c r="K15214" t="str">
        <f t="shared" si="951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48"/>
        <v>2.2634664649519038</v>
      </c>
      <c r="I15215">
        <f t="shared" si="949"/>
        <v>1.1516695242897965</v>
      </c>
      <c r="J15215">
        <f t="shared" si="950"/>
        <v>1.9724222558413176</v>
      </c>
      <c r="K15215" t="str">
        <f t="shared" si="951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48"/>
        <v>2.3834664649519048</v>
      </c>
      <c r="I15216">
        <f t="shared" si="949"/>
        <v>3.7816695242897964</v>
      </c>
      <c r="J15216">
        <f t="shared" si="950"/>
        <v>1.2424222558413176</v>
      </c>
      <c r="K15216" t="str">
        <f t="shared" si="951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48"/>
        <v>2.3234664649519026</v>
      </c>
      <c r="I15217">
        <f t="shared" si="949"/>
        <v>2.4616695242897961</v>
      </c>
      <c r="J15217">
        <f t="shared" si="950"/>
        <v>2.1324222558413179</v>
      </c>
      <c r="K15217" t="str">
        <f t="shared" si="951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48"/>
        <v>-3.6465335350480963</v>
      </c>
      <c r="I15218">
        <f t="shared" si="949"/>
        <v>-2.0783304757102035</v>
      </c>
      <c r="J15218">
        <f t="shared" si="950"/>
        <v>-0.34757774415868242</v>
      </c>
      <c r="K15218" t="str">
        <f t="shared" si="951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48"/>
        <v>-0.66653353504809587</v>
      </c>
      <c r="I15219">
        <f t="shared" si="949"/>
        <v>0.19166952428979653</v>
      </c>
      <c r="J15219">
        <f t="shared" si="950"/>
        <v>0.89242225584131751</v>
      </c>
      <c r="K15219" t="str">
        <f t="shared" si="951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48"/>
        <v>0.32346646495190257</v>
      </c>
      <c r="I15220">
        <f t="shared" si="949"/>
        <v>1.3916695242897965</v>
      </c>
      <c r="J15220">
        <f t="shared" si="950"/>
        <v>1.2624222558413176</v>
      </c>
      <c r="K15220" t="str">
        <f t="shared" si="951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48"/>
        <v>0.6034664649519037</v>
      </c>
      <c r="I15221">
        <f t="shared" si="949"/>
        <v>-1.5783304757102035</v>
      </c>
      <c r="J15221">
        <f t="shared" si="950"/>
        <v>1.2024222558413176</v>
      </c>
      <c r="K15221" t="str">
        <f t="shared" si="951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48"/>
        <v>-1.6565335350480979</v>
      </c>
      <c r="I15222">
        <f t="shared" si="949"/>
        <v>-2.5283304757102036</v>
      </c>
      <c r="J15222">
        <f t="shared" si="950"/>
        <v>1.6024222558413175</v>
      </c>
      <c r="K15222" t="str">
        <f t="shared" si="951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48"/>
        <v>-2.2665335350480973</v>
      </c>
      <c r="I15223">
        <f t="shared" si="949"/>
        <v>0.9916695242897966</v>
      </c>
      <c r="J15223">
        <f t="shared" si="950"/>
        <v>1.5324222558413174</v>
      </c>
      <c r="K15223" t="str">
        <f t="shared" si="951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48"/>
        <v>-1.9965335350480977</v>
      </c>
      <c r="I15224">
        <f t="shared" si="949"/>
        <v>1.9516695242897966</v>
      </c>
      <c r="J15224">
        <f t="shared" si="950"/>
        <v>2.0624222558413177</v>
      </c>
      <c r="K15224" t="str">
        <f t="shared" si="951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48"/>
        <v>-0.97653353504809814</v>
      </c>
      <c r="I15225">
        <f t="shared" si="949"/>
        <v>1.8016695242897967</v>
      </c>
      <c r="J15225">
        <f t="shared" si="950"/>
        <v>2.2424222558413178</v>
      </c>
      <c r="K15225" t="str">
        <f t="shared" si="951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48"/>
        <v>5.3466464951902992E-2</v>
      </c>
      <c r="I15226">
        <f t="shared" si="949"/>
        <v>1.6516695242897965</v>
      </c>
      <c r="J15226">
        <f t="shared" si="950"/>
        <v>2.4224222558413175</v>
      </c>
      <c r="K15226" t="str">
        <f t="shared" si="951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48"/>
        <v>-1.6365335350480947</v>
      </c>
      <c r="I15227">
        <f t="shared" si="949"/>
        <v>-0.45833047571020347</v>
      </c>
      <c r="J15227">
        <f t="shared" si="950"/>
        <v>2.2324222558413176</v>
      </c>
      <c r="K15227" t="str">
        <f t="shared" si="951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48"/>
        <v>-3.9265335350480974</v>
      </c>
      <c r="I15228">
        <f t="shared" si="949"/>
        <v>-3.2383304757102036</v>
      </c>
      <c r="J15228">
        <f t="shared" si="950"/>
        <v>3.3924222558413177</v>
      </c>
      <c r="K15228" t="str">
        <f t="shared" si="951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48"/>
        <v>-3.0565335350480964</v>
      </c>
      <c r="I15229">
        <f t="shared" si="949"/>
        <v>-1.5383304757102034</v>
      </c>
      <c r="J15229">
        <f t="shared" si="950"/>
        <v>4.0924222558413179</v>
      </c>
      <c r="K15229" t="str">
        <f t="shared" si="951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48"/>
        <v>-0.88653353504809473</v>
      </c>
      <c r="I15230">
        <f t="shared" si="949"/>
        <v>0.15166952428979655</v>
      </c>
      <c r="J15230">
        <f t="shared" si="950"/>
        <v>4.1524222558413175</v>
      </c>
      <c r="K15230" t="str">
        <f t="shared" si="951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48"/>
        <v>-2.3665335350480952</v>
      </c>
      <c r="I15231">
        <f t="shared" si="949"/>
        <v>1.9216695242897965</v>
      </c>
      <c r="J15231">
        <f t="shared" si="950"/>
        <v>4.1324222558413179</v>
      </c>
      <c r="K15231" t="str">
        <f t="shared" si="951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48"/>
        <v>-2.8065335350480964</v>
      </c>
      <c r="I15232">
        <f t="shared" si="949"/>
        <v>3.2316695242897961</v>
      </c>
      <c r="J15232">
        <f t="shared" si="950"/>
        <v>3.6924222558413176</v>
      </c>
      <c r="K15232" t="str">
        <f t="shared" si="951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48"/>
        <v>-0.6465335350480963</v>
      </c>
      <c r="I15233">
        <f t="shared" si="949"/>
        <v>0.43166952428979655</v>
      </c>
      <c r="J15233">
        <f t="shared" si="950"/>
        <v>3.0524222558413179</v>
      </c>
      <c r="K15233" t="str">
        <f t="shared" si="951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48"/>
        <v>1.6334664649519048</v>
      </c>
      <c r="I15234">
        <f t="shared" si="949"/>
        <v>2.3616695242897965</v>
      </c>
      <c r="J15234">
        <f t="shared" si="950"/>
        <v>2.4124222558413178</v>
      </c>
      <c r="K15234" t="str">
        <f t="shared" si="951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2">B15235-$E$2</f>
        <v>0.51346646495190384</v>
      </c>
      <c r="I15235">
        <f t="shared" ref="I15235:I15298" si="953">C15235-$F$2</f>
        <v>1.6816695242897965</v>
      </c>
      <c r="J15235">
        <f t="shared" ref="J15235:J15298" si="954">D15235-$G$2</f>
        <v>1.0324222558413174</v>
      </c>
      <c r="K15235" t="str">
        <f t="shared" ref="K15235:K15298" si="955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2"/>
        <v>-2.3065335350480964</v>
      </c>
      <c r="I15236">
        <f t="shared" si="953"/>
        <v>-0.6383304757102034</v>
      </c>
      <c r="J15236">
        <f t="shared" si="954"/>
        <v>0.75242225584131761</v>
      </c>
      <c r="K15236" t="str">
        <f t="shared" si="955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2"/>
        <v>-0.45653353504809502</v>
      </c>
      <c r="I15237">
        <f t="shared" si="953"/>
        <v>-0.90833047571020342</v>
      </c>
      <c r="J15237">
        <f t="shared" si="954"/>
        <v>0.44242225584131761</v>
      </c>
      <c r="K15237" t="str">
        <f t="shared" si="955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2"/>
        <v>-0.2765335350480953</v>
      </c>
      <c r="I15238">
        <f t="shared" si="953"/>
        <v>-1.5183304757102034</v>
      </c>
      <c r="J15238">
        <f t="shared" si="954"/>
        <v>0.33242225584131757</v>
      </c>
      <c r="K15238" t="str">
        <f t="shared" si="955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2"/>
        <v>-9.6533535048095587E-2</v>
      </c>
      <c r="I15239">
        <f t="shared" si="953"/>
        <v>-2.1283304757102037</v>
      </c>
      <c r="J15239">
        <f t="shared" si="954"/>
        <v>0.23242225584131759</v>
      </c>
      <c r="K15239" t="str">
        <f t="shared" si="955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2"/>
        <v>-1.4065335350480979</v>
      </c>
      <c r="I15240">
        <f t="shared" si="953"/>
        <v>0.11166952428979654</v>
      </c>
      <c r="J15240">
        <f t="shared" si="954"/>
        <v>0.58242225584131746</v>
      </c>
      <c r="K15240" t="str">
        <f t="shared" si="955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2"/>
        <v>-1.8965335350480963</v>
      </c>
      <c r="I15241">
        <f t="shared" si="953"/>
        <v>1.9916695242897966</v>
      </c>
      <c r="J15241">
        <f t="shared" si="954"/>
        <v>0.64242225584131751</v>
      </c>
      <c r="K15241" t="str">
        <f t="shared" si="955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2"/>
        <v>-2.3765335350480967</v>
      </c>
      <c r="I15242">
        <f t="shared" si="953"/>
        <v>3.8716695242897963</v>
      </c>
      <c r="J15242">
        <f t="shared" si="954"/>
        <v>0.70242225584131757</v>
      </c>
      <c r="K15242" t="str">
        <f t="shared" si="955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2"/>
        <v>-0.2765335350480953</v>
      </c>
      <c r="I15243">
        <f t="shared" si="953"/>
        <v>1.5116695242897966</v>
      </c>
      <c r="J15243">
        <f t="shared" si="954"/>
        <v>0.35242225584131759</v>
      </c>
      <c r="K15243" t="str">
        <f t="shared" si="955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2"/>
        <v>0.89346646495190285</v>
      </c>
      <c r="I15244">
        <f t="shared" si="953"/>
        <v>0.21166952428979655</v>
      </c>
      <c r="J15244">
        <f t="shared" si="954"/>
        <v>0.6224222558413175</v>
      </c>
      <c r="K15244" t="str">
        <f t="shared" si="955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2"/>
        <v>1.1534664649519044</v>
      </c>
      <c r="I15245">
        <f t="shared" si="953"/>
        <v>0.78166952428979652</v>
      </c>
      <c r="J15245">
        <f t="shared" si="954"/>
        <v>0.16242225584131759</v>
      </c>
      <c r="K15245" t="str">
        <f t="shared" si="955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2"/>
        <v>1.303466464951903</v>
      </c>
      <c r="I15246">
        <f t="shared" si="953"/>
        <v>1.8716695242897965</v>
      </c>
      <c r="J15246">
        <f t="shared" si="954"/>
        <v>0.16242225584131759</v>
      </c>
      <c r="K15246" t="str">
        <f t="shared" si="955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2"/>
        <v>1.4534664649519051</v>
      </c>
      <c r="I15247">
        <f t="shared" si="953"/>
        <v>2.9716695242897964</v>
      </c>
      <c r="J15247">
        <f t="shared" si="954"/>
        <v>0.1724222558413176</v>
      </c>
      <c r="K15247" t="str">
        <f t="shared" si="955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2"/>
        <v>2.2734664649519019</v>
      </c>
      <c r="I15248">
        <f t="shared" si="953"/>
        <v>2.8316695242897962</v>
      </c>
      <c r="J15248">
        <f t="shared" si="954"/>
        <v>0.12242225584131758</v>
      </c>
      <c r="K15248" t="str">
        <f t="shared" si="955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2"/>
        <v>0.42346646495190399</v>
      </c>
      <c r="I15249">
        <f t="shared" si="953"/>
        <v>2.7016695242897963</v>
      </c>
      <c r="J15249">
        <f t="shared" si="954"/>
        <v>7.2422255841317562E-2</v>
      </c>
      <c r="K15249" t="str">
        <f t="shared" si="955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2"/>
        <v>-1.4265335350480974</v>
      </c>
      <c r="I15250">
        <f t="shared" si="953"/>
        <v>-1.7783304757102034</v>
      </c>
      <c r="J15250">
        <f t="shared" si="954"/>
        <v>2.2422255841317573E-2</v>
      </c>
      <c r="K15250" t="str">
        <f t="shared" si="955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2"/>
        <v>-0.88653353504809473</v>
      </c>
      <c r="I15251">
        <f t="shared" si="953"/>
        <v>-3.6883304757102038</v>
      </c>
      <c r="J15251">
        <f t="shared" si="954"/>
        <v>0.10242225584131756</v>
      </c>
      <c r="K15251" t="str">
        <f t="shared" si="955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2"/>
        <v>-0.1465335350480963</v>
      </c>
      <c r="I15252">
        <f t="shared" si="953"/>
        <v>-1.2483304757102034</v>
      </c>
      <c r="J15252">
        <f t="shared" si="954"/>
        <v>0.13242225584131756</v>
      </c>
      <c r="K15252" t="str">
        <f t="shared" si="955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2"/>
        <v>1.0234664649519019</v>
      </c>
      <c r="I15253">
        <f t="shared" si="953"/>
        <v>-4.408330475710204</v>
      </c>
      <c r="J15253">
        <f t="shared" si="954"/>
        <v>0.13242225584131756</v>
      </c>
      <c r="K15253" t="str">
        <f t="shared" si="955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2"/>
        <v>-4.3865335350480947</v>
      </c>
      <c r="I15254">
        <f t="shared" si="953"/>
        <v>-3.3083304757102034</v>
      </c>
      <c r="J15254">
        <f t="shared" si="954"/>
        <v>0.4324222558413176</v>
      </c>
      <c r="K15254" t="str">
        <f t="shared" si="955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2"/>
        <v>-5.2365335350480962</v>
      </c>
      <c r="I15255">
        <f t="shared" si="953"/>
        <v>-1.5183304757102034</v>
      </c>
      <c r="J15255">
        <f t="shared" si="954"/>
        <v>1.3124222558413174</v>
      </c>
      <c r="K15255" t="str">
        <f t="shared" si="955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2"/>
        <v>-0.45653353504809502</v>
      </c>
      <c r="I15256">
        <f t="shared" si="953"/>
        <v>-2.3683304757102035</v>
      </c>
      <c r="J15256">
        <f t="shared" si="954"/>
        <v>2.2124222558413176</v>
      </c>
      <c r="K15256" t="str">
        <f t="shared" si="955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2"/>
        <v>0.17346646495190399</v>
      </c>
      <c r="I15257">
        <f t="shared" si="953"/>
        <v>-1.8783304757102035</v>
      </c>
      <c r="J15257">
        <f t="shared" si="954"/>
        <v>2.3324222558413177</v>
      </c>
      <c r="K15257" t="str">
        <f t="shared" si="955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2"/>
        <v>1.2534664649519023</v>
      </c>
      <c r="I15258">
        <f t="shared" si="953"/>
        <v>4.341669524289796</v>
      </c>
      <c r="J15258">
        <f t="shared" si="954"/>
        <v>1.8324222558413175</v>
      </c>
      <c r="K15258" t="str">
        <f t="shared" si="955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2"/>
        <v>4.3466464951904982E-2</v>
      </c>
      <c r="I15259">
        <f t="shared" si="953"/>
        <v>4.301669524289796</v>
      </c>
      <c r="J15259">
        <f t="shared" si="954"/>
        <v>1.4724222558413176</v>
      </c>
      <c r="K15259" t="str">
        <f t="shared" si="955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2"/>
        <v>0.55346646495190299</v>
      </c>
      <c r="I15260">
        <f t="shared" si="953"/>
        <v>4.3216695242897964</v>
      </c>
      <c r="J15260">
        <f t="shared" si="954"/>
        <v>1.4424222558413176</v>
      </c>
      <c r="K15260" t="str">
        <f t="shared" si="955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2"/>
        <v>1.0734664649519026</v>
      </c>
      <c r="I15261">
        <f t="shared" si="953"/>
        <v>4.341669524289796</v>
      </c>
      <c r="J15261">
        <f t="shared" si="954"/>
        <v>1.4224222558413175</v>
      </c>
      <c r="K15261" t="str">
        <f t="shared" si="955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2"/>
        <v>-0.86653353504809516</v>
      </c>
      <c r="I15262">
        <f t="shared" si="953"/>
        <v>5.6716695242897961</v>
      </c>
      <c r="J15262">
        <f t="shared" si="954"/>
        <v>0.78242225584131764</v>
      </c>
      <c r="K15262" t="str">
        <f t="shared" si="955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2"/>
        <v>-0.25653353504809573</v>
      </c>
      <c r="I15263">
        <f t="shared" si="953"/>
        <v>6.8816695242897961</v>
      </c>
      <c r="J15263">
        <f t="shared" si="954"/>
        <v>-0.20757774415868244</v>
      </c>
      <c r="K15263" t="str">
        <f t="shared" si="955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2"/>
        <v>1.3734664649519033</v>
      </c>
      <c r="I15264">
        <f t="shared" si="953"/>
        <v>7.2116695242897961</v>
      </c>
      <c r="J15264">
        <f t="shared" si="954"/>
        <v>-2.0575777441586824</v>
      </c>
      <c r="K15264" t="str">
        <f t="shared" si="955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2"/>
        <v>3.0134664649519038</v>
      </c>
      <c r="I15265">
        <f t="shared" si="953"/>
        <v>5.2216695242897959</v>
      </c>
      <c r="J15265">
        <f t="shared" si="954"/>
        <v>-1.1275777441586825</v>
      </c>
      <c r="K15265" t="str">
        <f t="shared" si="955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2"/>
        <v>1.6134664649519053</v>
      </c>
      <c r="I15266">
        <f t="shared" si="953"/>
        <v>3.2416695242897964</v>
      </c>
      <c r="J15266">
        <f t="shared" si="954"/>
        <v>-1.3575777441586825</v>
      </c>
      <c r="K15266" t="str">
        <f t="shared" si="955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2"/>
        <v>-0.70653353504809502</v>
      </c>
      <c r="I15267">
        <f t="shared" si="953"/>
        <v>5.3516695242897967</v>
      </c>
      <c r="J15267">
        <f t="shared" si="954"/>
        <v>-0.67757774415868233</v>
      </c>
      <c r="K15267" t="str">
        <f t="shared" si="955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2"/>
        <v>-3.0565335350480964</v>
      </c>
      <c r="I15268">
        <f t="shared" si="953"/>
        <v>6.3116695242897967</v>
      </c>
      <c r="J15268">
        <f t="shared" si="954"/>
        <v>-0.6275777441586825</v>
      </c>
      <c r="K15268" t="str">
        <f t="shared" si="955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2"/>
        <v>-3.1365335350480947</v>
      </c>
      <c r="I15269">
        <f t="shared" si="953"/>
        <v>5.6516695242897965</v>
      </c>
      <c r="J15269">
        <f t="shared" si="954"/>
        <v>-0.8775777441586825</v>
      </c>
      <c r="K15269" t="str">
        <f t="shared" si="955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2"/>
        <v>-2.706533535048095</v>
      </c>
      <c r="I15270">
        <f t="shared" si="953"/>
        <v>5.3116695242897967</v>
      </c>
      <c r="J15270">
        <f t="shared" si="954"/>
        <v>-0.5075777441586824</v>
      </c>
      <c r="K15270" t="str">
        <f t="shared" si="955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2"/>
        <v>-2.066533535048098</v>
      </c>
      <c r="I15271">
        <f t="shared" si="953"/>
        <v>4.7816695242897964</v>
      </c>
      <c r="J15271">
        <f t="shared" si="954"/>
        <v>-0.2575777441586824</v>
      </c>
      <c r="K15271" t="str">
        <f t="shared" si="955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2"/>
        <v>-2.6665335350480959</v>
      </c>
      <c r="I15272">
        <f t="shared" si="953"/>
        <v>4.2516695242897962</v>
      </c>
      <c r="J15272">
        <f t="shared" si="954"/>
        <v>0.19242225584131756</v>
      </c>
      <c r="K15272" t="str">
        <f t="shared" si="955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2"/>
        <v>-3.2565335350480957</v>
      </c>
      <c r="I15273">
        <f t="shared" si="953"/>
        <v>3.5216695242897962</v>
      </c>
      <c r="J15273">
        <f t="shared" si="954"/>
        <v>0.65242225584131752</v>
      </c>
      <c r="K15273" t="str">
        <f t="shared" si="955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2"/>
        <v>-4.566533535048098</v>
      </c>
      <c r="I15274">
        <f t="shared" si="953"/>
        <v>1.9516695242897966</v>
      </c>
      <c r="J15274">
        <f t="shared" si="954"/>
        <v>0.76242225584131762</v>
      </c>
      <c r="K15274" t="str">
        <f t="shared" si="955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2"/>
        <v>-5.8665335350480952</v>
      </c>
      <c r="I15275">
        <f t="shared" si="953"/>
        <v>0.39166952428979651</v>
      </c>
      <c r="J15275">
        <f t="shared" si="954"/>
        <v>0.8824222558413175</v>
      </c>
      <c r="K15275" t="str">
        <f t="shared" si="955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2"/>
        <v>-2.456533535048095</v>
      </c>
      <c r="I15276">
        <f t="shared" si="953"/>
        <v>-0.71833047571020348</v>
      </c>
      <c r="J15276">
        <f t="shared" si="954"/>
        <v>0.4224222558413176</v>
      </c>
      <c r="K15276" t="str">
        <f t="shared" si="955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2"/>
        <v>-1.1365335350480947</v>
      </c>
      <c r="I15277">
        <f t="shared" si="953"/>
        <v>0.67166952428979654</v>
      </c>
      <c r="J15277">
        <f t="shared" si="954"/>
        <v>-0.30757774415868244</v>
      </c>
      <c r="K15277" t="str">
        <f t="shared" si="955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2"/>
        <v>0.19346646495190356</v>
      </c>
      <c r="I15278">
        <f t="shared" si="953"/>
        <v>2.0616695242897962</v>
      </c>
      <c r="J15278">
        <f t="shared" si="954"/>
        <v>-1.0375777441586824</v>
      </c>
      <c r="K15278" t="str">
        <f t="shared" si="955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2"/>
        <v>-5.2365335350480962</v>
      </c>
      <c r="I15279">
        <f t="shared" si="953"/>
        <v>-4.8330475710203463E-2</v>
      </c>
      <c r="J15279">
        <f t="shared" si="954"/>
        <v>-0.37757774415868245</v>
      </c>
      <c r="K15279" t="str">
        <f t="shared" si="955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2"/>
        <v>-2.196533535048097</v>
      </c>
      <c r="I15280">
        <f t="shared" si="953"/>
        <v>0.8716695242897966</v>
      </c>
      <c r="J15280">
        <f t="shared" si="954"/>
        <v>-5.7577744158682428E-2</v>
      </c>
      <c r="K15280" t="str">
        <f t="shared" si="955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2"/>
        <v>-1.5465335350480949</v>
      </c>
      <c r="I15281">
        <f t="shared" si="953"/>
        <v>3.1316695242897965</v>
      </c>
      <c r="J15281">
        <f t="shared" si="954"/>
        <v>0.13242225584131756</v>
      </c>
      <c r="K15281" t="str">
        <f t="shared" si="955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2"/>
        <v>-4.206533535048095</v>
      </c>
      <c r="I15282">
        <f t="shared" si="953"/>
        <v>2.2016695242897963</v>
      </c>
      <c r="J15282">
        <f t="shared" si="954"/>
        <v>0.27242225584131757</v>
      </c>
      <c r="K15282" t="str">
        <f t="shared" si="955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2"/>
        <v>-5.1265335350480967</v>
      </c>
      <c r="I15283">
        <f t="shared" si="953"/>
        <v>1.3316695242897965</v>
      </c>
      <c r="J15283">
        <f t="shared" si="954"/>
        <v>0.98242225584131759</v>
      </c>
      <c r="K15283" t="str">
        <f t="shared" si="955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2"/>
        <v>-6.0465335350480949</v>
      </c>
      <c r="I15284">
        <f t="shared" si="953"/>
        <v>0.47166952428979658</v>
      </c>
      <c r="J15284">
        <f t="shared" si="954"/>
        <v>1.0924222558413175</v>
      </c>
      <c r="K15284" t="str">
        <f t="shared" si="955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2"/>
        <v>-4.3565335350480971</v>
      </c>
      <c r="I15285">
        <f t="shared" si="953"/>
        <v>1.1669524289796535E-2</v>
      </c>
      <c r="J15285">
        <f t="shared" si="954"/>
        <v>1.2924222558413174</v>
      </c>
      <c r="K15285" t="str">
        <f t="shared" si="955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2"/>
        <v>-4.4365335350480954</v>
      </c>
      <c r="I15286">
        <f t="shared" si="953"/>
        <v>-0.86833047571020339</v>
      </c>
      <c r="J15286">
        <f t="shared" si="954"/>
        <v>1.0024222558413176</v>
      </c>
      <c r="K15286" t="str">
        <f t="shared" si="955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2"/>
        <v>-2.4265335350480974</v>
      </c>
      <c r="I15287">
        <f t="shared" si="953"/>
        <v>-0.27833047571020347</v>
      </c>
      <c r="J15287">
        <f t="shared" si="954"/>
        <v>0.7424222558413176</v>
      </c>
      <c r="K15287" t="str">
        <f t="shared" si="955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2"/>
        <v>8.3466464951904129E-2</v>
      </c>
      <c r="I15288">
        <f t="shared" si="953"/>
        <v>-2.6383304757102035</v>
      </c>
      <c r="J15288">
        <f t="shared" si="954"/>
        <v>6.2422255841317581E-2</v>
      </c>
      <c r="K15288" t="str">
        <f t="shared" si="955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2"/>
        <v>-4.9765335350480981</v>
      </c>
      <c r="I15289">
        <f t="shared" si="953"/>
        <v>-3.3983304757102037</v>
      </c>
      <c r="J15289">
        <f t="shared" si="954"/>
        <v>0.21242225584131758</v>
      </c>
      <c r="K15289" t="str">
        <f t="shared" si="955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2"/>
        <v>-3.7365335350480962</v>
      </c>
      <c r="I15290">
        <f t="shared" si="953"/>
        <v>0.50166952428979661</v>
      </c>
      <c r="J15290">
        <f t="shared" si="954"/>
        <v>2.3024222558413179</v>
      </c>
      <c r="K15290" t="str">
        <f t="shared" si="955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2"/>
        <v>-4.7365335350480962</v>
      </c>
      <c r="I15291">
        <f t="shared" si="953"/>
        <v>1.9416695242897966</v>
      </c>
      <c r="J15291">
        <f t="shared" si="954"/>
        <v>2.0924222558413179</v>
      </c>
      <c r="K15291" t="str">
        <f t="shared" si="955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2"/>
        <v>-4.9065335350480979</v>
      </c>
      <c r="I15292">
        <f t="shared" si="953"/>
        <v>2.6116695242897965</v>
      </c>
      <c r="J15292">
        <f t="shared" si="954"/>
        <v>1.8824222558413175</v>
      </c>
      <c r="K15292" t="str">
        <f t="shared" si="955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2"/>
        <v>-3.3765335350480967</v>
      </c>
      <c r="I15293">
        <f t="shared" si="953"/>
        <v>3.2316695242897961</v>
      </c>
      <c r="J15293">
        <f t="shared" si="954"/>
        <v>1.8924222558413175</v>
      </c>
      <c r="K15293" t="str">
        <f t="shared" si="955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2"/>
        <v>-4.9965335350480977</v>
      </c>
      <c r="I15294">
        <f t="shared" si="953"/>
        <v>3.6516695242897965</v>
      </c>
      <c r="J15294">
        <f t="shared" si="954"/>
        <v>1.4224222558413175</v>
      </c>
      <c r="K15294" t="str">
        <f t="shared" si="955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2"/>
        <v>-5.4165335350480959</v>
      </c>
      <c r="I15295">
        <f t="shared" si="953"/>
        <v>2.3216695242897964</v>
      </c>
      <c r="J15295">
        <f t="shared" si="954"/>
        <v>1.1124222558413175</v>
      </c>
      <c r="K15295" t="str">
        <f t="shared" si="955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2"/>
        <v>-3.4365335350480954</v>
      </c>
      <c r="I15296">
        <f t="shared" si="953"/>
        <v>1.1816695242897965</v>
      </c>
      <c r="J15296">
        <f t="shared" si="954"/>
        <v>1.3224222558413175</v>
      </c>
      <c r="K15296" t="str">
        <f t="shared" si="955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2"/>
        <v>-2.946533535048097</v>
      </c>
      <c r="I15297">
        <f t="shared" si="953"/>
        <v>1.3016695242897967</v>
      </c>
      <c r="J15297">
        <f t="shared" si="954"/>
        <v>1.3024222558413174</v>
      </c>
      <c r="K15297" t="str">
        <f t="shared" si="955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2"/>
        <v>-3.576533535048096</v>
      </c>
      <c r="I15298">
        <f t="shared" si="953"/>
        <v>2.6216695242897963</v>
      </c>
      <c r="J15298">
        <f t="shared" si="954"/>
        <v>0.78242225584131764</v>
      </c>
      <c r="K15298" t="str">
        <f t="shared" si="955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56">B15299-$E$2</f>
        <v>-4.196533535048097</v>
      </c>
      <c r="I15299">
        <f t="shared" ref="I15299:I15362" si="957">C15299-$F$2</f>
        <v>3.9416695242897966</v>
      </c>
      <c r="J15299">
        <f t="shared" ref="J15299:J15362" si="958">D15299-$G$2</f>
        <v>0.27242225584131757</v>
      </c>
      <c r="K15299" t="str">
        <f t="shared" ref="K15299:K15362" si="959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56"/>
        <v>-5.446533535048097</v>
      </c>
      <c r="I15300">
        <f t="shared" si="957"/>
        <v>2.7816695242897964</v>
      </c>
      <c r="J15300">
        <f t="shared" si="958"/>
        <v>0.25242225584131756</v>
      </c>
      <c r="K15300" t="str">
        <f t="shared" si="959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56"/>
        <v>-5.7265335350480981</v>
      </c>
      <c r="I15301">
        <f t="shared" si="957"/>
        <v>1.0316695242897966</v>
      </c>
      <c r="J15301">
        <f t="shared" si="958"/>
        <v>0.94242225584131756</v>
      </c>
      <c r="K15301" t="str">
        <f t="shared" si="959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56"/>
        <v>-5.9965335350480977</v>
      </c>
      <c r="I15302">
        <f t="shared" si="957"/>
        <v>-0.8783304757102034</v>
      </c>
      <c r="J15302">
        <f t="shared" si="958"/>
        <v>1.3424222558413175</v>
      </c>
      <c r="K15302" t="str">
        <f t="shared" si="959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56"/>
        <v>-1.4765335350480981</v>
      </c>
      <c r="I15303">
        <f t="shared" si="957"/>
        <v>-1.9583304757102034</v>
      </c>
      <c r="J15303">
        <f t="shared" si="958"/>
        <v>1.5224222558413174</v>
      </c>
      <c r="K15303" t="str">
        <f t="shared" si="959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56"/>
        <v>-0.75653353504809573</v>
      </c>
      <c r="I15304">
        <f t="shared" si="957"/>
        <v>-3.5983304757102035</v>
      </c>
      <c r="J15304">
        <f t="shared" si="958"/>
        <v>0.60242225584131748</v>
      </c>
      <c r="K15304" t="str">
        <f t="shared" si="959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56"/>
        <v>-3.6533535048096866E-2</v>
      </c>
      <c r="I15305">
        <f t="shared" si="957"/>
        <v>-4.9583304757102038</v>
      </c>
      <c r="J15305">
        <f t="shared" si="958"/>
        <v>-0.31757774415868245</v>
      </c>
      <c r="K15305" t="str">
        <f t="shared" si="959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56"/>
        <v>-1.9265335350480974</v>
      </c>
      <c r="I15306">
        <f t="shared" si="957"/>
        <v>-6.3183304757102032</v>
      </c>
      <c r="J15306">
        <f t="shared" si="958"/>
        <v>-0.65757774415868253</v>
      </c>
      <c r="K15306" t="str">
        <f t="shared" si="959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56"/>
        <v>-5.2665335350480973</v>
      </c>
      <c r="I15307">
        <f t="shared" si="957"/>
        <v>-5.948330475710204</v>
      </c>
      <c r="J15307">
        <f t="shared" si="958"/>
        <v>0.20242225584131757</v>
      </c>
      <c r="K15307" t="str">
        <f t="shared" si="959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56"/>
        <v>-4.2265335350480981</v>
      </c>
      <c r="I15308">
        <f t="shared" si="957"/>
        <v>-5.4983304757102038</v>
      </c>
      <c r="J15308">
        <f t="shared" si="958"/>
        <v>4.2422255841317563E-2</v>
      </c>
      <c r="K15308" t="str">
        <f t="shared" si="959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56"/>
        <v>0.14346646495190285</v>
      </c>
      <c r="I15309">
        <f t="shared" si="957"/>
        <v>-5.3983304757102033</v>
      </c>
      <c r="J15309">
        <f t="shared" si="958"/>
        <v>0.94242225584131756</v>
      </c>
      <c r="K15309" t="str">
        <f t="shared" si="959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56"/>
        <v>-2.0465335350480949</v>
      </c>
      <c r="I15310">
        <f t="shared" si="957"/>
        <v>-5.7283304757102034</v>
      </c>
      <c r="J15310">
        <f t="shared" si="958"/>
        <v>0.49242225584131755</v>
      </c>
      <c r="K15310" t="str">
        <f t="shared" si="959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56"/>
        <v>-1.7465335350480977</v>
      </c>
      <c r="I15311">
        <f t="shared" si="957"/>
        <v>-3.9883304757102036</v>
      </c>
      <c r="J15311">
        <f t="shared" si="958"/>
        <v>2.0124222558413178</v>
      </c>
      <c r="K15311" t="str">
        <f t="shared" si="959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56"/>
        <v>-4.4165335350480959</v>
      </c>
      <c r="I15312">
        <f t="shared" si="957"/>
        <v>-2.2483304757102038</v>
      </c>
      <c r="J15312">
        <f t="shared" si="958"/>
        <v>1.8624222558413175</v>
      </c>
      <c r="K15312" t="str">
        <f t="shared" si="959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56"/>
        <v>-4.2165335350480966</v>
      </c>
      <c r="I15313">
        <f t="shared" si="957"/>
        <v>-1.2483304757102034</v>
      </c>
      <c r="J15313">
        <f t="shared" si="958"/>
        <v>1.9924222558413176</v>
      </c>
      <c r="K15313" t="str">
        <f t="shared" si="959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56"/>
        <v>-3.4165335350480959</v>
      </c>
      <c r="I15314">
        <f t="shared" si="957"/>
        <v>-3.3083304757102034</v>
      </c>
      <c r="J15314">
        <f t="shared" si="958"/>
        <v>2.1324222558413179</v>
      </c>
      <c r="K15314" t="str">
        <f t="shared" si="959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56"/>
        <v>-4.7665335350480973</v>
      </c>
      <c r="I15315">
        <f t="shared" si="957"/>
        <v>1.8516695242897965</v>
      </c>
      <c r="J15315">
        <f t="shared" si="958"/>
        <v>2.2824222558413179</v>
      </c>
      <c r="K15315" t="str">
        <f t="shared" si="959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56"/>
        <v>-0.98653353504809616</v>
      </c>
      <c r="I15316">
        <f t="shared" si="957"/>
        <v>3.0216695242897962</v>
      </c>
      <c r="J15316">
        <f t="shared" si="958"/>
        <v>2.2124222558413176</v>
      </c>
      <c r="K15316" t="str">
        <f t="shared" si="959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56"/>
        <v>-5.5265335350480953</v>
      </c>
      <c r="I15317">
        <f t="shared" si="957"/>
        <v>3.7116695242897961</v>
      </c>
      <c r="J15317">
        <f t="shared" si="958"/>
        <v>2.1424222558413177</v>
      </c>
      <c r="K15317" t="str">
        <f t="shared" si="959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56"/>
        <v>-5.6665335350480959</v>
      </c>
      <c r="I15318">
        <f t="shared" si="957"/>
        <v>4.4016695242897965</v>
      </c>
      <c r="J15318">
        <f t="shared" si="958"/>
        <v>1.7624222558413176</v>
      </c>
      <c r="K15318" t="str">
        <f t="shared" si="959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56"/>
        <v>-5.7965335350480949</v>
      </c>
      <c r="I15319">
        <f t="shared" si="957"/>
        <v>1.6116695242897965</v>
      </c>
      <c r="J15319">
        <f t="shared" si="958"/>
        <v>1.7524222558413176</v>
      </c>
      <c r="K15319" t="str">
        <f t="shared" si="959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56"/>
        <v>-4.3965335350480963</v>
      </c>
      <c r="I15320">
        <f t="shared" si="957"/>
        <v>0.46166952428979657</v>
      </c>
      <c r="J15320">
        <f t="shared" si="958"/>
        <v>1.5024222558413176</v>
      </c>
      <c r="K15320" t="str">
        <f t="shared" si="959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56"/>
        <v>-6.0465335350480949</v>
      </c>
      <c r="I15321">
        <f t="shared" si="957"/>
        <v>-2.9183304757102038</v>
      </c>
      <c r="J15321">
        <f t="shared" si="958"/>
        <v>1.7024222558413176</v>
      </c>
      <c r="K15321" t="str">
        <f t="shared" si="959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56"/>
        <v>-5.5165335350480973</v>
      </c>
      <c r="I15322">
        <f t="shared" si="957"/>
        <v>-3.4783304757102038</v>
      </c>
      <c r="J15322">
        <f t="shared" si="958"/>
        <v>1.4824222558413176</v>
      </c>
      <c r="K15322" t="str">
        <f t="shared" si="959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56"/>
        <v>-2.7865335350480969</v>
      </c>
      <c r="I15323">
        <f t="shared" si="957"/>
        <v>-4.0383304757102039</v>
      </c>
      <c r="J15323">
        <f t="shared" si="958"/>
        <v>2.2824222558413179</v>
      </c>
      <c r="K15323" t="str">
        <f t="shared" si="959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56"/>
        <v>0.3534664649519037</v>
      </c>
      <c r="I15324">
        <f t="shared" si="957"/>
        <v>-4.3183304757102032</v>
      </c>
      <c r="J15324">
        <f t="shared" si="958"/>
        <v>1.1124222558413175</v>
      </c>
      <c r="K15324" t="str">
        <f t="shared" si="959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56"/>
        <v>-1.2165335350480966</v>
      </c>
      <c r="I15325">
        <f t="shared" si="957"/>
        <v>-4.6083304757102033</v>
      </c>
      <c r="J15325">
        <f t="shared" si="958"/>
        <v>1.6924222558413176</v>
      </c>
      <c r="K15325" t="str">
        <f t="shared" si="959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56"/>
        <v>-5.2565335350480957</v>
      </c>
      <c r="I15326">
        <f t="shared" si="957"/>
        <v>0.10166952428979653</v>
      </c>
      <c r="J15326">
        <f t="shared" si="958"/>
        <v>-2.757774415868243E-2</v>
      </c>
      <c r="K15326" t="str">
        <f t="shared" si="959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56"/>
        <v>-6.066533535048098</v>
      </c>
      <c r="I15327">
        <f t="shared" si="957"/>
        <v>-0.90833047571020342</v>
      </c>
      <c r="J15327">
        <f t="shared" si="958"/>
        <v>0.15242225584131758</v>
      </c>
      <c r="K15327" t="str">
        <f t="shared" si="959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56"/>
        <v>-4.2565335350480957</v>
      </c>
      <c r="I15328">
        <f t="shared" si="957"/>
        <v>-2.6083304757102037</v>
      </c>
      <c r="J15328">
        <f t="shared" si="958"/>
        <v>1.0224222558413174</v>
      </c>
      <c r="K15328" t="str">
        <f t="shared" si="959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56"/>
        <v>-6.1565335350480979</v>
      </c>
      <c r="I15329">
        <f t="shared" si="957"/>
        <v>-1.3783304757102035</v>
      </c>
      <c r="J15329">
        <f t="shared" si="958"/>
        <v>1.3124222558413174</v>
      </c>
      <c r="K15329" t="str">
        <f t="shared" si="959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56"/>
        <v>-4.5265335350480953</v>
      </c>
      <c r="I15330">
        <f t="shared" si="957"/>
        <v>1.2116695242897966</v>
      </c>
      <c r="J15330">
        <f t="shared" si="958"/>
        <v>1.5624222558413174</v>
      </c>
      <c r="K15330" t="str">
        <f t="shared" si="959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56"/>
        <v>-3.7365335350480962</v>
      </c>
      <c r="I15331">
        <f t="shared" si="957"/>
        <v>1.0416695242897966</v>
      </c>
      <c r="J15331">
        <f t="shared" si="958"/>
        <v>1.6124222558413175</v>
      </c>
      <c r="K15331" t="str">
        <f t="shared" si="959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56"/>
        <v>-3.5565335350480964</v>
      </c>
      <c r="I15332">
        <f t="shared" si="957"/>
        <v>1.3016695242897967</v>
      </c>
      <c r="J15332">
        <f t="shared" si="958"/>
        <v>0.89242225584131751</v>
      </c>
      <c r="K15332" t="str">
        <f t="shared" si="959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56"/>
        <v>-0.43653353504809544</v>
      </c>
      <c r="I15333">
        <f t="shared" si="957"/>
        <v>-1.4183304757102035</v>
      </c>
      <c r="J15333">
        <f t="shared" si="958"/>
        <v>0.75242225584131761</v>
      </c>
      <c r="K15333" t="str">
        <f t="shared" si="959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56"/>
        <v>1.1434664649519029</v>
      </c>
      <c r="I15334">
        <f t="shared" si="957"/>
        <v>2.1416695242897963</v>
      </c>
      <c r="J15334">
        <f t="shared" si="958"/>
        <v>-3.7577744158682425E-2</v>
      </c>
      <c r="K15334" t="str">
        <f t="shared" si="959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56"/>
        <v>0.3534664649519037</v>
      </c>
      <c r="I15335">
        <f t="shared" si="957"/>
        <v>0.35166952428979659</v>
      </c>
      <c r="J15335">
        <f t="shared" si="958"/>
        <v>0.35242225584131759</v>
      </c>
      <c r="K15335" t="str">
        <f t="shared" si="959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56"/>
        <v>-2.446533535048097</v>
      </c>
      <c r="I15336">
        <f t="shared" si="957"/>
        <v>4.0316695242897964</v>
      </c>
      <c r="J15336">
        <f t="shared" si="958"/>
        <v>-0.96757774415868236</v>
      </c>
      <c r="K15336" t="str">
        <f t="shared" si="959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56"/>
        <v>-1.9965335350480977</v>
      </c>
      <c r="I15337">
        <f t="shared" si="957"/>
        <v>0.33166952428979657</v>
      </c>
      <c r="J15337">
        <f t="shared" si="958"/>
        <v>-0.2575777441586824</v>
      </c>
      <c r="K15337" t="str">
        <f t="shared" si="959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56"/>
        <v>3.1234664649519033</v>
      </c>
      <c r="I15338">
        <f t="shared" si="957"/>
        <v>4.0316695242897964</v>
      </c>
      <c r="J15338">
        <f t="shared" si="958"/>
        <v>-0.53757774415868242</v>
      </c>
      <c r="K15338" t="str">
        <f t="shared" si="959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56"/>
        <v>0.56346646495190456</v>
      </c>
      <c r="I15339">
        <f t="shared" si="957"/>
        <v>2.1816695242897963</v>
      </c>
      <c r="J15339">
        <f t="shared" si="958"/>
        <v>-0.38757774415868246</v>
      </c>
      <c r="K15339" t="str">
        <f t="shared" si="959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56"/>
        <v>-1.816533535048098</v>
      </c>
      <c r="I15340">
        <f t="shared" si="957"/>
        <v>1.1669524289796535E-2</v>
      </c>
      <c r="J15340">
        <f t="shared" si="958"/>
        <v>-0.97757774415868237</v>
      </c>
      <c r="K15340" t="str">
        <f t="shared" si="959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56"/>
        <v>0.32346646495190257</v>
      </c>
      <c r="I15341">
        <f t="shared" si="957"/>
        <v>-1.1283304757102035</v>
      </c>
      <c r="J15341">
        <f t="shared" si="958"/>
        <v>-1.7175777441586826</v>
      </c>
      <c r="K15341" t="str">
        <f t="shared" si="959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56"/>
        <v>0.23346646495190271</v>
      </c>
      <c r="I15342">
        <f t="shared" si="957"/>
        <v>-0.31833047571020345</v>
      </c>
      <c r="J15342">
        <f t="shared" si="958"/>
        <v>-2.1975777441586821</v>
      </c>
      <c r="K15342" t="str">
        <f t="shared" si="959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56"/>
        <v>1.4134664649519024</v>
      </c>
      <c r="I15343">
        <f t="shared" si="957"/>
        <v>1.0916695242897965</v>
      </c>
      <c r="J15343">
        <f t="shared" si="958"/>
        <v>-2.4075777441586821</v>
      </c>
      <c r="K15343" t="str">
        <f t="shared" si="959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56"/>
        <v>-0.68653353504809544</v>
      </c>
      <c r="I15344">
        <f t="shared" si="957"/>
        <v>1.1669524289796535E-2</v>
      </c>
      <c r="J15344">
        <f t="shared" si="958"/>
        <v>-2.3075777441586824</v>
      </c>
      <c r="K15344" t="str">
        <f t="shared" si="959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56"/>
        <v>-4.206533535048095</v>
      </c>
      <c r="I15345">
        <f t="shared" si="957"/>
        <v>-3.9483304757102036</v>
      </c>
      <c r="J15345">
        <f t="shared" si="958"/>
        <v>-0.6275777441586825</v>
      </c>
      <c r="K15345" t="str">
        <f t="shared" si="959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56"/>
        <v>-0.83653353504809758</v>
      </c>
      <c r="I15346">
        <f t="shared" si="957"/>
        <v>-1.9883304757102034</v>
      </c>
      <c r="J15346">
        <f t="shared" si="958"/>
        <v>0.55242225584131766</v>
      </c>
      <c r="K15346" t="str">
        <f t="shared" si="959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56"/>
        <v>2.543466464951905</v>
      </c>
      <c r="I15347">
        <f t="shared" si="957"/>
        <v>-3.8330475710203461E-2</v>
      </c>
      <c r="J15347">
        <f t="shared" si="958"/>
        <v>1.7324222558413176</v>
      </c>
      <c r="K15347" t="str">
        <f t="shared" si="959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56"/>
        <v>2.2434664649519043</v>
      </c>
      <c r="I15348">
        <f t="shared" si="957"/>
        <v>3.1516695242897965</v>
      </c>
      <c r="J15348">
        <f t="shared" si="958"/>
        <v>0.8724222558413175</v>
      </c>
      <c r="K15348" t="str">
        <f t="shared" si="959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56"/>
        <v>1.053466464951903</v>
      </c>
      <c r="I15349">
        <f t="shared" si="957"/>
        <v>2.5816695242897962</v>
      </c>
      <c r="J15349">
        <f t="shared" si="958"/>
        <v>6.2422255841317581E-2</v>
      </c>
      <c r="K15349" t="str">
        <f t="shared" si="959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56"/>
        <v>-0.73653353504809616</v>
      </c>
      <c r="I15350">
        <f t="shared" si="957"/>
        <v>0.15166952428979655</v>
      </c>
      <c r="J15350">
        <f t="shared" si="958"/>
        <v>0.35242225584131759</v>
      </c>
      <c r="K15350" t="str">
        <f t="shared" si="959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56"/>
        <v>1.303466464951903</v>
      </c>
      <c r="I15351">
        <f t="shared" si="957"/>
        <v>0.69166952428979656</v>
      </c>
      <c r="J15351">
        <f t="shared" si="958"/>
        <v>9.242225584131758E-2</v>
      </c>
      <c r="K15351" t="str">
        <f t="shared" si="959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56"/>
        <v>-0.48653353504809616</v>
      </c>
      <c r="I15352">
        <f t="shared" si="957"/>
        <v>-0.67833047571020344</v>
      </c>
      <c r="J15352">
        <f t="shared" si="958"/>
        <v>-0.53757774415868242</v>
      </c>
      <c r="K15352" t="str">
        <f t="shared" si="959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56"/>
        <v>-5.4665335350480966</v>
      </c>
      <c r="I15353">
        <f t="shared" si="957"/>
        <v>1.3216695242897967</v>
      </c>
      <c r="J15353">
        <f t="shared" si="958"/>
        <v>0.55242225584131766</v>
      </c>
      <c r="K15353" t="str">
        <f t="shared" si="959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56"/>
        <v>-4.0565335350480964</v>
      </c>
      <c r="I15354">
        <f t="shared" si="957"/>
        <v>1.3716695242897965</v>
      </c>
      <c r="J15354">
        <f t="shared" si="958"/>
        <v>2.3824222558413179</v>
      </c>
      <c r="K15354" t="str">
        <f t="shared" si="959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56"/>
        <v>-0.61653353504809516</v>
      </c>
      <c r="I15355">
        <f t="shared" si="957"/>
        <v>-7.8330475710203462E-2</v>
      </c>
      <c r="J15355">
        <f t="shared" si="958"/>
        <v>2.0824222558413177</v>
      </c>
      <c r="K15355" t="str">
        <f t="shared" si="959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56"/>
        <v>0.96346646495190313</v>
      </c>
      <c r="I15356">
        <f t="shared" si="957"/>
        <v>1.3816695242897965</v>
      </c>
      <c r="J15356">
        <f t="shared" si="958"/>
        <v>1.8624222558413175</v>
      </c>
      <c r="K15356" t="str">
        <f t="shared" si="959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56"/>
        <v>1.0934664649519021</v>
      </c>
      <c r="I15357">
        <f t="shared" si="957"/>
        <v>-0.19833047571020346</v>
      </c>
      <c r="J15357">
        <f t="shared" si="958"/>
        <v>1.0224222558413174</v>
      </c>
      <c r="K15357" t="str">
        <f t="shared" si="959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56"/>
        <v>-1.4965335350480977</v>
      </c>
      <c r="I15358">
        <f t="shared" si="957"/>
        <v>2.7516695242897962</v>
      </c>
      <c r="J15358">
        <f t="shared" si="958"/>
        <v>1.3024222558413174</v>
      </c>
      <c r="K15358" t="str">
        <f t="shared" si="959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56"/>
        <v>-1.2265335350480981</v>
      </c>
      <c r="I15359">
        <f t="shared" si="957"/>
        <v>-1.5283304757102034</v>
      </c>
      <c r="J15359">
        <f t="shared" si="958"/>
        <v>0.98242225584131759</v>
      </c>
      <c r="K15359" t="str">
        <f t="shared" si="959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56"/>
        <v>3.3466464951903419E-2</v>
      </c>
      <c r="I15360">
        <f t="shared" si="957"/>
        <v>-1.3483304757102035</v>
      </c>
      <c r="J15360">
        <f t="shared" si="958"/>
        <v>1.1524222558413175</v>
      </c>
      <c r="K15360" t="str">
        <f t="shared" si="959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56"/>
        <v>-0.35653353504809715</v>
      </c>
      <c r="I15361">
        <f t="shared" si="957"/>
        <v>-2.8083304757102034</v>
      </c>
      <c r="J15361">
        <f t="shared" si="958"/>
        <v>0.67242225584131754</v>
      </c>
      <c r="K15361" t="str">
        <f t="shared" si="959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56"/>
        <v>-0.73653353504809616</v>
      </c>
      <c r="I15362">
        <f t="shared" si="957"/>
        <v>-4.2783304757102041</v>
      </c>
      <c r="J15362">
        <f t="shared" si="958"/>
        <v>0.19242225584131756</v>
      </c>
      <c r="K15362" t="str">
        <f t="shared" si="959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0">B15363-$E$2</f>
        <v>-3.8565335350480971</v>
      </c>
      <c r="I15363">
        <f t="shared" ref="I15363:I15426" si="961">C15363-$F$2</f>
        <v>-3.4783304757102038</v>
      </c>
      <c r="J15363">
        <f t="shared" ref="J15363:J15426" si="962">D15363-$G$2</f>
        <v>1.0224222558413174</v>
      </c>
      <c r="K15363" t="str">
        <f t="shared" ref="K15363:K15426" si="963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0"/>
        <v>-1.8565335350480971</v>
      </c>
      <c r="I15364">
        <f t="shared" si="961"/>
        <v>-2.6883304757102038</v>
      </c>
      <c r="J15364">
        <f t="shared" si="962"/>
        <v>0.9924222558413176</v>
      </c>
      <c r="K15364" t="str">
        <f t="shared" si="963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0"/>
        <v>-1.3065335350480964</v>
      </c>
      <c r="I15365">
        <f t="shared" si="961"/>
        <v>-1.8683304757102035</v>
      </c>
      <c r="J15365">
        <f t="shared" si="962"/>
        <v>0.8824222558413175</v>
      </c>
      <c r="K15365" t="str">
        <f t="shared" si="963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0"/>
        <v>-0.75653353504809573</v>
      </c>
      <c r="I15366">
        <f t="shared" si="961"/>
        <v>-1.0483304757102034</v>
      </c>
      <c r="J15366">
        <f t="shared" si="962"/>
        <v>0.77242225584131763</v>
      </c>
      <c r="K15366" t="str">
        <f t="shared" si="963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0"/>
        <v>-1.1665335350480959</v>
      </c>
      <c r="I15367">
        <f t="shared" si="961"/>
        <v>0.84166952428979658</v>
      </c>
      <c r="J15367">
        <f t="shared" si="962"/>
        <v>0.93242225584131755</v>
      </c>
      <c r="K15367" t="str">
        <f t="shared" si="963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0"/>
        <v>0.55346646495190299</v>
      </c>
      <c r="I15368">
        <f t="shared" si="961"/>
        <v>3.8116695242897962</v>
      </c>
      <c r="J15368">
        <f t="shared" si="962"/>
        <v>0.69242225584131756</v>
      </c>
      <c r="K15368" t="str">
        <f t="shared" si="963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0"/>
        <v>0.3534664649519037</v>
      </c>
      <c r="I15369">
        <f t="shared" si="961"/>
        <v>1.5616695242897967</v>
      </c>
      <c r="J15369">
        <f t="shared" si="962"/>
        <v>-4.7577744158682433E-2</v>
      </c>
      <c r="K15369" t="str">
        <f t="shared" si="963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0"/>
        <v>-1.7265335350480981</v>
      </c>
      <c r="I15370">
        <f t="shared" si="961"/>
        <v>1.0416695242897966</v>
      </c>
      <c r="J15370">
        <f t="shared" si="962"/>
        <v>0.60242225584131748</v>
      </c>
      <c r="K15370" t="str">
        <f t="shared" si="963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0"/>
        <v>-2.0865335350480976</v>
      </c>
      <c r="I15371">
        <f t="shared" si="961"/>
        <v>0.44166952428979656</v>
      </c>
      <c r="J15371">
        <f t="shared" si="962"/>
        <v>0.15242225584131758</v>
      </c>
      <c r="K15371" t="str">
        <f t="shared" si="963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0"/>
        <v>-2.2665335350480973</v>
      </c>
      <c r="I15372">
        <f t="shared" si="961"/>
        <v>0.18166952428979655</v>
      </c>
      <c r="J15372">
        <f t="shared" si="962"/>
        <v>0.30242225584131754</v>
      </c>
      <c r="K15372" t="str">
        <f t="shared" si="963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0"/>
        <v>0.46346646495190313</v>
      </c>
      <c r="I15373">
        <f t="shared" si="961"/>
        <v>2.6616695242897963</v>
      </c>
      <c r="J15373">
        <f t="shared" si="962"/>
        <v>-0.10757774415868243</v>
      </c>
      <c r="K15373" t="str">
        <f t="shared" si="963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0"/>
        <v>1.9934664649519043</v>
      </c>
      <c r="I15374">
        <f t="shared" si="961"/>
        <v>3.1669524289796538E-2</v>
      </c>
      <c r="J15374">
        <f t="shared" si="962"/>
        <v>-0.10757774415868243</v>
      </c>
      <c r="K15374" t="str">
        <f t="shared" si="963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0"/>
        <v>0.42346646495190399</v>
      </c>
      <c r="I15375">
        <f t="shared" si="961"/>
        <v>-1.6483304757102035</v>
      </c>
      <c r="J15375">
        <f t="shared" si="962"/>
        <v>0.29242225584131759</v>
      </c>
      <c r="K15375" t="str">
        <f t="shared" si="963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0"/>
        <v>-2.2865335350480969</v>
      </c>
      <c r="I15376">
        <f t="shared" si="961"/>
        <v>0.44166952428979656</v>
      </c>
      <c r="J15376">
        <f t="shared" si="962"/>
        <v>-0.27757774415868242</v>
      </c>
      <c r="K15376" t="str">
        <f t="shared" si="963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0"/>
        <v>-2.7465335350480977</v>
      </c>
      <c r="I15377">
        <f t="shared" si="961"/>
        <v>-0.20833047571020347</v>
      </c>
      <c r="J15377">
        <f t="shared" si="962"/>
        <v>0.35242225584131759</v>
      </c>
      <c r="K15377" t="str">
        <f t="shared" si="963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0"/>
        <v>-3.206533535048095</v>
      </c>
      <c r="I15378">
        <f t="shared" si="961"/>
        <v>-0.85833047571020349</v>
      </c>
      <c r="J15378">
        <f t="shared" si="962"/>
        <v>0.98242225584131759</v>
      </c>
      <c r="K15378" t="str">
        <f t="shared" si="963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0"/>
        <v>-2.8865335350480947</v>
      </c>
      <c r="I15379">
        <f t="shared" si="961"/>
        <v>0.43166952428979655</v>
      </c>
      <c r="J15379">
        <f t="shared" si="962"/>
        <v>0.69242225584131756</v>
      </c>
      <c r="K15379" t="str">
        <f t="shared" si="963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0"/>
        <v>-5.826533535048096</v>
      </c>
      <c r="I15380">
        <f t="shared" si="961"/>
        <v>1.8116695242897967</v>
      </c>
      <c r="J15380">
        <f t="shared" si="962"/>
        <v>0.30242225584131754</v>
      </c>
      <c r="K15380" t="str">
        <f t="shared" si="963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0"/>
        <v>-5.0965335350480956</v>
      </c>
      <c r="I15381">
        <f t="shared" si="961"/>
        <v>-0.60833047571020349</v>
      </c>
      <c r="J15381">
        <f t="shared" si="962"/>
        <v>0.80242225584131766</v>
      </c>
      <c r="K15381" t="str">
        <f t="shared" si="963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0"/>
        <v>-2.6165335350480952</v>
      </c>
      <c r="I15382">
        <f t="shared" si="961"/>
        <v>-1.0283304757102034</v>
      </c>
      <c r="J15382">
        <f t="shared" si="962"/>
        <v>0.58242225584131746</v>
      </c>
      <c r="K15382" t="str">
        <f t="shared" si="963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0"/>
        <v>-2.0965335350480956</v>
      </c>
      <c r="I15383">
        <f t="shared" si="961"/>
        <v>-0.43833047571020345</v>
      </c>
      <c r="J15383">
        <f t="shared" si="962"/>
        <v>-0.22757774415868243</v>
      </c>
      <c r="K15383" t="str">
        <f t="shared" si="963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0"/>
        <v>-1.566533535048098</v>
      </c>
      <c r="I15384">
        <f t="shared" si="961"/>
        <v>0.15166952428979655</v>
      </c>
      <c r="J15384">
        <f t="shared" si="962"/>
        <v>-1.0375777441586824</v>
      </c>
      <c r="K15384" t="str">
        <f t="shared" si="963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0"/>
        <v>-2.196533535048097</v>
      </c>
      <c r="I15385">
        <f t="shared" si="961"/>
        <v>-3.1783304757102036</v>
      </c>
      <c r="J15385">
        <f t="shared" si="962"/>
        <v>-1.0875777441586825</v>
      </c>
      <c r="K15385" t="str">
        <f t="shared" si="963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0"/>
        <v>-1.816533535048098</v>
      </c>
      <c r="I15386">
        <f t="shared" si="961"/>
        <v>-1.2283304757102034</v>
      </c>
      <c r="J15386">
        <f t="shared" si="962"/>
        <v>-1.3075777441586824</v>
      </c>
      <c r="K15386" t="str">
        <f t="shared" si="963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0"/>
        <v>-1.7965335350480949</v>
      </c>
      <c r="I15387">
        <f t="shared" si="961"/>
        <v>-2.8483304757102035</v>
      </c>
      <c r="J15387">
        <f t="shared" si="962"/>
        <v>-1.1275777441586825</v>
      </c>
      <c r="K15387" t="str">
        <f t="shared" si="963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0"/>
        <v>-4.5065335350480957</v>
      </c>
      <c r="I15388">
        <f t="shared" si="961"/>
        <v>-2.6783304757102036</v>
      </c>
      <c r="J15388">
        <f t="shared" si="962"/>
        <v>-0.36757774415868244</v>
      </c>
      <c r="K15388" t="str">
        <f t="shared" si="963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0"/>
        <v>-4.9765335350480981</v>
      </c>
      <c r="I15389">
        <f t="shared" si="961"/>
        <v>-0.96833047571020348</v>
      </c>
      <c r="J15389">
        <f t="shared" si="962"/>
        <v>0.9924222558413176</v>
      </c>
      <c r="K15389" t="str">
        <f t="shared" si="963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0"/>
        <v>-5.446533535048097</v>
      </c>
      <c r="I15390">
        <f t="shared" si="961"/>
        <v>0.37166952428979649</v>
      </c>
      <c r="J15390">
        <f t="shared" si="962"/>
        <v>1.0724222558413175</v>
      </c>
      <c r="K15390" t="str">
        <f t="shared" si="963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0"/>
        <v>-3.4965335350480977</v>
      </c>
      <c r="I15391">
        <f t="shared" si="961"/>
        <v>1.7216695242897966</v>
      </c>
      <c r="J15391">
        <f t="shared" si="962"/>
        <v>1.1524222558413175</v>
      </c>
      <c r="K15391" t="str">
        <f t="shared" si="963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0"/>
        <v>0.98346646495190271</v>
      </c>
      <c r="I15392">
        <f t="shared" si="961"/>
        <v>1.9216695242897965</v>
      </c>
      <c r="J15392">
        <f t="shared" si="962"/>
        <v>0.97242225584131758</v>
      </c>
      <c r="K15392" t="str">
        <f t="shared" si="963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0"/>
        <v>-0.2765335350480953</v>
      </c>
      <c r="I15393">
        <f t="shared" si="961"/>
        <v>-2.4283304757102036</v>
      </c>
      <c r="J15393">
        <f t="shared" si="962"/>
        <v>0.19242225584131756</v>
      </c>
      <c r="K15393" t="str">
        <f t="shared" si="963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0"/>
        <v>0.55346646495190299</v>
      </c>
      <c r="I15394">
        <f t="shared" si="961"/>
        <v>-1.9283304757102033</v>
      </c>
      <c r="J15394">
        <f t="shared" si="962"/>
        <v>-0.37757774415868245</v>
      </c>
      <c r="K15394" t="str">
        <f t="shared" si="963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0"/>
        <v>-1.2465335350480977</v>
      </c>
      <c r="I15395">
        <f t="shared" si="961"/>
        <v>-4.8330475710203463E-2</v>
      </c>
      <c r="J15395">
        <f t="shared" si="962"/>
        <v>-0.33757774415868247</v>
      </c>
      <c r="K15395" t="str">
        <f t="shared" si="963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0"/>
        <v>-2.3365335350480976</v>
      </c>
      <c r="I15396">
        <f t="shared" si="961"/>
        <v>-1.8330475710203464E-2</v>
      </c>
      <c r="J15396">
        <f t="shared" si="962"/>
        <v>0.65242225584131752</v>
      </c>
      <c r="K15396" t="str">
        <f t="shared" si="963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0"/>
        <v>-1.6765335350480974</v>
      </c>
      <c r="I15397">
        <f t="shared" si="961"/>
        <v>-0.50833047571020351</v>
      </c>
      <c r="J15397">
        <f t="shared" si="962"/>
        <v>0.70242225584131757</v>
      </c>
      <c r="K15397" t="str">
        <f t="shared" si="963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0"/>
        <v>-0.73653353504809616</v>
      </c>
      <c r="I15398">
        <f t="shared" si="961"/>
        <v>-2.4583304757102038</v>
      </c>
      <c r="J15398">
        <f t="shared" si="962"/>
        <v>0.13242225584131756</v>
      </c>
      <c r="K15398" t="str">
        <f t="shared" si="963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0"/>
        <v>1.2734664649519019</v>
      </c>
      <c r="I15399">
        <f t="shared" si="961"/>
        <v>-1.4183304757102035</v>
      </c>
      <c r="J15399">
        <f t="shared" si="962"/>
        <v>6.2422255841317581E-2</v>
      </c>
      <c r="K15399" t="str">
        <f t="shared" si="963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0"/>
        <v>0.33346646495190413</v>
      </c>
      <c r="I15400">
        <f t="shared" si="961"/>
        <v>0.94166952428979656</v>
      </c>
      <c r="J15400">
        <f t="shared" si="962"/>
        <v>-8.7577744158682427E-2</v>
      </c>
      <c r="K15400" t="str">
        <f t="shared" si="963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0"/>
        <v>-0.59653353504809559</v>
      </c>
      <c r="I15401">
        <f t="shared" si="961"/>
        <v>3.3016695242897964</v>
      </c>
      <c r="J15401">
        <f t="shared" si="962"/>
        <v>-0.22757774415868243</v>
      </c>
      <c r="K15401" t="str">
        <f t="shared" si="963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0"/>
        <v>0.98346646495190271</v>
      </c>
      <c r="I15402">
        <f t="shared" si="961"/>
        <v>0.58166952428979657</v>
      </c>
      <c r="J15402">
        <f t="shared" si="962"/>
        <v>-0.6175777441586825</v>
      </c>
      <c r="K15402" t="str">
        <f t="shared" si="963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0"/>
        <v>-1.706533535048095</v>
      </c>
      <c r="I15403">
        <f t="shared" si="961"/>
        <v>-0.16833047571020346</v>
      </c>
      <c r="J15403">
        <f t="shared" si="962"/>
        <v>-0.16757774415868243</v>
      </c>
      <c r="K15403" t="str">
        <f t="shared" si="963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0"/>
        <v>-2.2165335350480966</v>
      </c>
      <c r="I15404">
        <f t="shared" si="961"/>
        <v>-1.4183304757102035</v>
      </c>
      <c r="J15404">
        <f t="shared" si="962"/>
        <v>-0.38757774415868246</v>
      </c>
      <c r="K15404" t="str">
        <f t="shared" si="963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0"/>
        <v>-1.9665335350480966</v>
      </c>
      <c r="I15405">
        <f t="shared" si="961"/>
        <v>-2.6783304757102036</v>
      </c>
      <c r="J15405">
        <f t="shared" si="962"/>
        <v>-0.27757774415868242</v>
      </c>
      <c r="K15405" t="str">
        <f t="shared" si="963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0"/>
        <v>-0.72653353504809814</v>
      </c>
      <c r="I15406">
        <f t="shared" si="961"/>
        <v>-4.8330475710203463E-2</v>
      </c>
      <c r="J15406">
        <f t="shared" si="962"/>
        <v>-0.48757774415868244</v>
      </c>
      <c r="K15406" t="str">
        <f t="shared" si="963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0"/>
        <v>-0.5265335350480953</v>
      </c>
      <c r="I15407">
        <f t="shared" si="961"/>
        <v>-0.72833047571020348</v>
      </c>
      <c r="J15407">
        <f t="shared" si="962"/>
        <v>-0.6275777441586825</v>
      </c>
      <c r="K15407" t="str">
        <f t="shared" si="963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0"/>
        <v>-0.32653353504809601</v>
      </c>
      <c r="I15408">
        <f t="shared" si="961"/>
        <v>-1.4183304757102035</v>
      </c>
      <c r="J15408">
        <f t="shared" si="962"/>
        <v>-0.76757774415868241</v>
      </c>
      <c r="K15408" t="str">
        <f t="shared" si="963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0"/>
        <v>-1.0065335350480957</v>
      </c>
      <c r="I15409">
        <f t="shared" si="961"/>
        <v>-1.9283304757102033</v>
      </c>
      <c r="J15409">
        <f t="shared" si="962"/>
        <v>-0.64757774415868252</v>
      </c>
      <c r="K15409" t="str">
        <f t="shared" si="963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0"/>
        <v>-2.2465335350480977</v>
      </c>
      <c r="I15410">
        <f t="shared" si="961"/>
        <v>-0.32833047571020346</v>
      </c>
      <c r="J15410">
        <f t="shared" si="962"/>
        <v>-0.34757774415868242</v>
      </c>
      <c r="K15410" t="str">
        <f t="shared" si="963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0"/>
        <v>-5.0565335350480964</v>
      </c>
      <c r="I15411">
        <f t="shared" si="961"/>
        <v>-1.6183304757102035</v>
      </c>
      <c r="J15411">
        <f t="shared" si="962"/>
        <v>0.38242225584131756</v>
      </c>
      <c r="K15411" t="str">
        <f t="shared" si="963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0"/>
        <v>0.39346646495190285</v>
      </c>
      <c r="I15412">
        <f t="shared" si="961"/>
        <v>-3.0083304757102036</v>
      </c>
      <c r="J15412">
        <f t="shared" si="962"/>
        <v>0.23242225584131759</v>
      </c>
      <c r="K15412" t="str">
        <f t="shared" si="963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0"/>
        <v>1.0234664649519019</v>
      </c>
      <c r="I15413">
        <f t="shared" si="961"/>
        <v>-3.3583304757102037</v>
      </c>
      <c r="J15413">
        <f t="shared" si="962"/>
        <v>0.40242225584131758</v>
      </c>
      <c r="K15413" t="str">
        <f t="shared" si="963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0"/>
        <v>-3.5565335350480964</v>
      </c>
      <c r="I15414">
        <f t="shared" si="961"/>
        <v>-3.0783304757102035</v>
      </c>
      <c r="J15414">
        <f t="shared" si="962"/>
        <v>1.5524222558413174</v>
      </c>
      <c r="K15414" t="str">
        <f t="shared" si="963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0"/>
        <v>-2.4065335350480979</v>
      </c>
      <c r="I15415">
        <f t="shared" si="961"/>
        <v>-2.2983304757102037</v>
      </c>
      <c r="J15415">
        <f t="shared" si="962"/>
        <v>0.82242225584131767</v>
      </c>
      <c r="K15415" t="str">
        <f t="shared" si="963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0"/>
        <v>-2.7965335350480949</v>
      </c>
      <c r="I15416">
        <f t="shared" si="961"/>
        <v>0.42166952428979654</v>
      </c>
      <c r="J15416">
        <f t="shared" si="962"/>
        <v>0.6224222558413175</v>
      </c>
      <c r="K15416" t="str">
        <f t="shared" si="963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0"/>
        <v>-1.9365335350480954</v>
      </c>
      <c r="I15417">
        <f t="shared" si="961"/>
        <v>-0.26833047571020346</v>
      </c>
      <c r="J15417">
        <f t="shared" si="962"/>
        <v>0.4324222558413176</v>
      </c>
      <c r="K15417" t="str">
        <f t="shared" si="963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0"/>
        <v>-1.076533535048096</v>
      </c>
      <c r="I15418">
        <f t="shared" si="961"/>
        <v>-0.95833047571020347</v>
      </c>
      <c r="J15418">
        <f t="shared" si="962"/>
        <v>0.24242225584131755</v>
      </c>
      <c r="K15418" t="str">
        <f t="shared" si="963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0"/>
        <v>1.2134664649519031</v>
      </c>
      <c r="I15419">
        <f t="shared" si="961"/>
        <v>0.15166952428979655</v>
      </c>
      <c r="J15419">
        <f t="shared" si="962"/>
        <v>-0.30757774415868244</v>
      </c>
      <c r="K15419" t="str">
        <f t="shared" si="963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0"/>
        <v>-0.75653353504809573</v>
      </c>
      <c r="I15420">
        <f t="shared" si="961"/>
        <v>-2.3883304757102035</v>
      </c>
      <c r="J15420">
        <f t="shared" si="962"/>
        <v>-0.64757774415868252</v>
      </c>
      <c r="K15420" t="str">
        <f t="shared" si="963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0"/>
        <v>-1.3865335350480947</v>
      </c>
      <c r="I15421">
        <f t="shared" si="961"/>
        <v>-2.0183304757102034</v>
      </c>
      <c r="J15421">
        <f t="shared" si="962"/>
        <v>-0.39757774415868241</v>
      </c>
      <c r="K15421" t="str">
        <f t="shared" si="963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0"/>
        <v>-2.0165335350480973</v>
      </c>
      <c r="I15422">
        <f t="shared" si="961"/>
        <v>-1.6483304757102035</v>
      </c>
      <c r="J15422">
        <f t="shared" si="962"/>
        <v>-0.15757774415868242</v>
      </c>
      <c r="K15422" t="str">
        <f t="shared" si="963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0"/>
        <v>0.1034664649519037</v>
      </c>
      <c r="I15423">
        <f t="shared" si="961"/>
        <v>-1.1483304757102035</v>
      </c>
      <c r="J15423">
        <f t="shared" si="962"/>
        <v>9.242225584131758E-2</v>
      </c>
      <c r="K15423" t="str">
        <f t="shared" si="963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0"/>
        <v>4.0034664649519023</v>
      </c>
      <c r="I15424">
        <f t="shared" si="961"/>
        <v>-2.3483304757102035</v>
      </c>
      <c r="J15424">
        <f t="shared" si="962"/>
        <v>-0.67757774415868233</v>
      </c>
      <c r="K15424" t="str">
        <f t="shared" si="963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0"/>
        <v>2.053466464951903</v>
      </c>
      <c r="I15425">
        <f t="shared" si="961"/>
        <v>-1.7483304757102034</v>
      </c>
      <c r="J15425">
        <f t="shared" si="962"/>
        <v>-0.28757774415868242</v>
      </c>
      <c r="K15425" t="str">
        <f t="shared" si="963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0"/>
        <v>6.1534664649519044</v>
      </c>
      <c r="I15426">
        <f t="shared" si="961"/>
        <v>-3.5983304757102035</v>
      </c>
      <c r="J15426">
        <f t="shared" si="962"/>
        <v>1.0524222558413174</v>
      </c>
      <c r="K15426" t="str">
        <f t="shared" si="963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64">B15427-$E$2</f>
        <v>5.4534664649519016</v>
      </c>
      <c r="I15427">
        <f t="shared" ref="I15427:I15490" si="965">C15427-$F$2</f>
        <v>-3.6883304757102038</v>
      </c>
      <c r="J15427">
        <f t="shared" ref="J15427:J15490" si="966">D15427-$G$2</f>
        <v>2.4124222558413178</v>
      </c>
      <c r="K15427" t="str">
        <f t="shared" ref="K15427:K15490" si="967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64"/>
        <v>2.0634664649519046</v>
      </c>
      <c r="I15428">
        <f t="shared" si="965"/>
        <v>-3.7783304757102036</v>
      </c>
      <c r="J15428">
        <f t="shared" si="966"/>
        <v>0.98242225584131759</v>
      </c>
      <c r="K15428" t="str">
        <f t="shared" si="967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64"/>
        <v>3.3334664649519041</v>
      </c>
      <c r="I15429">
        <f t="shared" si="965"/>
        <v>-4.2183304757102036</v>
      </c>
      <c r="J15429">
        <f t="shared" si="966"/>
        <v>0.51242225584131762</v>
      </c>
      <c r="K15429" t="str">
        <f t="shared" si="967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64"/>
        <v>4.2634664649519038</v>
      </c>
      <c r="I15430">
        <f t="shared" si="965"/>
        <v>-4.1283304757102037</v>
      </c>
      <c r="J15430">
        <f t="shared" si="966"/>
        <v>-0.30757774415868244</v>
      </c>
      <c r="K15430" t="str">
        <f t="shared" si="967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64"/>
        <v>5.2034664649519016</v>
      </c>
      <c r="I15431">
        <f t="shared" si="965"/>
        <v>-4.0383304757102039</v>
      </c>
      <c r="J15431">
        <f t="shared" si="966"/>
        <v>-1.1275777441586825</v>
      </c>
      <c r="K15431" t="str">
        <f t="shared" si="967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64"/>
        <v>3.6234664649519033</v>
      </c>
      <c r="I15432">
        <f t="shared" si="965"/>
        <v>-3.0983304757102035</v>
      </c>
      <c r="J15432">
        <f t="shared" si="966"/>
        <v>-1.5075777441586824</v>
      </c>
      <c r="K15432" t="str">
        <f t="shared" si="967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64"/>
        <v>2.0634664649519046</v>
      </c>
      <c r="I15433">
        <f t="shared" si="965"/>
        <v>-5.1683304757102038</v>
      </c>
      <c r="J15433">
        <f t="shared" si="966"/>
        <v>-1.7175777441586826</v>
      </c>
      <c r="K15433" t="str">
        <f t="shared" si="967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64"/>
        <v>2.4434664649519036</v>
      </c>
      <c r="I15434">
        <f t="shared" si="965"/>
        <v>-3.5883304757102037</v>
      </c>
      <c r="J15434">
        <f t="shared" si="966"/>
        <v>-1.8775777441586825</v>
      </c>
      <c r="K15434" t="str">
        <f t="shared" si="967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64"/>
        <v>1.303466464951903</v>
      </c>
      <c r="I15435">
        <f t="shared" si="965"/>
        <v>-2.0183304757102034</v>
      </c>
      <c r="J15435">
        <f t="shared" si="966"/>
        <v>-1.3975777441586825</v>
      </c>
      <c r="K15435" t="str">
        <f t="shared" si="967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64"/>
        <v>1.8834664649519048</v>
      </c>
      <c r="I15436">
        <f t="shared" si="965"/>
        <v>-0.91833047571020343</v>
      </c>
      <c r="J15436">
        <f t="shared" si="966"/>
        <v>-1.5175777441586824</v>
      </c>
      <c r="K15436" t="str">
        <f t="shared" si="967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64"/>
        <v>2.6134664649519053</v>
      </c>
      <c r="I15437">
        <f t="shared" si="965"/>
        <v>-3.8383304757102037</v>
      </c>
      <c r="J15437">
        <f t="shared" si="966"/>
        <v>-2.2475777441586824</v>
      </c>
      <c r="K15437" t="str">
        <f t="shared" si="967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64"/>
        <v>1.5734664649519026</v>
      </c>
      <c r="I15438">
        <f t="shared" si="965"/>
        <v>-1.9283304757102033</v>
      </c>
      <c r="J15438">
        <f t="shared" si="966"/>
        <v>-2.0575777441586824</v>
      </c>
      <c r="K15438" t="str">
        <f t="shared" si="967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64"/>
        <v>2.9734664649519047</v>
      </c>
      <c r="I15439">
        <f t="shared" si="965"/>
        <v>2.1416695242897963</v>
      </c>
      <c r="J15439">
        <f t="shared" si="966"/>
        <v>-1.6175777441586825</v>
      </c>
      <c r="K15439" t="str">
        <f t="shared" si="967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64"/>
        <v>1.933466464951902</v>
      </c>
      <c r="I15440">
        <f t="shared" si="965"/>
        <v>-2.7083304757102038</v>
      </c>
      <c r="J15440">
        <f t="shared" si="966"/>
        <v>-0.34757774415868242</v>
      </c>
      <c r="K15440" t="str">
        <f t="shared" si="967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64"/>
        <v>2.4534664649519051</v>
      </c>
      <c r="I15441">
        <f t="shared" si="965"/>
        <v>-0.27833047571020347</v>
      </c>
      <c r="J15441">
        <f t="shared" si="966"/>
        <v>-0.97757774415868237</v>
      </c>
      <c r="K15441" t="str">
        <f t="shared" si="967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64"/>
        <v>2.2834664649519034</v>
      </c>
      <c r="I15442">
        <f t="shared" si="965"/>
        <v>-2.7583304757102036</v>
      </c>
      <c r="J15442">
        <f t="shared" si="966"/>
        <v>-0.40757774415868242</v>
      </c>
      <c r="K15442" t="str">
        <f t="shared" si="967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64"/>
        <v>2.1134664649519053</v>
      </c>
      <c r="I15443">
        <f t="shared" si="965"/>
        <v>-3.9183304757102038</v>
      </c>
      <c r="J15443">
        <f t="shared" si="966"/>
        <v>0.75242225584131761</v>
      </c>
      <c r="K15443" t="str">
        <f t="shared" si="967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64"/>
        <v>4.5134664649519038</v>
      </c>
      <c r="I15444">
        <f t="shared" si="965"/>
        <v>-1.7583304757102034</v>
      </c>
      <c r="J15444">
        <f t="shared" si="966"/>
        <v>0.1724222558413176</v>
      </c>
      <c r="K15444" t="str">
        <f t="shared" si="967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64"/>
        <v>3.0634664649519046</v>
      </c>
      <c r="I15445">
        <f t="shared" si="965"/>
        <v>0.40166952428979652</v>
      </c>
      <c r="J15445">
        <f t="shared" si="966"/>
        <v>0.80242225584131766</v>
      </c>
      <c r="K15445" t="str">
        <f t="shared" si="967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64"/>
        <v>1.2434664649519043</v>
      </c>
      <c r="I15446">
        <f t="shared" si="965"/>
        <v>3.5816695242897962</v>
      </c>
      <c r="J15446">
        <f t="shared" si="966"/>
        <v>0.92242225584131754</v>
      </c>
      <c r="K15446" t="str">
        <f t="shared" si="967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64"/>
        <v>1.7434664649519043</v>
      </c>
      <c r="I15447">
        <f t="shared" si="965"/>
        <v>6.0416695242897962</v>
      </c>
      <c r="J15447">
        <f t="shared" si="966"/>
        <v>1.2524222558413176</v>
      </c>
      <c r="K15447" t="str">
        <f t="shared" si="967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64"/>
        <v>2.2434664649519043</v>
      </c>
      <c r="I15448">
        <f t="shared" si="965"/>
        <v>6.6516695242897965</v>
      </c>
      <c r="J15448">
        <f t="shared" si="966"/>
        <v>1.5924222558413175</v>
      </c>
      <c r="K15448" t="str">
        <f t="shared" si="967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64"/>
        <v>1.9934664649519043</v>
      </c>
      <c r="I15449">
        <f t="shared" si="965"/>
        <v>2.0016695242897962</v>
      </c>
      <c r="J15449">
        <f t="shared" si="966"/>
        <v>1.4224222558413175</v>
      </c>
      <c r="K15449" t="str">
        <f t="shared" si="967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64"/>
        <v>1.7334664649519027</v>
      </c>
      <c r="I15450">
        <f t="shared" si="965"/>
        <v>-2.6383304757102035</v>
      </c>
      <c r="J15450">
        <f t="shared" si="966"/>
        <v>9.242225584131758E-2</v>
      </c>
      <c r="K15450" t="str">
        <f t="shared" si="967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64"/>
        <v>-1.1865335350480954</v>
      </c>
      <c r="I15451">
        <f t="shared" si="965"/>
        <v>-4.4383304757102033</v>
      </c>
      <c r="J15451">
        <f t="shared" si="966"/>
        <v>-0.27757774415868242</v>
      </c>
      <c r="K15451" t="str">
        <f t="shared" si="967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64"/>
        <v>-0.5265335350480953</v>
      </c>
      <c r="I15452">
        <f t="shared" si="965"/>
        <v>-1.7983304757102034</v>
      </c>
      <c r="J15452">
        <f t="shared" si="966"/>
        <v>-3.7577744158682425E-2</v>
      </c>
      <c r="K15452" t="str">
        <f t="shared" si="967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64"/>
        <v>0.17346646495190399</v>
      </c>
      <c r="I15453">
        <f t="shared" si="965"/>
        <v>-0.14833047571020347</v>
      </c>
      <c r="J15453">
        <f t="shared" si="966"/>
        <v>1.1524222558413175</v>
      </c>
      <c r="K15453" t="str">
        <f t="shared" si="967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64"/>
        <v>3.4634664649519031</v>
      </c>
      <c r="I15454">
        <f t="shared" si="965"/>
        <v>-1.9483304757102033</v>
      </c>
      <c r="J15454">
        <f t="shared" si="966"/>
        <v>2.3224222558413179</v>
      </c>
      <c r="K15454" t="str">
        <f t="shared" si="967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64"/>
        <v>4.183466464951902</v>
      </c>
      <c r="I15455">
        <f t="shared" si="965"/>
        <v>-2.6583304757102035</v>
      </c>
      <c r="J15455">
        <f t="shared" si="966"/>
        <v>2.7424222558413178</v>
      </c>
      <c r="K15455" t="str">
        <f t="shared" si="967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64"/>
        <v>4.1634664649519024</v>
      </c>
      <c r="I15456">
        <f t="shared" si="965"/>
        <v>0.30166952428979654</v>
      </c>
      <c r="J15456">
        <f t="shared" si="966"/>
        <v>2.4824222558413176</v>
      </c>
      <c r="K15456" t="str">
        <f t="shared" si="967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64"/>
        <v>4.1434664649519029</v>
      </c>
      <c r="I15457">
        <f t="shared" si="965"/>
        <v>-2.4883304757102036</v>
      </c>
      <c r="J15457">
        <f t="shared" si="966"/>
        <v>2.2324222558413176</v>
      </c>
      <c r="K15457" t="str">
        <f t="shared" si="967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64"/>
        <v>3.1934664649519036</v>
      </c>
      <c r="I15458">
        <f t="shared" si="965"/>
        <v>-2.2483304757102038</v>
      </c>
      <c r="J15458">
        <f t="shared" si="966"/>
        <v>2.2624222558413178</v>
      </c>
      <c r="K15458" t="str">
        <f t="shared" si="967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64"/>
        <v>2.2634664649519038</v>
      </c>
      <c r="I15459">
        <f t="shared" si="965"/>
        <v>-2.0183304757102034</v>
      </c>
      <c r="J15459">
        <f t="shared" si="966"/>
        <v>2.2924222558413176</v>
      </c>
      <c r="K15459" t="str">
        <f t="shared" si="967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64"/>
        <v>3.7834664649519034</v>
      </c>
      <c r="I15460">
        <f t="shared" si="965"/>
        <v>-0.8883304757102034</v>
      </c>
      <c r="J15460">
        <f t="shared" si="966"/>
        <v>1.9124222558413175</v>
      </c>
      <c r="K15460" t="str">
        <f t="shared" si="967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64"/>
        <v>5.7534664649519058</v>
      </c>
      <c r="I15461">
        <f t="shared" si="965"/>
        <v>-0.19833047571020346</v>
      </c>
      <c r="J15461">
        <f t="shared" si="966"/>
        <v>0.9924222558413176</v>
      </c>
      <c r="K15461" t="str">
        <f t="shared" si="967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64"/>
        <v>5.1434664649519064</v>
      </c>
      <c r="I15462">
        <f t="shared" si="965"/>
        <v>0.47166952428979658</v>
      </c>
      <c r="J15462">
        <f t="shared" si="966"/>
        <v>8.2422255841317571E-2</v>
      </c>
      <c r="K15462" t="str">
        <f t="shared" si="967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64"/>
        <v>4.5334664649519034</v>
      </c>
      <c r="I15463">
        <f t="shared" si="965"/>
        <v>-1.7783304757102034</v>
      </c>
      <c r="J15463">
        <f t="shared" si="966"/>
        <v>-4.7577744158682433E-2</v>
      </c>
      <c r="K15463" t="str">
        <f t="shared" si="967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64"/>
        <v>4.1534664649519044</v>
      </c>
      <c r="I15464">
        <f t="shared" si="965"/>
        <v>-1.5883304757102035</v>
      </c>
      <c r="J15464">
        <f t="shared" si="966"/>
        <v>0.30242225584131754</v>
      </c>
      <c r="K15464" t="str">
        <f t="shared" si="967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64"/>
        <v>3.7834664649519034</v>
      </c>
      <c r="I15465">
        <f t="shared" si="965"/>
        <v>-1.3983304757102035</v>
      </c>
      <c r="J15465">
        <f t="shared" si="966"/>
        <v>0.65242225584131752</v>
      </c>
      <c r="K15465" t="str">
        <f t="shared" si="967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64"/>
        <v>4.1434664649519029</v>
      </c>
      <c r="I15466">
        <f t="shared" si="965"/>
        <v>-0.31833047571020345</v>
      </c>
      <c r="J15466">
        <f t="shared" si="966"/>
        <v>0.80242225584131766</v>
      </c>
      <c r="K15466" t="str">
        <f t="shared" si="967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64"/>
        <v>4.683466464951902</v>
      </c>
      <c r="I15467">
        <f t="shared" si="965"/>
        <v>-3.0883304757102037</v>
      </c>
      <c r="J15467">
        <f t="shared" si="966"/>
        <v>-0.66757774415868254</v>
      </c>
      <c r="K15467" t="str">
        <f t="shared" si="967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64"/>
        <v>0.45346646495190512</v>
      </c>
      <c r="I15468">
        <f t="shared" si="965"/>
        <v>-2.7183304757102036</v>
      </c>
      <c r="J15468">
        <f t="shared" si="966"/>
        <v>-0.97757774415868237</v>
      </c>
      <c r="K15468" t="str">
        <f t="shared" si="967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64"/>
        <v>-3.7765335350480953</v>
      </c>
      <c r="I15469">
        <f t="shared" si="965"/>
        <v>-2.3583304757102037</v>
      </c>
      <c r="J15469">
        <f t="shared" si="966"/>
        <v>-1.2975777441586824</v>
      </c>
      <c r="K15469" t="str">
        <f t="shared" si="967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64"/>
        <v>-3.066533535048098</v>
      </c>
      <c r="I15470">
        <f t="shared" si="965"/>
        <v>-1.4683304757102034</v>
      </c>
      <c r="J15470">
        <f t="shared" si="966"/>
        <v>-1.2075777441586826</v>
      </c>
      <c r="K15470" t="str">
        <f t="shared" si="967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64"/>
        <v>-0.6465335350480963</v>
      </c>
      <c r="I15471">
        <f t="shared" si="965"/>
        <v>-2.6183304757102035</v>
      </c>
      <c r="J15471">
        <f t="shared" si="966"/>
        <v>-0.39757774415868241</v>
      </c>
      <c r="K15471" t="str">
        <f t="shared" si="967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64"/>
        <v>1.7734664649519019</v>
      </c>
      <c r="I15472">
        <f t="shared" si="965"/>
        <v>-3.7783304757102036</v>
      </c>
      <c r="J15472">
        <f t="shared" si="966"/>
        <v>0.41242225584131759</v>
      </c>
      <c r="K15472" t="str">
        <f t="shared" si="967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64"/>
        <v>-2.1065335350480971</v>
      </c>
      <c r="I15473">
        <f t="shared" si="965"/>
        <v>8.1669524289796541E-2</v>
      </c>
      <c r="J15473">
        <f t="shared" si="966"/>
        <v>0.33242225584131757</v>
      </c>
      <c r="K15473" t="str">
        <f t="shared" si="967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64"/>
        <v>8.3466464951904129E-2</v>
      </c>
      <c r="I15474">
        <f t="shared" si="965"/>
        <v>0.41166952428979653</v>
      </c>
      <c r="J15474">
        <f t="shared" si="966"/>
        <v>1.0324222558413174</v>
      </c>
      <c r="K15474" t="str">
        <f t="shared" si="967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64"/>
        <v>2.5134664649519038</v>
      </c>
      <c r="I15475">
        <f t="shared" si="965"/>
        <v>3.0816695242897962</v>
      </c>
      <c r="J15475">
        <f t="shared" si="966"/>
        <v>-0.42757774415868244</v>
      </c>
      <c r="K15475" t="str">
        <f t="shared" si="967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64"/>
        <v>1.293466464951905</v>
      </c>
      <c r="I15476">
        <f t="shared" si="965"/>
        <v>1.7416695242897966</v>
      </c>
      <c r="J15476">
        <f t="shared" si="966"/>
        <v>0.30242225584131754</v>
      </c>
      <c r="K15476" t="str">
        <f t="shared" si="967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64"/>
        <v>-1.8365335350480976</v>
      </c>
      <c r="I15477">
        <f t="shared" si="965"/>
        <v>8.1669524289796541E-2</v>
      </c>
      <c r="J15477">
        <f t="shared" si="966"/>
        <v>1.3724222558413175</v>
      </c>
      <c r="K15477" t="str">
        <f t="shared" si="967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64"/>
        <v>-0.2765335350480953</v>
      </c>
      <c r="I15478">
        <f t="shared" si="965"/>
        <v>-1.5683304757102035</v>
      </c>
      <c r="J15478">
        <f t="shared" si="966"/>
        <v>0.83242225584131746</v>
      </c>
      <c r="K15478" t="str">
        <f t="shared" si="967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64"/>
        <v>2.043466464951905</v>
      </c>
      <c r="I15479">
        <f t="shared" si="965"/>
        <v>-4.2983304757102037</v>
      </c>
      <c r="J15479">
        <f t="shared" si="966"/>
        <v>2.3024222558413179</v>
      </c>
      <c r="K15479" t="str">
        <f t="shared" si="967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64"/>
        <v>3.4034664649519044</v>
      </c>
      <c r="I15480">
        <f t="shared" si="965"/>
        <v>-3.9683304757102036</v>
      </c>
      <c r="J15480">
        <f t="shared" si="966"/>
        <v>0.97242225584131758</v>
      </c>
      <c r="K15480" t="str">
        <f t="shared" si="967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64"/>
        <v>4.7634664649519038</v>
      </c>
      <c r="I15481">
        <f t="shared" si="965"/>
        <v>-4.1283304757102037</v>
      </c>
      <c r="J15481">
        <f t="shared" si="966"/>
        <v>1.6324222558413175</v>
      </c>
      <c r="K15481" t="str">
        <f t="shared" si="967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64"/>
        <v>5.0934664649519021</v>
      </c>
      <c r="I15482">
        <f t="shared" si="965"/>
        <v>-2.2483304757102038</v>
      </c>
      <c r="J15482">
        <f t="shared" si="966"/>
        <v>0.71242225584131758</v>
      </c>
      <c r="K15482" t="str">
        <f t="shared" si="967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64"/>
        <v>5.543466464951905</v>
      </c>
      <c r="I15483">
        <f t="shared" si="965"/>
        <v>1.3616695242897965</v>
      </c>
      <c r="J15483">
        <f t="shared" si="966"/>
        <v>0.27242225584131757</v>
      </c>
      <c r="K15483" t="str">
        <f t="shared" si="967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64"/>
        <v>3.2134664649519031</v>
      </c>
      <c r="I15484">
        <f t="shared" si="965"/>
        <v>-0.39833047571020341</v>
      </c>
      <c r="J15484">
        <f t="shared" si="966"/>
        <v>0.38242225584131756</v>
      </c>
      <c r="K15484" t="str">
        <f t="shared" si="967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64"/>
        <v>3.9634664649519031</v>
      </c>
      <c r="I15485">
        <f t="shared" si="965"/>
        <v>-3.1183304757102035</v>
      </c>
      <c r="J15485">
        <f t="shared" si="966"/>
        <v>-0.18757774415868245</v>
      </c>
      <c r="K15485" t="str">
        <f t="shared" si="967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64"/>
        <v>4.6634664649519024</v>
      </c>
      <c r="I15486">
        <f t="shared" si="965"/>
        <v>2.1416695242897963</v>
      </c>
      <c r="J15486">
        <f t="shared" si="966"/>
        <v>-7.7577744158682432E-2</v>
      </c>
      <c r="K15486" t="str">
        <f t="shared" si="967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64"/>
        <v>5.3734664649519033</v>
      </c>
      <c r="I15487">
        <f t="shared" si="965"/>
        <v>-0.48833047571020349</v>
      </c>
      <c r="J15487">
        <f t="shared" si="966"/>
        <v>-0.12757774415868242</v>
      </c>
      <c r="K15487" t="str">
        <f t="shared" si="967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64"/>
        <v>1.6134664649519053</v>
      </c>
      <c r="I15488">
        <f t="shared" si="965"/>
        <v>0.29166952428979653</v>
      </c>
      <c r="J15488">
        <f t="shared" si="966"/>
        <v>-1.2075777441586826</v>
      </c>
      <c r="K15488" t="str">
        <f t="shared" si="967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64"/>
        <v>-2.3565335350480971</v>
      </c>
      <c r="I15489">
        <f t="shared" si="965"/>
        <v>-2.1983304757102036</v>
      </c>
      <c r="J15489">
        <f t="shared" si="966"/>
        <v>-0.58757774415868247</v>
      </c>
      <c r="K15489" t="str">
        <f t="shared" si="967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64"/>
        <v>2.9634664649519031</v>
      </c>
      <c r="I15490">
        <f t="shared" si="965"/>
        <v>-2.8983304757102037</v>
      </c>
      <c r="J15490">
        <f t="shared" si="966"/>
        <v>-0.34757774415868242</v>
      </c>
      <c r="K15490" t="str">
        <f t="shared" si="967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68">B15491-$E$2</f>
        <v>5.6934664649519036</v>
      </c>
      <c r="I15491">
        <f t="shared" ref="I15491:I15554" si="969">C15491-$F$2</f>
        <v>-3.5983304757102035</v>
      </c>
      <c r="J15491">
        <f t="shared" ref="J15491:J15554" si="970">D15491-$G$2</f>
        <v>-1.4075777441586825</v>
      </c>
      <c r="K15491" t="str">
        <f t="shared" ref="K15491:K15554" si="971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68"/>
        <v>4.3334664649519041</v>
      </c>
      <c r="I15492">
        <f t="shared" si="969"/>
        <v>-4.2283304757102034</v>
      </c>
      <c r="J15492">
        <f t="shared" si="970"/>
        <v>-0.8775777441586825</v>
      </c>
      <c r="K15492" t="str">
        <f t="shared" si="971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68"/>
        <v>0.75346646495190228</v>
      </c>
      <c r="I15493">
        <f t="shared" si="969"/>
        <v>-2.6483304757102037</v>
      </c>
      <c r="J15493">
        <f t="shared" si="970"/>
        <v>0.73242225584131759</v>
      </c>
      <c r="K15493" t="str">
        <f t="shared" si="971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68"/>
        <v>3.1234664649519033</v>
      </c>
      <c r="I15494">
        <f t="shared" si="969"/>
        <v>-2.1483304757102037</v>
      </c>
      <c r="J15494">
        <f t="shared" si="970"/>
        <v>1.2624222558413176</v>
      </c>
      <c r="K15494" t="str">
        <f t="shared" si="971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68"/>
        <v>4.4934664649519043</v>
      </c>
      <c r="I15495">
        <f t="shared" si="969"/>
        <v>0.72166952428979658</v>
      </c>
      <c r="J15495">
        <f t="shared" si="970"/>
        <v>1.3124222558413174</v>
      </c>
      <c r="K15495" t="str">
        <f t="shared" si="971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68"/>
        <v>5.8734664649519033</v>
      </c>
      <c r="I15496">
        <f t="shared" si="969"/>
        <v>-0.70833047571020347</v>
      </c>
      <c r="J15496">
        <f t="shared" si="970"/>
        <v>1.2824222558413174</v>
      </c>
      <c r="K15496" t="str">
        <f t="shared" si="971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68"/>
        <v>2.1134664649519053</v>
      </c>
      <c r="I15497">
        <f t="shared" si="969"/>
        <v>2.1816695242897963</v>
      </c>
      <c r="J15497">
        <f t="shared" si="970"/>
        <v>-0.81757774415868245</v>
      </c>
      <c r="K15497" t="str">
        <f t="shared" si="971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68"/>
        <v>3.0634664649519046</v>
      </c>
      <c r="I15498">
        <f t="shared" si="969"/>
        <v>2.6116695242897965</v>
      </c>
      <c r="J15498">
        <f t="shared" si="970"/>
        <v>-0.8675777441586825</v>
      </c>
      <c r="K15498" t="str">
        <f t="shared" si="971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68"/>
        <v>5.2334664649519027</v>
      </c>
      <c r="I15499">
        <f t="shared" si="969"/>
        <v>4.4716695242897959</v>
      </c>
      <c r="J15499">
        <f t="shared" si="970"/>
        <v>-2.2075777441586824</v>
      </c>
      <c r="K15499" t="str">
        <f t="shared" si="971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68"/>
        <v>-1.7865335350480969</v>
      </c>
      <c r="I15500">
        <f t="shared" si="969"/>
        <v>5.1216695242897963</v>
      </c>
      <c r="J15500">
        <f t="shared" si="970"/>
        <v>-1.7175777441586826</v>
      </c>
      <c r="K15500" t="str">
        <f t="shared" si="971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68"/>
        <v>1.7234664649519047</v>
      </c>
      <c r="I15501">
        <f t="shared" si="969"/>
        <v>3.5816695242897962</v>
      </c>
      <c r="J15501">
        <f t="shared" si="970"/>
        <v>-1.9575777441586826</v>
      </c>
      <c r="K15501" t="str">
        <f t="shared" si="971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68"/>
        <v>4.793466464951905</v>
      </c>
      <c r="I15502">
        <f t="shared" si="969"/>
        <v>2.0616695242897962</v>
      </c>
      <c r="J15502">
        <f t="shared" si="970"/>
        <v>-2.8575777441586823</v>
      </c>
      <c r="K15502" t="str">
        <f t="shared" si="971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68"/>
        <v>6.063466464951901</v>
      </c>
      <c r="I15503">
        <f t="shared" si="969"/>
        <v>2.1816695242897963</v>
      </c>
      <c r="J15503">
        <f t="shared" si="970"/>
        <v>-3.6675777441586823</v>
      </c>
      <c r="K15503" t="str">
        <f t="shared" si="971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68"/>
        <v>4.053466464951903</v>
      </c>
      <c r="I15504">
        <f t="shared" si="969"/>
        <v>2.2516695242897962</v>
      </c>
      <c r="J15504">
        <f t="shared" si="970"/>
        <v>-3.6475777441586823</v>
      </c>
      <c r="K15504" t="str">
        <f t="shared" si="971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68"/>
        <v>0.69346646495190356</v>
      </c>
      <c r="I15505">
        <f t="shared" si="969"/>
        <v>2.8916695242897963</v>
      </c>
      <c r="J15505">
        <f t="shared" si="970"/>
        <v>-3.8575777441586823</v>
      </c>
      <c r="K15505" t="str">
        <f t="shared" si="971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68"/>
        <v>2.3734664649519033</v>
      </c>
      <c r="I15506">
        <f t="shared" si="969"/>
        <v>2.5716695242897964</v>
      </c>
      <c r="J15506">
        <f t="shared" si="970"/>
        <v>-3.5075777441586822</v>
      </c>
      <c r="K15506" t="str">
        <f t="shared" si="971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68"/>
        <v>5.1534664649519044</v>
      </c>
      <c r="I15507">
        <f t="shared" si="969"/>
        <v>-0.91833047571020343</v>
      </c>
      <c r="J15507">
        <f t="shared" si="970"/>
        <v>-3.6875777441586823</v>
      </c>
      <c r="K15507" t="str">
        <f t="shared" si="971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68"/>
        <v>4.8434664649519021</v>
      </c>
      <c r="I15508">
        <f t="shared" si="969"/>
        <v>-0.74833047571020339</v>
      </c>
      <c r="J15508">
        <f t="shared" si="970"/>
        <v>-3.7375777441586822</v>
      </c>
      <c r="K15508" t="str">
        <f t="shared" si="971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68"/>
        <v>4.553466464951903</v>
      </c>
      <c r="I15509">
        <f t="shared" si="969"/>
        <v>-0.42833047571020344</v>
      </c>
      <c r="J15509">
        <f t="shared" si="970"/>
        <v>-3.6575777441586821</v>
      </c>
      <c r="K15509" t="str">
        <f t="shared" si="971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68"/>
        <v>4.7634664649519038</v>
      </c>
      <c r="I15510">
        <f t="shared" si="969"/>
        <v>2.2516695242897962</v>
      </c>
      <c r="J15510">
        <f t="shared" si="970"/>
        <v>-3.3875777441586821</v>
      </c>
      <c r="K15510" t="str">
        <f t="shared" si="971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68"/>
        <v>4.9934664649519007</v>
      </c>
      <c r="I15511">
        <f t="shared" si="969"/>
        <v>2.5416695242897962</v>
      </c>
      <c r="J15511">
        <f t="shared" si="970"/>
        <v>-3.6375777441586821</v>
      </c>
      <c r="K15511" t="str">
        <f t="shared" si="971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68"/>
        <v>6.2134664649519067</v>
      </c>
      <c r="I15512">
        <f t="shared" si="969"/>
        <v>1.9516695242897966</v>
      </c>
      <c r="J15512">
        <f t="shared" si="970"/>
        <v>-4.5475777441586827</v>
      </c>
      <c r="K15512" t="str">
        <f t="shared" si="971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68"/>
        <v>6.1634664649519024</v>
      </c>
      <c r="I15513">
        <f t="shared" si="969"/>
        <v>2.6516695242897965</v>
      </c>
      <c r="J15513">
        <f t="shared" si="970"/>
        <v>-4.9975777441586819</v>
      </c>
      <c r="K15513" t="str">
        <f t="shared" si="971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68"/>
        <v>6.1234664649519033</v>
      </c>
      <c r="I15514">
        <f t="shared" si="969"/>
        <v>0.26166952428979651</v>
      </c>
      <c r="J15514">
        <f t="shared" si="970"/>
        <v>-5.2275777441586824</v>
      </c>
      <c r="K15514" t="str">
        <f t="shared" si="971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68"/>
        <v>3.8734664649519033</v>
      </c>
      <c r="I15515">
        <f t="shared" si="969"/>
        <v>-2.1183304757102035</v>
      </c>
      <c r="J15515">
        <f t="shared" si="970"/>
        <v>-4.8375777441586827</v>
      </c>
      <c r="K15515" t="str">
        <f t="shared" si="971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68"/>
        <v>2.6034664649519037</v>
      </c>
      <c r="I15516">
        <f t="shared" si="969"/>
        <v>-0.32833047571020346</v>
      </c>
      <c r="J15516">
        <f t="shared" si="970"/>
        <v>-4.6475777441586823</v>
      </c>
      <c r="K15516" t="str">
        <f t="shared" si="971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68"/>
        <v>3.673466464951904</v>
      </c>
      <c r="I15517">
        <f t="shared" si="969"/>
        <v>2.2516695242897962</v>
      </c>
      <c r="J15517">
        <f t="shared" si="970"/>
        <v>-4.6175777441586821</v>
      </c>
      <c r="K15517" t="str">
        <f t="shared" si="971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68"/>
        <v>4.7534664649519058</v>
      </c>
      <c r="I15518">
        <f t="shared" si="969"/>
        <v>-0.59833047571020348</v>
      </c>
      <c r="J15518">
        <f t="shared" si="970"/>
        <v>-4.2975777441586827</v>
      </c>
      <c r="K15518" t="str">
        <f t="shared" si="971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68"/>
        <v>4.6634664649519024</v>
      </c>
      <c r="I15519">
        <f t="shared" si="969"/>
        <v>2.8316695242897962</v>
      </c>
      <c r="J15519">
        <f t="shared" si="970"/>
        <v>-4.1475777441586823</v>
      </c>
      <c r="K15519" t="str">
        <f t="shared" si="971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68"/>
        <v>0.28346646495190342</v>
      </c>
      <c r="I15520">
        <f t="shared" si="969"/>
        <v>1.3316695242897965</v>
      </c>
      <c r="J15520">
        <f t="shared" si="970"/>
        <v>-3.7675777441586824</v>
      </c>
      <c r="K15520" t="str">
        <f t="shared" si="971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68"/>
        <v>0.183466464951902</v>
      </c>
      <c r="I15521">
        <f t="shared" si="969"/>
        <v>3.0016695242897962</v>
      </c>
      <c r="J15521">
        <f t="shared" si="970"/>
        <v>-3.4775777441586824</v>
      </c>
      <c r="K15521" t="str">
        <f t="shared" si="971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68"/>
        <v>0.7234664649519047</v>
      </c>
      <c r="I15522">
        <f t="shared" si="969"/>
        <v>3.4616695242897961</v>
      </c>
      <c r="J15522">
        <f t="shared" si="970"/>
        <v>-3.2375777441586822</v>
      </c>
      <c r="K15522" t="str">
        <f t="shared" si="971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68"/>
        <v>1.2734664649519019</v>
      </c>
      <c r="I15523">
        <f t="shared" si="969"/>
        <v>3.9216695242897965</v>
      </c>
      <c r="J15523">
        <f t="shared" si="970"/>
        <v>-3.2275777441586824</v>
      </c>
      <c r="K15523" t="str">
        <f t="shared" si="971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68"/>
        <v>2.5234664649519019</v>
      </c>
      <c r="I15524">
        <f t="shared" si="969"/>
        <v>3.7116695242897961</v>
      </c>
      <c r="J15524">
        <f t="shared" si="970"/>
        <v>-3.3275777441586825</v>
      </c>
      <c r="K15524" t="str">
        <f t="shared" si="971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68"/>
        <v>3.7834664649519034</v>
      </c>
      <c r="I15525">
        <f t="shared" si="969"/>
        <v>3.5016695242897962</v>
      </c>
      <c r="J15525">
        <f t="shared" si="970"/>
        <v>-3.3975777441586823</v>
      </c>
      <c r="K15525" t="str">
        <f t="shared" si="971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68"/>
        <v>3.5634664649519046</v>
      </c>
      <c r="I15526">
        <f t="shared" si="969"/>
        <v>1.6916695242897966</v>
      </c>
      <c r="J15526">
        <f t="shared" si="970"/>
        <v>-3.4475777441586821</v>
      </c>
      <c r="K15526" t="str">
        <f t="shared" si="971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68"/>
        <v>3.3534664649519037</v>
      </c>
      <c r="I15527">
        <f t="shared" si="969"/>
        <v>-0.11833047571020347</v>
      </c>
      <c r="J15527">
        <f t="shared" si="970"/>
        <v>-3.3075777441586824</v>
      </c>
      <c r="K15527" t="str">
        <f t="shared" si="971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68"/>
        <v>1.1634664649519024</v>
      </c>
      <c r="I15528">
        <f t="shared" si="969"/>
        <v>2.7916695242897962</v>
      </c>
      <c r="J15528">
        <f t="shared" si="970"/>
        <v>-3.1675777441586823</v>
      </c>
      <c r="K15528" t="str">
        <f t="shared" si="971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68"/>
        <v>-0.55653353504809644</v>
      </c>
      <c r="I15529">
        <f t="shared" si="969"/>
        <v>2.9016695242897965</v>
      </c>
      <c r="J15529">
        <f t="shared" si="970"/>
        <v>-2.2075777441586824</v>
      </c>
      <c r="K15529" t="str">
        <f t="shared" si="971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68"/>
        <v>-1.706533535048095</v>
      </c>
      <c r="I15530">
        <f t="shared" si="969"/>
        <v>3.2416695242897964</v>
      </c>
      <c r="J15530">
        <f t="shared" si="970"/>
        <v>-1.2575777441586824</v>
      </c>
      <c r="K15530" t="str">
        <f t="shared" si="971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68"/>
        <v>-2.8565335350480971</v>
      </c>
      <c r="I15531">
        <f t="shared" si="969"/>
        <v>2.9116695242897963</v>
      </c>
      <c r="J15531">
        <f t="shared" si="970"/>
        <v>-1.6775777441586825</v>
      </c>
      <c r="K15531" t="str">
        <f t="shared" si="971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68"/>
        <v>0.62346646495190328</v>
      </c>
      <c r="I15532">
        <f t="shared" si="969"/>
        <v>2.5816695242897962</v>
      </c>
      <c r="J15532">
        <f t="shared" si="970"/>
        <v>-2.0975777441586825</v>
      </c>
      <c r="K15532" t="str">
        <f t="shared" si="971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68"/>
        <v>-3.8765335350480967</v>
      </c>
      <c r="I15533">
        <f t="shared" si="969"/>
        <v>3.5016695242897962</v>
      </c>
      <c r="J15533">
        <f t="shared" si="970"/>
        <v>-1.9675777441586826</v>
      </c>
      <c r="K15533" t="str">
        <f t="shared" si="971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68"/>
        <v>-3.696533535048097</v>
      </c>
      <c r="I15534">
        <f t="shared" si="969"/>
        <v>4.9016695242897965</v>
      </c>
      <c r="J15534">
        <f t="shared" si="970"/>
        <v>-1.7675777441586824</v>
      </c>
      <c r="K15534" t="str">
        <f t="shared" si="971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68"/>
        <v>1.1234664649519033</v>
      </c>
      <c r="I15535">
        <f t="shared" si="969"/>
        <v>4.8616695242897965</v>
      </c>
      <c r="J15535">
        <f t="shared" si="970"/>
        <v>-2.5575777441586824</v>
      </c>
      <c r="K15535" t="str">
        <f t="shared" si="971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68"/>
        <v>3.6434664649519029</v>
      </c>
      <c r="I15536">
        <f t="shared" si="969"/>
        <v>4.8216695242897964</v>
      </c>
      <c r="J15536">
        <f t="shared" si="970"/>
        <v>-2.6075777441586823</v>
      </c>
      <c r="K15536" t="str">
        <f t="shared" si="971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68"/>
        <v>0.6034664649519037</v>
      </c>
      <c r="I15537">
        <f t="shared" si="969"/>
        <v>-1.3083304757102034</v>
      </c>
      <c r="J15537">
        <f t="shared" si="970"/>
        <v>-2.7975777441586822</v>
      </c>
      <c r="K15537" t="str">
        <f t="shared" si="971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68"/>
        <v>2.1234664649519033</v>
      </c>
      <c r="I15538">
        <f t="shared" si="969"/>
        <v>1.7516695242897966</v>
      </c>
      <c r="J15538">
        <f t="shared" si="970"/>
        <v>-2.3475777441586825</v>
      </c>
      <c r="K15538" t="str">
        <f t="shared" si="971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68"/>
        <v>0.74346646495190427</v>
      </c>
      <c r="I15539">
        <f t="shared" si="969"/>
        <v>2.8316695242897962</v>
      </c>
      <c r="J15539">
        <f t="shared" si="970"/>
        <v>-1.8975777441586825</v>
      </c>
      <c r="K15539" t="str">
        <f t="shared" si="971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68"/>
        <v>0.89346646495190285</v>
      </c>
      <c r="I15540">
        <f t="shared" si="969"/>
        <v>2.4116695242897963</v>
      </c>
      <c r="J15540">
        <f t="shared" si="970"/>
        <v>-1.5975777441586825</v>
      </c>
      <c r="K15540" t="str">
        <f t="shared" si="971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68"/>
        <v>1.053466464951903</v>
      </c>
      <c r="I15541">
        <f t="shared" si="969"/>
        <v>2.0116695242897964</v>
      </c>
      <c r="J15541">
        <f t="shared" si="970"/>
        <v>-1.3075777441586824</v>
      </c>
      <c r="K15541" t="str">
        <f t="shared" si="971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68"/>
        <v>2.3534664649519037</v>
      </c>
      <c r="I15542">
        <f t="shared" si="969"/>
        <v>1.7716695242897966</v>
      </c>
      <c r="J15542">
        <f t="shared" si="970"/>
        <v>-1.8575777441586825</v>
      </c>
      <c r="K15542" t="str">
        <f t="shared" si="971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68"/>
        <v>0.39346646495190285</v>
      </c>
      <c r="I15543">
        <f t="shared" si="969"/>
        <v>-0.38833047571020352</v>
      </c>
      <c r="J15543">
        <f t="shared" si="970"/>
        <v>-0.83757774415868247</v>
      </c>
      <c r="K15543" t="str">
        <f t="shared" si="971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68"/>
        <v>-1.0065335350480957</v>
      </c>
      <c r="I15544">
        <f t="shared" si="969"/>
        <v>3.2616695242897964</v>
      </c>
      <c r="J15544">
        <f t="shared" si="970"/>
        <v>-0.10757774415868243</v>
      </c>
      <c r="K15544" t="str">
        <f t="shared" si="971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68"/>
        <v>1.683466464951902</v>
      </c>
      <c r="I15545">
        <f t="shared" si="969"/>
        <v>4.6216695242897963</v>
      </c>
      <c r="J15545">
        <f t="shared" si="970"/>
        <v>-0.2575777441586824</v>
      </c>
      <c r="K15545" t="str">
        <f t="shared" si="971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68"/>
        <v>0.1034664649519037</v>
      </c>
      <c r="I15546">
        <f t="shared" si="969"/>
        <v>4.6116695242897965</v>
      </c>
      <c r="J15546">
        <f t="shared" si="970"/>
        <v>-0.59757774415868248</v>
      </c>
      <c r="K15546" t="str">
        <f t="shared" si="971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68"/>
        <v>-6.076533535048096</v>
      </c>
      <c r="I15547">
        <f t="shared" si="969"/>
        <v>4.6016695242897967</v>
      </c>
      <c r="J15547">
        <f t="shared" si="970"/>
        <v>0.65242225584131752</v>
      </c>
      <c r="K15547" t="str">
        <f t="shared" si="971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68"/>
        <v>-2.9865335350480962</v>
      </c>
      <c r="I15548">
        <f t="shared" si="969"/>
        <v>4.1116695242897965</v>
      </c>
      <c r="J15548">
        <f t="shared" si="970"/>
        <v>2.2422255841317573E-2</v>
      </c>
      <c r="K15548" t="str">
        <f t="shared" si="971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68"/>
        <v>0.57346646495190257</v>
      </c>
      <c r="I15549">
        <f t="shared" si="969"/>
        <v>3.6316695242897965</v>
      </c>
      <c r="J15549">
        <f t="shared" si="970"/>
        <v>1.3124222558413174</v>
      </c>
      <c r="K15549" t="str">
        <f t="shared" si="971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68"/>
        <v>4.5234664649519019</v>
      </c>
      <c r="I15550">
        <f t="shared" si="969"/>
        <v>3.9216695242897965</v>
      </c>
      <c r="J15550">
        <f t="shared" si="970"/>
        <v>-7.5777441586824257E-3</v>
      </c>
      <c r="K15550" t="str">
        <f t="shared" si="971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68"/>
        <v>3.1434664649519029</v>
      </c>
      <c r="I15551">
        <f t="shared" si="969"/>
        <v>3.2816695242897964</v>
      </c>
      <c r="J15551">
        <f t="shared" si="970"/>
        <v>-0.69757774415868234</v>
      </c>
      <c r="K15551" t="str">
        <f t="shared" si="971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68"/>
        <v>1.2134664649519031</v>
      </c>
      <c r="I15552">
        <f t="shared" si="969"/>
        <v>2.6416695242897963</v>
      </c>
      <c r="J15552">
        <f t="shared" si="970"/>
        <v>-0.89757774415868252</v>
      </c>
      <c r="K15552" t="str">
        <f t="shared" si="971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68"/>
        <v>-3.6533535048096866E-2</v>
      </c>
      <c r="I15553">
        <f t="shared" si="969"/>
        <v>2.9816695242897961</v>
      </c>
      <c r="J15553">
        <f t="shared" si="970"/>
        <v>-0.7575777441586824</v>
      </c>
      <c r="K15553" t="str">
        <f t="shared" si="971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68"/>
        <v>-1.2765335350480953</v>
      </c>
      <c r="I15554">
        <f t="shared" si="969"/>
        <v>3.3216695242897964</v>
      </c>
      <c r="J15554">
        <f t="shared" si="970"/>
        <v>-0.6275777441586825</v>
      </c>
      <c r="K15554" t="str">
        <f t="shared" si="971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2">B15555-$E$2</f>
        <v>-2.2165335350480966</v>
      </c>
      <c r="I15555">
        <f t="shared" ref="I15555:I15618" si="973">C15555-$F$2</f>
        <v>1.8516695242897965</v>
      </c>
      <c r="J15555">
        <f t="shared" ref="J15555:J15618" si="974">D15555-$G$2</f>
        <v>0.20242225584131757</v>
      </c>
      <c r="K15555" t="str">
        <f t="shared" ref="K15555:K15618" si="975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2"/>
        <v>-1.5165335350480973</v>
      </c>
      <c r="I15556">
        <f t="shared" si="973"/>
        <v>0.39166952428979651</v>
      </c>
      <c r="J15556">
        <f t="shared" si="974"/>
        <v>0.24242225584131755</v>
      </c>
      <c r="K15556" t="str">
        <f t="shared" si="975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2"/>
        <v>-0.30653353504809644</v>
      </c>
      <c r="I15557">
        <f t="shared" si="973"/>
        <v>2.2216695242897964</v>
      </c>
      <c r="J15557">
        <f t="shared" si="974"/>
        <v>0.46242225584131752</v>
      </c>
      <c r="K15557" t="str">
        <f t="shared" si="975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2"/>
        <v>-0.61653353504809516</v>
      </c>
      <c r="I15558">
        <f t="shared" si="973"/>
        <v>4.051669524289796</v>
      </c>
      <c r="J15558">
        <f t="shared" si="974"/>
        <v>0.8824222558413175</v>
      </c>
      <c r="K15558" t="str">
        <f t="shared" si="975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2"/>
        <v>0.433466464951902</v>
      </c>
      <c r="I15559">
        <f t="shared" si="973"/>
        <v>0.14166952428979654</v>
      </c>
      <c r="J15559">
        <f t="shared" si="974"/>
        <v>0.90242225584131752</v>
      </c>
      <c r="K15559" t="str">
        <f t="shared" si="975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2"/>
        <v>1.4834664649519027</v>
      </c>
      <c r="I15560">
        <f t="shared" si="973"/>
        <v>-3.7483304757102038</v>
      </c>
      <c r="J15560">
        <f t="shared" si="974"/>
        <v>0.93242225584131755</v>
      </c>
      <c r="K15560" t="str">
        <f t="shared" si="975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2"/>
        <v>-1.0465335350480949</v>
      </c>
      <c r="I15561">
        <f t="shared" si="973"/>
        <v>-2.7183304757102036</v>
      </c>
      <c r="J15561">
        <f t="shared" si="974"/>
        <v>0.44242225584131761</v>
      </c>
      <c r="K15561" t="str">
        <f t="shared" si="975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2"/>
        <v>1.8434664649519021</v>
      </c>
      <c r="I15562">
        <f t="shared" si="973"/>
        <v>1.2616695242897966</v>
      </c>
      <c r="J15562">
        <f t="shared" si="974"/>
        <v>0.8824222558413175</v>
      </c>
      <c r="K15562" t="str">
        <f t="shared" si="975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2"/>
        <v>0.84346646495190214</v>
      </c>
      <c r="I15563">
        <f t="shared" si="973"/>
        <v>-0.58833047571020347</v>
      </c>
      <c r="J15563">
        <f t="shared" si="974"/>
        <v>3.2422255841317582E-2</v>
      </c>
      <c r="K15563" t="str">
        <f t="shared" si="975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2"/>
        <v>-0.1465335350480963</v>
      </c>
      <c r="I15564">
        <f t="shared" si="973"/>
        <v>-2.4383304757102038</v>
      </c>
      <c r="J15564">
        <f t="shared" si="974"/>
        <v>-0.81757774415868245</v>
      </c>
      <c r="K15564" t="str">
        <f t="shared" si="975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2"/>
        <v>-4.0965335350480956</v>
      </c>
      <c r="I15565">
        <f t="shared" si="973"/>
        <v>-3.4383304757102038</v>
      </c>
      <c r="J15565">
        <f t="shared" si="974"/>
        <v>-0.58757774415868247</v>
      </c>
      <c r="K15565" t="str">
        <f t="shared" si="975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2"/>
        <v>-2.1265335350480967</v>
      </c>
      <c r="I15566">
        <f t="shared" si="973"/>
        <v>-4.448330475710204</v>
      </c>
      <c r="J15566">
        <f t="shared" si="974"/>
        <v>-0.69757774415868234</v>
      </c>
      <c r="K15566" t="str">
        <f t="shared" si="975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2"/>
        <v>-5.3665335350480952</v>
      </c>
      <c r="I15567">
        <f t="shared" si="973"/>
        <v>0.9916695242897966</v>
      </c>
      <c r="J15567">
        <f t="shared" si="974"/>
        <v>0.31242225584131755</v>
      </c>
      <c r="K15567" t="str">
        <f t="shared" si="975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2"/>
        <v>-5.5265335350480953</v>
      </c>
      <c r="I15568">
        <f t="shared" si="973"/>
        <v>2.1016695242897963</v>
      </c>
      <c r="J15568">
        <f t="shared" si="974"/>
        <v>0.66242225584131753</v>
      </c>
      <c r="K15568" t="str">
        <f t="shared" si="975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2"/>
        <v>-3.8865335350480947</v>
      </c>
      <c r="I15569">
        <f t="shared" si="973"/>
        <v>0.81166952428979655</v>
      </c>
      <c r="J15569">
        <f t="shared" si="974"/>
        <v>0.95242225584131757</v>
      </c>
      <c r="K15569" t="str">
        <f t="shared" si="975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2"/>
        <v>-2.2465335350480977</v>
      </c>
      <c r="I15570">
        <f t="shared" si="973"/>
        <v>-0.47833047571020348</v>
      </c>
      <c r="J15570">
        <f t="shared" si="974"/>
        <v>1.2524222558413176</v>
      </c>
      <c r="K15570" t="str">
        <f t="shared" si="975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2"/>
        <v>1.1434664649519029</v>
      </c>
      <c r="I15571">
        <f t="shared" si="973"/>
        <v>1.1716695242897965</v>
      </c>
      <c r="J15571">
        <f t="shared" si="974"/>
        <v>0.57242225584131767</v>
      </c>
      <c r="K15571" t="str">
        <f t="shared" si="975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2"/>
        <v>3.3466464951903419E-2</v>
      </c>
      <c r="I15572">
        <f t="shared" si="973"/>
        <v>-0.67833047571020344</v>
      </c>
      <c r="J15572">
        <f t="shared" si="974"/>
        <v>-0.36757774415868244</v>
      </c>
      <c r="K15572" t="str">
        <f t="shared" si="975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2"/>
        <v>3.053466464951903</v>
      </c>
      <c r="I15573">
        <f t="shared" si="973"/>
        <v>-1.8883304757102035</v>
      </c>
      <c r="J15573">
        <f t="shared" si="974"/>
        <v>-7.5777441586824257E-3</v>
      </c>
      <c r="K15573" t="str">
        <f t="shared" si="975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2"/>
        <v>1.543466464951905</v>
      </c>
      <c r="I15574">
        <f t="shared" si="973"/>
        <v>-3.1083304757102037</v>
      </c>
      <c r="J15574">
        <f t="shared" si="974"/>
        <v>-0.18757774415868245</v>
      </c>
      <c r="K15574" t="str">
        <f t="shared" si="975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2"/>
        <v>-0.8965335350480963</v>
      </c>
      <c r="I15575">
        <f t="shared" si="973"/>
        <v>-0.86833047571020339</v>
      </c>
      <c r="J15575">
        <f t="shared" si="974"/>
        <v>0.24242225584131755</v>
      </c>
      <c r="K15575" t="str">
        <f t="shared" si="975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2"/>
        <v>-3.326533535048096</v>
      </c>
      <c r="I15576">
        <f t="shared" si="973"/>
        <v>-1.9883304757102034</v>
      </c>
      <c r="J15576">
        <f t="shared" si="974"/>
        <v>2.2422255841317573E-2</v>
      </c>
      <c r="K15576" t="str">
        <f t="shared" si="975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2"/>
        <v>-4.0065335350480957</v>
      </c>
      <c r="I15577">
        <f t="shared" si="973"/>
        <v>-0.53833047571020343</v>
      </c>
      <c r="J15577">
        <f t="shared" si="974"/>
        <v>1.5224222558413174</v>
      </c>
      <c r="K15577" t="str">
        <f t="shared" si="975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2"/>
        <v>-0.93653353504809544</v>
      </c>
      <c r="I15578">
        <f t="shared" si="973"/>
        <v>3.3716695242897963</v>
      </c>
      <c r="J15578">
        <f t="shared" si="974"/>
        <v>1.7024222558413176</v>
      </c>
      <c r="K15578" t="str">
        <f t="shared" si="975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2"/>
        <v>-1.0965335350480956</v>
      </c>
      <c r="I15579">
        <f t="shared" si="973"/>
        <v>0.46166952428979657</v>
      </c>
      <c r="J15579">
        <f t="shared" si="974"/>
        <v>1.8924222558413175</v>
      </c>
      <c r="K15579" t="str">
        <f t="shared" si="975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2"/>
        <v>-3.9165335350480959</v>
      </c>
      <c r="I15580">
        <f t="shared" si="973"/>
        <v>1.2116695242897966</v>
      </c>
      <c r="J15580">
        <f t="shared" si="974"/>
        <v>1.9724222558413176</v>
      </c>
      <c r="K15580" t="str">
        <f t="shared" si="975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2"/>
        <v>-2.0365335350480969</v>
      </c>
      <c r="I15581">
        <f t="shared" si="973"/>
        <v>3.1669524289796538E-2</v>
      </c>
      <c r="J15581">
        <f t="shared" si="974"/>
        <v>2.1224222558413177</v>
      </c>
      <c r="K15581" t="str">
        <f t="shared" si="975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2"/>
        <v>-2.706533535048095</v>
      </c>
      <c r="I15582">
        <f t="shared" si="973"/>
        <v>1.9916695242897966</v>
      </c>
      <c r="J15582">
        <f t="shared" si="974"/>
        <v>2.2824222558413179</v>
      </c>
      <c r="K15582" t="str">
        <f t="shared" si="975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2"/>
        <v>-0.18653353504809544</v>
      </c>
      <c r="I15583">
        <f t="shared" si="973"/>
        <v>2.2216695242897964</v>
      </c>
      <c r="J15583">
        <f t="shared" si="974"/>
        <v>1.6524222558413175</v>
      </c>
      <c r="K15583" t="str">
        <f t="shared" si="975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2"/>
        <v>-1.8365335350480976</v>
      </c>
      <c r="I15584">
        <f t="shared" si="973"/>
        <v>1.9116695242897965</v>
      </c>
      <c r="J15584">
        <f t="shared" si="974"/>
        <v>-0.13757774415868243</v>
      </c>
      <c r="K15584" t="str">
        <f t="shared" si="975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2"/>
        <v>-3.2865335350480969</v>
      </c>
      <c r="I15585">
        <f t="shared" si="973"/>
        <v>0.84166952428979658</v>
      </c>
      <c r="J15585">
        <f t="shared" si="974"/>
        <v>-0.83757774415868247</v>
      </c>
      <c r="K15585" t="str">
        <f t="shared" si="975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2"/>
        <v>-2.5165335350480973</v>
      </c>
      <c r="I15586">
        <f t="shared" si="973"/>
        <v>-4.8330475710203463E-2</v>
      </c>
      <c r="J15586">
        <f t="shared" si="974"/>
        <v>-1.3275777441586825</v>
      </c>
      <c r="K15586" t="str">
        <f t="shared" si="975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2"/>
        <v>-4.6265335350480967</v>
      </c>
      <c r="I15587">
        <f t="shared" si="973"/>
        <v>-2.3583304757102037</v>
      </c>
      <c r="J15587">
        <f t="shared" si="974"/>
        <v>-1.6575777441586825</v>
      </c>
      <c r="K15587" t="str">
        <f t="shared" si="975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2"/>
        <v>-5.7565335350480957</v>
      </c>
      <c r="I15588">
        <f t="shared" si="973"/>
        <v>-2.6383304757102035</v>
      </c>
      <c r="J15588">
        <f t="shared" si="974"/>
        <v>-1.2575777441586824</v>
      </c>
      <c r="K15588" t="str">
        <f t="shared" si="975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2"/>
        <v>-3.2365335350480962</v>
      </c>
      <c r="I15589">
        <f t="shared" si="973"/>
        <v>-2.9183304757102038</v>
      </c>
      <c r="J15589">
        <f t="shared" si="974"/>
        <v>2.2422255841317573E-2</v>
      </c>
      <c r="K15589" t="str">
        <f t="shared" si="975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2"/>
        <v>-0.70653353504809502</v>
      </c>
      <c r="I15590">
        <f t="shared" si="973"/>
        <v>1.0416695242897966</v>
      </c>
      <c r="J15590">
        <f t="shared" si="974"/>
        <v>1.3224222558413175</v>
      </c>
      <c r="K15590" t="str">
        <f t="shared" si="975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2"/>
        <v>-1.9765335350480981</v>
      </c>
      <c r="I15591">
        <f t="shared" si="973"/>
        <v>-0.93833047571020345</v>
      </c>
      <c r="J15591">
        <f t="shared" si="974"/>
        <v>0.67242225584131754</v>
      </c>
      <c r="K15591" t="str">
        <f t="shared" si="975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2"/>
        <v>-6.066533535048098</v>
      </c>
      <c r="I15592">
        <f t="shared" si="973"/>
        <v>1.4916695242897966</v>
      </c>
      <c r="J15592">
        <f t="shared" si="974"/>
        <v>0.13242225584131756</v>
      </c>
      <c r="K15592" t="str">
        <f t="shared" si="975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2"/>
        <v>-5.9865335350480962</v>
      </c>
      <c r="I15593">
        <f t="shared" si="973"/>
        <v>-2.9583304757102038</v>
      </c>
      <c r="J15593">
        <f t="shared" si="974"/>
        <v>-0.29757774415868243</v>
      </c>
      <c r="K15593" t="str">
        <f t="shared" si="975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2"/>
        <v>-4.9365335350480954</v>
      </c>
      <c r="I15594">
        <f t="shared" si="973"/>
        <v>-4.1483304757102033</v>
      </c>
      <c r="J15594">
        <f t="shared" si="974"/>
        <v>-0.16757774415868243</v>
      </c>
      <c r="K15594" t="str">
        <f t="shared" si="975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2"/>
        <v>-3.7465335350480977</v>
      </c>
      <c r="I15595">
        <f t="shared" si="973"/>
        <v>-1.9883304757102034</v>
      </c>
      <c r="J15595">
        <f t="shared" si="974"/>
        <v>-0.22757774415868243</v>
      </c>
      <c r="K15595" t="str">
        <f t="shared" si="975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2"/>
        <v>-4.9965335350480977</v>
      </c>
      <c r="I15596">
        <f t="shared" si="973"/>
        <v>-2.4183304757102038</v>
      </c>
      <c r="J15596">
        <f t="shared" si="974"/>
        <v>-0.88757774415868251</v>
      </c>
      <c r="K15596" t="str">
        <f t="shared" si="975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2"/>
        <v>-4.7865335350480969</v>
      </c>
      <c r="I15597">
        <f t="shared" si="973"/>
        <v>-1.1583304757102035</v>
      </c>
      <c r="J15597">
        <f t="shared" si="974"/>
        <v>-1.0675777441586825</v>
      </c>
      <c r="K15597" t="str">
        <f t="shared" si="975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2"/>
        <v>-4.576533535048096</v>
      </c>
      <c r="I15598">
        <f t="shared" si="973"/>
        <v>0.10166952428979653</v>
      </c>
      <c r="J15598">
        <f t="shared" si="974"/>
        <v>-1.2475777441586824</v>
      </c>
      <c r="K15598" t="str">
        <f t="shared" si="975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2"/>
        <v>-7.8865335350480947</v>
      </c>
      <c r="I15599">
        <f t="shared" si="973"/>
        <v>2.1316695242897965</v>
      </c>
      <c r="J15599">
        <f t="shared" si="974"/>
        <v>-1.2575777441586824</v>
      </c>
      <c r="K15599" t="str">
        <f t="shared" si="975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2"/>
        <v>-7.9665335350480966</v>
      </c>
      <c r="I15600">
        <f t="shared" si="973"/>
        <v>2.1416695242897963</v>
      </c>
      <c r="J15600">
        <f t="shared" si="974"/>
        <v>-1.0175777441586824</v>
      </c>
      <c r="K15600" t="str">
        <f t="shared" si="975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2"/>
        <v>-6.4365335350480954</v>
      </c>
      <c r="I15601">
        <f t="shared" si="973"/>
        <v>3.1616695242897963</v>
      </c>
      <c r="J15601">
        <f t="shared" si="974"/>
        <v>-1.5875777441586825</v>
      </c>
      <c r="K15601" t="str">
        <f t="shared" si="975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2"/>
        <v>-4.9065335350480979</v>
      </c>
      <c r="I15602">
        <f t="shared" si="973"/>
        <v>4.2016695242897963</v>
      </c>
      <c r="J15602">
        <f t="shared" si="974"/>
        <v>-2.1675777441586823</v>
      </c>
      <c r="K15602" t="str">
        <f t="shared" si="975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2"/>
        <v>-6.1365335350480947</v>
      </c>
      <c r="I15603">
        <f t="shared" si="973"/>
        <v>3.6816695242897963</v>
      </c>
      <c r="J15603">
        <f t="shared" si="974"/>
        <v>-1.8775777441586825</v>
      </c>
      <c r="K15603" t="str">
        <f t="shared" si="975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2"/>
        <v>-6.0565335350480964</v>
      </c>
      <c r="I15604">
        <f t="shared" si="973"/>
        <v>-2.2083304757102038</v>
      </c>
      <c r="J15604">
        <f t="shared" si="974"/>
        <v>-0.46757774415868242</v>
      </c>
      <c r="K15604" t="str">
        <f t="shared" si="975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2"/>
        <v>-5.9665335350480966</v>
      </c>
      <c r="I15605">
        <f t="shared" si="973"/>
        <v>-2.7883304757102039</v>
      </c>
      <c r="J15605">
        <f t="shared" si="974"/>
        <v>0.8824222558413175</v>
      </c>
      <c r="K15605" t="str">
        <f t="shared" si="975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2"/>
        <v>-3.9765335350480981</v>
      </c>
      <c r="I15606">
        <f t="shared" si="973"/>
        <v>-2.8783304757102037</v>
      </c>
      <c r="J15606">
        <f t="shared" si="974"/>
        <v>0.57242225584131767</v>
      </c>
      <c r="K15606" t="str">
        <f t="shared" si="975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2"/>
        <v>-1.9765335350480981</v>
      </c>
      <c r="I15607">
        <f t="shared" si="973"/>
        <v>-2.9683304757102036</v>
      </c>
      <c r="J15607">
        <f t="shared" si="974"/>
        <v>0.27242225584131757</v>
      </c>
      <c r="K15607" t="str">
        <f t="shared" si="975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2"/>
        <v>-0.34653353504809559</v>
      </c>
      <c r="I15608">
        <f t="shared" si="973"/>
        <v>-1.8183304757102035</v>
      </c>
      <c r="J15608">
        <f t="shared" si="974"/>
        <v>-1.8475777441586825</v>
      </c>
      <c r="K15608" t="str">
        <f t="shared" si="975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2"/>
        <v>-1.1665335350480959</v>
      </c>
      <c r="I15609">
        <f t="shared" si="973"/>
        <v>-2.3883304757102035</v>
      </c>
      <c r="J15609">
        <f t="shared" si="974"/>
        <v>-0.77757774415868242</v>
      </c>
      <c r="K15609" t="str">
        <f t="shared" si="975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2"/>
        <v>-6.9365335350480954</v>
      </c>
      <c r="I15610">
        <f t="shared" si="973"/>
        <v>-1.9983304757102034</v>
      </c>
      <c r="J15610">
        <f t="shared" si="974"/>
        <v>-1.5275777441586824</v>
      </c>
      <c r="K15610" t="str">
        <f t="shared" si="975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2"/>
        <v>-9.066533535048098</v>
      </c>
      <c r="I15611">
        <f t="shared" si="973"/>
        <v>3.6316695242897965</v>
      </c>
      <c r="J15611">
        <f t="shared" si="974"/>
        <v>-2.2775777441586822</v>
      </c>
      <c r="K15611" t="str">
        <f t="shared" si="975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2"/>
        <v>-6.5065335350480957</v>
      </c>
      <c r="I15612">
        <f t="shared" si="973"/>
        <v>0.81166952428979655</v>
      </c>
      <c r="J15612">
        <f t="shared" si="974"/>
        <v>-0.94757774415868234</v>
      </c>
      <c r="K15612" t="str">
        <f t="shared" si="975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2"/>
        <v>-3.9365335350480954</v>
      </c>
      <c r="I15613">
        <f t="shared" si="973"/>
        <v>0.55166952428979654</v>
      </c>
      <c r="J15613">
        <f t="shared" si="974"/>
        <v>0.38242225584131756</v>
      </c>
      <c r="K15613" t="str">
        <f t="shared" si="975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2"/>
        <v>-0.82653353504809601</v>
      </c>
      <c r="I15614">
        <f t="shared" si="973"/>
        <v>-1.7983304757102034</v>
      </c>
      <c r="J15614">
        <f t="shared" si="974"/>
        <v>0.77242225584131763</v>
      </c>
      <c r="K15614" t="str">
        <f t="shared" si="975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2"/>
        <v>0.87346646495190328</v>
      </c>
      <c r="I15615">
        <f t="shared" si="973"/>
        <v>-1.1183304757102035</v>
      </c>
      <c r="J15615">
        <f t="shared" si="974"/>
        <v>-0.96757774415868236</v>
      </c>
      <c r="K15615" t="str">
        <f t="shared" si="975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2"/>
        <v>2.2434664649519043</v>
      </c>
      <c r="I15616">
        <f t="shared" si="973"/>
        <v>0.58166952428979657</v>
      </c>
      <c r="J15616">
        <f t="shared" si="974"/>
        <v>-1.3075777441586824</v>
      </c>
      <c r="K15616" t="str">
        <f t="shared" si="975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2"/>
        <v>3.6234664649519033</v>
      </c>
      <c r="I15617">
        <f t="shared" si="973"/>
        <v>-0.26833047571020346</v>
      </c>
      <c r="J15617">
        <f t="shared" si="974"/>
        <v>-1.1375777441586825</v>
      </c>
      <c r="K15617" t="str">
        <f t="shared" si="975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2"/>
        <v>0.71346646495190313</v>
      </c>
      <c r="I15618">
        <f t="shared" si="973"/>
        <v>1.3316695242897965</v>
      </c>
      <c r="J15618">
        <f t="shared" si="974"/>
        <v>-0.96757774415868236</v>
      </c>
      <c r="K15618" t="str">
        <f t="shared" si="975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76">B15619-$E$2</f>
        <v>0.41346646495190242</v>
      </c>
      <c r="I15619">
        <f t="shared" ref="I15619:I15682" si="977">C15619-$F$2</f>
        <v>3.5216695242897962</v>
      </c>
      <c r="J15619">
        <f t="shared" ref="J15619:J15682" si="978">D15619-$G$2</f>
        <v>-0.97757774415868237</v>
      </c>
      <c r="K15619" t="str">
        <f t="shared" ref="K15619:K15682" si="979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76"/>
        <v>-2.0465335350480949</v>
      </c>
      <c r="I15620">
        <f t="shared" si="977"/>
        <v>6.1016695242897967</v>
      </c>
      <c r="J15620">
        <f t="shared" si="978"/>
        <v>-0.65757774415868253</v>
      </c>
      <c r="K15620" t="str">
        <f t="shared" si="979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76"/>
        <v>-1.4265335350480974</v>
      </c>
      <c r="I15621">
        <f t="shared" si="977"/>
        <v>6.841669524289796</v>
      </c>
      <c r="J15621">
        <f t="shared" si="978"/>
        <v>-0.59757774415868248</v>
      </c>
      <c r="K15621" t="str">
        <f t="shared" si="979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76"/>
        <v>-0.92653353504809743</v>
      </c>
      <c r="I15622">
        <f t="shared" si="977"/>
        <v>6.6616695242897963</v>
      </c>
      <c r="J15622">
        <f t="shared" si="978"/>
        <v>-0.89757774415868252</v>
      </c>
      <c r="K15622" t="str">
        <f t="shared" si="979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76"/>
        <v>-0.41653353504809587</v>
      </c>
      <c r="I15623">
        <f t="shared" si="977"/>
        <v>5.8116695242897967</v>
      </c>
      <c r="J15623">
        <f t="shared" si="978"/>
        <v>-1.2075777441586826</v>
      </c>
      <c r="K15623" t="str">
        <f t="shared" si="979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76"/>
        <v>-1.4165335350480959</v>
      </c>
      <c r="I15624">
        <f t="shared" si="977"/>
        <v>5.2716695242897966</v>
      </c>
      <c r="J15624">
        <f t="shared" si="978"/>
        <v>0.7424222558413176</v>
      </c>
      <c r="K15624" t="str">
        <f t="shared" si="979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76"/>
        <v>-1.2865335350480969</v>
      </c>
      <c r="I15625">
        <f t="shared" si="977"/>
        <v>4.7316695242897966</v>
      </c>
      <c r="J15625">
        <f t="shared" si="978"/>
        <v>1.7624222558413176</v>
      </c>
      <c r="K15625" t="str">
        <f t="shared" si="979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76"/>
        <v>-1.1565335350480979</v>
      </c>
      <c r="I15626">
        <f t="shared" si="977"/>
        <v>4.4916695242897964</v>
      </c>
      <c r="J15626">
        <f t="shared" si="978"/>
        <v>1.9124222558413175</v>
      </c>
      <c r="K15626" t="str">
        <f t="shared" si="979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76"/>
        <v>-1.7265335350480981</v>
      </c>
      <c r="I15627">
        <f t="shared" si="977"/>
        <v>4.3116695242897967</v>
      </c>
      <c r="J15627">
        <f t="shared" si="978"/>
        <v>2.0624222558413177</v>
      </c>
      <c r="K15627" t="str">
        <f t="shared" si="979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76"/>
        <v>-0.88653353504809473</v>
      </c>
      <c r="I15628">
        <f t="shared" si="977"/>
        <v>3.3716695242897963</v>
      </c>
      <c r="J15628">
        <f t="shared" si="978"/>
        <v>1.6624222558413175</v>
      </c>
      <c r="K15628" t="str">
        <f t="shared" si="979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76"/>
        <v>-0.22653353504809814</v>
      </c>
      <c r="I15629">
        <f t="shared" si="977"/>
        <v>4.2916695242897962</v>
      </c>
      <c r="J15629">
        <f t="shared" si="978"/>
        <v>1.0524222558413174</v>
      </c>
      <c r="K15629" t="str">
        <f t="shared" si="979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76"/>
        <v>0.44346646495190356</v>
      </c>
      <c r="I15630">
        <f t="shared" si="977"/>
        <v>2.9716695242897964</v>
      </c>
      <c r="J15630">
        <f t="shared" si="978"/>
        <v>0.46242225584131752</v>
      </c>
      <c r="K15630" t="str">
        <f t="shared" si="979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76"/>
        <v>0.64346646495190285</v>
      </c>
      <c r="I15631">
        <f t="shared" si="977"/>
        <v>1.6516695242897965</v>
      </c>
      <c r="J15631">
        <f t="shared" si="978"/>
        <v>0.10242225584131756</v>
      </c>
      <c r="K15631" t="str">
        <f t="shared" si="979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76"/>
        <v>0.84346646495190214</v>
      </c>
      <c r="I15632">
        <f t="shared" si="977"/>
        <v>-1.9083304757102035</v>
      </c>
      <c r="J15632">
        <f t="shared" si="978"/>
        <v>-0.2575777441586824</v>
      </c>
      <c r="K15632" t="str">
        <f t="shared" si="979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76"/>
        <v>2.543466464951905</v>
      </c>
      <c r="I15633">
        <f t="shared" si="977"/>
        <v>-2.3583304757102037</v>
      </c>
      <c r="J15633">
        <f t="shared" si="978"/>
        <v>-0.32757774415868246</v>
      </c>
      <c r="K15633" t="str">
        <f t="shared" si="979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76"/>
        <v>4.2534664649519023</v>
      </c>
      <c r="I15634">
        <f t="shared" si="977"/>
        <v>-2.8083304757102034</v>
      </c>
      <c r="J15634">
        <f t="shared" si="978"/>
        <v>-0.40757774415868242</v>
      </c>
      <c r="K15634" t="str">
        <f t="shared" si="979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76"/>
        <v>4.6134664649519053</v>
      </c>
      <c r="I15635">
        <f t="shared" si="977"/>
        <v>1.9016695242897965</v>
      </c>
      <c r="J15635">
        <f t="shared" si="978"/>
        <v>0.19242225584131756</v>
      </c>
      <c r="K15635" t="str">
        <f t="shared" si="979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76"/>
        <v>4.9834664649519027</v>
      </c>
      <c r="I15636">
        <f t="shared" si="977"/>
        <v>2.7916695242897962</v>
      </c>
      <c r="J15636">
        <f t="shared" si="978"/>
        <v>-3.7577744158682425E-2</v>
      </c>
      <c r="K15636" t="str">
        <f t="shared" si="979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76"/>
        <v>4.2734664649519019</v>
      </c>
      <c r="I15637">
        <f t="shared" si="977"/>
        <v>2.9216695242897965</v>
      </c>
      <c r="J15637">
        <f t="shared" si="978"/>
        <v>-0.66757774415868254</v>
      </c>
      <c r="K15637" t="str">
        <f t="shared" si="979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76"/>
        <v>3.5734664649519026</v>
      </c>
      <c r="I15638">
        <f t="shared" si="977"/>
        <v>3.0616695242897962</v>
      </c>
      <c r="J15638">
        <f t="shared" si="978"/>
        <v>-1.3175777441586825</v>
      </c>
      <c r="K15638" t="str">
        <f t="shared" si="979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76"/>
        <v>5.1134664649519053</v>
      </c>
      <c r="I15639">
        <f t="shared" si="977"/>
        <v>1.0416695242897966</v>
      </c>
      <c r="J15639">
        <f t="shared" si="978"/>
        <v>-0.53757774415868242</v>
      </c>
      <c r="K15639" t="str">
        <f t="shared" si="979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76"/>
        <v>5.5134664649519038</v>
      </c>
      <c r="I15640">
        <f t="shared" si="977"/>
        <v>0.68166952428979655</v>
      </c>
      <c r="J15640">
        <f t="shared" si="978"/>
        <v>-0.78757774415868242</v>
      </c>
      <c r="K15640" t="str">
        <f t="shared" si="979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76"/>
        <v>5.9234664649519004</v>
      </c>
      <c r="I15641">
        <f t="shared" si="977"/>
        <v>0.32166952428979656</v>
      </c>
      <c r="J15641">
        <f t="shared" si="978"/>
        <v>-1.0375777441586824</v>
      </c>
      <c r="K15641" t="str">
        <f t="shared" si="979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76"/>
        <v>5.563466464951901</v>
      </c>
      <c r="I15642">
        <f t="shared" si="977"/>
        <v>2.1216695242897963</v>
      </c>
      <c r="J15642">
        <f t="shared" si="978"/>
        <v>-1.7375777441586824</v>
      </c>
      <c r="K15642" t="str">
        <f t="shared" si="979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76"/>
        <v>6.3334664649519041</v>
      </c>
      <c r="I15643">
        <f t="shared" si="977"/>
        <v>1.8816695242897965</v>
      </c>
      <c r="J15643">
        <f t="shared" si="978"/>
        <v>-1.0175777441586824</v>
      </c>
      <c r="K15643" t="str">
        <f t="shared" si="979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76"/>
        <v>5.6034664649519002</v>
      </c>
      <c r="I15644">
        <f t="shared" si="977"/>
        <v>1.1669524289796535E-2</v>
      </c>
      <c r="J15644">
        <f t="shared" si="978"/>
        <v>-2.0275777441586822</v>
      </c>
      <c r="K15644" t="str">
        <f t="shared" si="979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76"/>
        <v>4.8834664649519013</v>
      </c>
      <c r="I15645">
        <f t="shared" si="977"/>
        <v>-1.8883304757102035</v>
      </c>
      <c r="J15645">
        <f t="shared" si="978"/>
        <v>-1.0675777441586825</v>
      </c>
      <c r="K15645" t="str">
        <f t="shared" si="979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76"/>
        <v>4.0734664649519026</v>
      </c>
      <c r="I15646">
        <f t="shared" si="977"/>
        <v>-4.3583304757102033</v>
      </c>
      <c r="J15646">
        <f t="shared" si="978"/>
        <v>-0.79757774415868243</v>
      </c>
      <c r="K15646" t="str">
        <f t="shared" si="979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76"/>
        <v>5.9034664649519044</v>
      </c>
      <c r="I15647">
        <f t="shared" si="977"/>
        <v>-4.4683304757102036</v>
      </c>
      <c r="J15647">
        <f t="shared" si="978"/>
        <v>2.2422255841317573E-2</v>
      </c>
      <c r="K15647" t="str">
        <f t="shared" si="979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76"/>
        <v>3.3334664649519041</v>
      </c>
      <c r="I15648">
        <f t="shared" si="977"/>
        <v>-4.5783304757102039</v>
      </c>
      <c r="J15648">
        <f t="shared" si="978"/>
        <v>0.76242225584131762</v>
      </c>
      <c r="K15648" t="str">
        <f t="shared" si="979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76"/>
        <v>0.77346646495190186</v>
      </c>
      <c r="I15649">
        <f t="shared" si="977"/>
        <v>-2.3383304757102037</v>
      </c>
      <c r="J15649">
        <f t="shared" si="978"/>
        <v>1.5024222558413176</v>
      </c>
      <c r="K15649" t="str">
        <f t="shared" si="979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76"/>
        <v>3.0134664649519038</v>
      </c>
      <c r="I15650">
        <f t="shared" si="977"/>
        <v>-0.86833047571020339</v>
      </c>
      <c r="J15650">
        <f t="shared" si="978"/>
        <v>1.8624222558413175</v>
      </c>
      <c r="K15650" t="str">
        <f t="shared" si="979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76"/>
        <v>2.8734664649519033</v>
      </c>
      <c r="I15651">
        <f t="shared" si="977"/>
        <v>-0.28833047571020343</v>
      </c>
      <c r="J15651">
        <f t="shared" si="978"/>
        <v>1.0924222558413175</v>
      </c>
      <c r="K15651" t="str">
        <f t="shared" si="979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76"/>
        <v>4.9734664649519047</v>
      </c>
      <c r="I15652">
        <f t="shared" si="977"/>
        <v>0.52166952428979652</v>
      </c>
      <c r="J15652">
        <f t="shared" si="978"/>
        <v>9.242225584131758E-2</v>
      </c>
      <c r="K15652" t="str">
        <f t="shared" si="979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76"/>
        <v>-0.66653353504809587</v>
      </c>
      <c r="I15653">
        <f t="shared" si="977"/>
        <v>-1.9683304757102034</v>
      </c>
      <c r="J15653">
        <f t="shared" si="978"/>
        <v>-0.70757774415868235</v>
      </c>
      <c r="K15653" t="str">
        <f t="shared" si="979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76"/>
        <v>1.2434664649519043</v>
      </c>
      <c r="I15654">
        <f t="shared" si="977"/>
        <v>-1.8283304757102035</v>
      </c>
      <c r="J15654">
        <f t="shared" si="978"/>
        <v>0.10242225584131756</v>
      </c>
      <c r="K15654" t="str">
        <f t="shared" si="979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76"/>
        <v>3.1534664649519044</v>
      </c>
      <c r="I15655">
        <f t="shared" si="977"/>
        <v>-1.6883304757102033</v>
      </c>
      <c r="J15655">
        <f t="shared" si="978"/>
        <v>0.92242225584131754</v>
      </c>
      <c r="K15655" t="str">
        <f t="shared" si="979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76"/>
        <v>4.9534664649519016</v>
      </c>
      <c r="I15656">
        <f t="shared" si="977"/>
        <v>-0.4983304757102035</v>
      </c>
      <c r="J15656">
        <f t="shared" si="978"/>
        <v>0.25242225584131756</v>
      </c>
      <c r="K15656" t="str">
        <f t="shared" si="979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76"/>
        <v>5.1634664649519024</v>
      </c>
      <c r="I15657">
        <f t="shared" si="977"/>
        <v>0.68166952428979655</v>
      </c>
      <c r="J15657">
        <f t="shared" si="978"/>
        <v>-0.40757774415868242</v>
      </c>
      <c r="K15657" t="str">
        <f t="shared" si="979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76"/>
        <v>5.3834664649519013</v>
      </c>
      <c r="I15658">
        <f t="shared" si="977"/>
        <v>0.63166952428979661</v>
      </c>
      <c r="J15658">
        <f t="shared" si="978"/>
        <v>-0.15757774415868242</v>
      </c>
      <c r="K15658" t="str">
        <f t="shared" si="979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76"/>
        <v>3.1034664649519037</v>
      </c>
      <c r="I15659">
        <f t="shared" si="977"/>
        <v>-0.64833047571020341</v>
      </c>
      <c r="J15659">
        <f t="shared" si="978"/>
        <v>-0.22757774415868243</v>
      </c>
      <c r="K15659" t="str">
        <f t="shared" si="979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76"/>
        <v>1.3834664649519048</v>
      </c>
      <c r="I15660">
        <f t="shared" si="977"/>
        <v>-2.2283304757102038</v>
      </c>
      <c r="J15660">
        <f t="shared" si="978"/>
        <v>-0.16757774415868243</v>
      </c>
      <c r="K15660" t="str">
        <f t="shared" si="979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76"/>
        <v>1.7334664649519027</v>
      </c>
      <c r="I15661">
        <f t="shared" si="977"/>
        <v>0.55166952428979654</v>
      </c>
      <c r="J15661">
        <f t="shared" si="978"/>
        <v>0.27242225584131757</v>
      </c>
      <c r="K15661" t="str">
        <f t="shared" si="979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76"/>
        <v>6.3466464951904555E-2</v>
      </c>
      <c r="I15662">
        <f t="shared" si="977"/>
        <v>-1.3383304757102035</v>
      </c>
      <c r="J15662">
        <f t="shared" si="978"/>
        <v>0.78242225584131764</v>
      </c>
      <c r="K15662" t="str">
        <f t="shared" si="979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76"/>
        <v>2.923466464951904</v>
      </c>
      <c r="I15663">
        <f t="shared" si="977"/>
        <v>-0.97833047571020348</v>
      </c>
      <c r="J15663">
        <f t="shared" si="978"/>
        <v>2.1824222558413178</v>
      </c>
      <c r="K15663" t="str">
        <f t="shared" si="979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76"/>
        <v>5.3934664649519064</v>
      </c>
      <c r="I15664">
        <f t="shared" si="977"/>
        <v>0.91166952428979653</v>
      </c>
      <c r="J15664">
        <f t="shared" si="978"/>
        <v>2.2824222558413179</v>
      </c>
      <c r="K15664" t="str">
        <f t="shared" si="979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76"/>
        <v>3.9634664649519031</v>
      </c>
      <c r="I15665">
        <f t="shared" si="977"/>
        <v>2.8016695242897964</v>
      </c>
      <c r="J15665">
        <f t="shared" si="978"/>
        <v>2.3824222558413179</v>
      </c>
      <c r="K15665" t="str">
        <f t="shared" si="979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76"/>
        <v>2.543466464951905</v>
      </c>
      <c r="I15666">
        <f t="shared" si="977"/>
        <v>1.3216695242897967</v>
      </c>
      <c r="J15666">
        <f t="shared" si="978"/>
        <v>-0.92757774415868233</v>
      </c>
      <c r="K15666" t="str">
        <f t="shared" si="979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76"/>
        <v>2.4734664649519047</v>
      </c>
      <c r="I15667">
        <f t="shared" si="977"/>
        <v>-0.55833047571020344</v>
      </c>
      <c r="J15667">
        <f t="shared" si="978"/>
        <v>-1.7175777441586826</v>
      </c>
      <c r="K15667" t="str">
        <f t="shared" si="979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76"/>
        <v>1.2734664649519019</v>
      </c>
      <c r="I15668">
        <f t="shared" si="977"/>
        <v>0.10166952428979653</v>
      </c>
      <c r="J15668">
        <f t="shared" si="978"/>
        <v>-1.3275777441586825</v>
      </c>
      <c r="K15668" t="str">
        <f t="shared" si="979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76"/>
        <v>2.1534664649519044</v>
      </c>
      <c r="I15669">
        <f t="shared" si="977"/>
        <v>-3.5983304757102035</v>
      </c>
      <c r="J15669">
        <f t="shared" si="978"/>
        <v>-2.1975777441586821</v>
      </c>
      <c r="K15669" t="str">
        <f t="shared" si="979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76"/>
        <v>4.2134664649519031</v>
      </c>
      <c r="I15670">
        <f t="shared" si="977"/>
        <v>-1.1583304757102035</v>
      </c>
      <c r="J15670">
        <f t="shared" si="978"/>
        <v>-1.1875777441586826</v>
      </c>
      <c r="K15670" t="str">
        <f t="shared" si="979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76"/>
        <v>4.1434664649519029</v>
      </c>
      <c r="I15671">
        <f t="shared" si="977"/>
        <v>-1.1383304757102035</v>
      </c>
      <c r="J15671">
        <f t="shared" si="978"/>
        <v>-1.3975777441586825</v>
      </c>
      <c r="K15671" t="str">
        <f t="shared" si="979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76"/>
        <v>5.3234664649519061</v>
      </c>
      <c r="I15672">
        <f t="shared" si="977"/>
        <v>-1.6883304757102033</v>
      </c>
      <c r="J15672">
        <f t="shared" si="978"/>
        <v>-1.4875777441586824</v>
      </c>
      <c r="K15672" t="str">
        <f t="shared" si="979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76"/>
        <v>5.7334664649519027</v>
      </c>
      <c r="I15673">
        <f t="shared" si="977"/>
        <v>-2.2483304757102038</v>
      </c>
      <c r="J15673">
        <f t="shared" si="978"/>
        <v>-1.5875777441586825</v>
      </c>
      <c r="K15673" t="str">
        <f t="shared" si="979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76"/>
        <v>6.1634664649519024</v>
      </c>
      <c r="I15674">
        <f t="shared" si="977"/>
        <v>-0.32833047571020346</v>
      </c>
      <c r="J15674">
        <f t="shared" si="978"/>
        <v>-1.1475777441586825</v>
      </c>
      <c r="K15674" t="str">
        <f t="shared" si="979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76"/>
        <v>5.813466464951901</v>
      </c>
      <c r="I15675">
        <f t="shared" si="977"/>
        <v>1.5816695242897965</v>
      </c>
      <c r="J15675">
        <f t="shared" si="978"/>
        <v>-0.70757774415868235</v>
      </c>
      <c r="K15675" t="str">
        <f t="shared" si="979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76"/>
        <v>5.7234664649519047</v>
      </c>
      <c r="I15676">
        <f t="shared" si="977"/>
        <v>0.22166952428979655</v>
      </c>
      <c r="J15676">
        <f t="shared" si="978"/>
        <v>-1.8475777441586825</v>
      </c>
      <c r="K15676" t="str">
        <f t="shared" si="979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76"/>
        <v>3.803466464951903</v>
      </c>
      <c r="I15677">
        <f t="shared" si="977"/>
        <v>2.3816695242897965</v>
      </c>
      <c r="J15677">
        <f t="shared" si="978"/>
        <v>-1.9475777441586826</v>
      </c>
      <c r="K15677" t="str">
        <f t="shared" si="979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76"/>
        <v>4.0034664649519023</v>
      </c>
      <c r="I15678">
        <f t="shared" si="977"/>
        <v>4.1216695242897963</v>
      </c>
      <c r="J15678">
        <f t="shared" si="978"/>
        <v>-1.4875777441586824</v>
      </c>
      <c r="K15678" t="str">
        <f t="shared" si="979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76"/>
        <v>2.793466464951905</v>
      </c>
      <c r="I15679">
        <f t="shared" si="977"/>
        <v>4.341669524289796</v>
      </c>
      <c r="J15679">
        <f t="shared" si="978"/>
        <v>-1.2975777441586824</v>
      </c>
      <c r="K15679" t="str">
        <f t="shared" si="979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76"/>
        <v>3.3734664649519033</v>
      </c>
      <c r="I15680">
        <f t="shared" si="977"/>
        <v>4.841669524289796</v>
      </c>
      <c r="J15680">
        <f t="shared" si="978"/>
        <v>-1.1975777441586826</v>
      </c>
      <c r="K15680" t="str">
        <f t="shared" si="979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76"/>
        <v>5.3434664649519021</v>
      </c>
      <c r="I15681">
        <f t="shared" si="977"/>
        <v>2.1816695242897963</v>
      </c>
      <c r="J15681">
        <f t="shared" si="978"/>
        <v>-1.8475777441586825</v>
      </c>
      <c r="K15681" t="str">
        <f t="shared" si="979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76"/>
        <v>4.5934664649519021</v>
      </c>
      <c r="I15682">
        <f t="shared" si="977"/>
        <v>-2.7083304757102038</v>
      </c>
      <c r="J15682">
        <f t="shared" si="978"/>
        <v>-1.3775777441586825</v>
      </c>
      <c r="K15682" t="str">
        <f t="shared" si="979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0">B15683-$E$2</f>
        <v>4.9634664649519067</v>
      </c>
      <c r="I15683">
        <f t="shared" ref="I15683:I15746" si="981">C15683-$F$2</f>
        <v>-0.25833047571020346</v>
      </c>
      <c r="J15683">
        <f t="shared" ref="J15683:J15746" si="982">D15683-$G$2</f>
        <v>-1.6075777441586825</v>
      </c>
      <c r="K15683" t="str">
        <f t="shared" ref="K15683:K15746" si="983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0"/>
        <v>2.3334664649519041</v>
      </c>
      <c r="I15684">
        <f t="shared" si="981"/>
        <v>1.7716695242897966</v>
      </c>
      <c r="J15684">
        <f t="shared" si="982"/>
        <v>1.2224222558413176</v>
      </c>
      <c r="K15684" t="str">
        <f t="shared" si="983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0"/>
        <v>3.6434664649519029</v>
      </c>
      <c r="I15685">
        <f t="shared" si="981"/>
        <v>3.8116695242897962</v>
      </c>
      <c r="J15685">
        <f t="shared" si="982"/>
        <v>-0.18757774415868245</v>
      </c>
      <c r="K15685" t="str">
        <f t="shared" si="983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0"/>
        <v>5.5734664649519061</v>
      </c>
      <c r="I15686">
        <f t="shared" si="981"/>
        <v>2.3116695242897962</v>
      </c>
      <c r="J15686">
        <f t="shared" si="982"/>
        <v>-0.79757774415868243</v>
      </c>
      <c r="K15686" t="str">
        <f t="shared" si="983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0"/>
        <v>6.283466464951907</v>
      </c>
      <c r="I15687">
        <f t="shared" si="981"/>
        <v>3.0816695242897962</v>
      </c>
      <c r="J15687">
        <f t="shared" si="982"/>
        <v>-1.4175777441586825</v>
      </c>
      <c r="K15687" t="str">
        <f t="shared" si="983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0"/>
        <v>6.5734664649519061</v>
      </c>
      <c r="I15688">
        <f t="shared" si="981"/>
        <v>3.8716695242897963</v>
      </c>
      <c r="J15688">
        <f t="shared" si="982"/>
        <v>-0.34757774415868242</v>
      </c>
      <c r="K15688" t="str">
        <f t="shared" si="983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0"/>
        <v>8.2334664649519027</v>
      </c>
      <c r="I15689">
        <f t="shared" si="981"/>
        <v>2.4216695242897965</v>
      </c>
      <c r="J15689">
        <f t="shared" si="982"/>
        <v>0.12242225584131758</v>
      </c>
      <c r="K15689" t="str">
        <f t="shared" si="983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0"/>
        <v>9.053466464951903</v>
      </c>
      <c r="I15690">
        <f t="shared" si="981"/>
        <v>0.63166952428979661</v>
      </c>
      <c r="J15690">
        <f t="shared" si="982"/>
        <v>-2.1975777441586821</v>
      </c>
      <c r="K15690" t="str">
        <f t="shared" si="983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0"/>
        <v>8.8334664649519041</v>
      </c>
      <c r="I15691">
        <f t="shared" si="981"/>
        <v>3.4816695242897961</v>
      </c>
      <c r="J15691">
        <f t="shared" si="982"/>
        <v>-2.3575777441586823</v>
      </c>
      <c r="K15691" t="str">
        <f t="shared" si="983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0"/>
        <v>8.2234664649519047</v>
      </c>
      <c r="I15692">
        <f t="shared" si="981"/>
        <v>2.6916695242897966</v>
      </c>
      <c r="J15692">
        <f t="shared" si="982"/>
        <v>-2.3475777441586825</v>
      </c>
      <c r="K15692" t="str">
        <f t="shared" si="983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0"/>
        <v>7.553466464951903</v>
      </c>
      <c r="I15693">
        <f t="shared" si="981"/>
        <v>1.4616695242897966</v>
      </c>
      <c r="J15693">
        <f t="shared" si="982"/>
        <v>-2.3375777441586822</v>
      </c>
      <c r="K15693" t="str">
        <f t="shared" si="983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0"/>
        <v>7.1734664649519004</v>
      </c>
      <c r="I15694">
        <f t="shared" si="981"/>
        <v>1.1416695242897965</v>
      </c>
      <c r="J15694">
        <f t="shared" si="982"/>
        <v>-2.3175777441586822</v>
      </c>
      <c r="K15694" t="str">
        <f t="shared" si="983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0"/>
        <v>6.9434664649519036</v>
      </c>
      <c r="I15695">
        <f t="shared" si="981"/>
        <v>1.0916695242897965</v>
      </c>
      <c r="J15695">
        <f t="shared" si="982"/>
        <v>-2.2975777441586822</v>
      </c>
      <c r="K15695" t="str">
        <f t="shared" si="983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0"/>
        <v>7.5934664649519021</v>
      </c>
      <c r="I15696">
        <f t="shared" si="981"/>
        <v>1.0416695242897966</v>
      </c>
      <c r="J15696">
        <f t="shared" si="982"/>
        <v>-2.1075777441586823</v>
      </c>
      <c r="K15696" t="str">
        <f t="shared" si="983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0"/>
        <v>8.6934664649519036</v>
      </c>
      <c r="I15697">
        <f t="shared" si="981"/>
        <v>0.12166952428979655</v>
      </c>
      <c r="J15697">
        <f t="shared" si="982"/>
        <v>-2.1875777441586823</v>
      </c>
      <c r="K15697" t="str">
        <f t="shared" si="983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0"/>
        <v>8.3334664649519041</v>
      </c>
      <c r="I15698">
        <f t="shared" si="981"/>
        <v>-0.78833047571020343</v>
      </c>
      <c r="J15698">
        <f t="shared" si="982"/>
        <v>-2.2875777441586824</v>
      </c>
      <c r="K15698" t="str">
        <f t="shared" si="983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0"/>
        <v>8.2534664649519058</v>
      </c>
      <c r="I15699">
        <f t="shared" si="981"/>
        <v>0.28166952428979652</v>
      </c>
      <c r="J15699">
        <f t="shared" si="982"/>
        <v>-2.4075777441586821</v>
      </c>
      <c r="K15699" t="str">
        <f t="shared" si="983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0"/>
        <v>8.313466464951901</v>
      </c>
      <c r="I15700">
        <f t="shared" si="981"/>
        <v>0.63166952428979661</v>
      </c>
      <c r="J15700">
        <f t="shared" si="982"/>
        <v>-2.2175777441586821</v>
      </c>
      <c r="K15700" t="str">
        <f t="shared" si="983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0"/>
        <v>7.9734664649519047</v>
      </c>
      <c r="I15701">
        <f t="shared" si="981"/>
        <v>0.98166952428979659</v>
      </c>
      <c r="J15701">
        <f t="shared" si="982"/>
        <v>-2.0375777441586824</v>
      </c>
      <c r="K15701" t="str">
        <f t="shared" si="983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0"/>
        <v>7.7334664649519027</v>
      </c>
      <c r="I15702">
        <f t="shared" si="981"/>
        <v>-0.19833047571020346</v>
      </c>
      <c r="J15702">
        <f t="shared" si="982"/>
        <v>-2.1975777441586821</v>
      </c>
      <c r="K15702" t="str">
        <f t="shared" si="983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0"/>
        <v>7.2334664649519027</v>
      </c>
      <c r="I15703">
        <f t="shared" si="981"/>
        <v>-2.3683304757102035</v>
      </c>
      <c r="J15703">
        <f t="shared" si="982"/>
        <v>-2.1675777441586823</v>
      </c>
      <c r="K15703" t="str">
        <f t="shared" si="983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0"/>
        <v>6.313466464951901</v>
      </c>
      <c r="I15704">
        <f t="shared" si="981"/>
        <v>-4.1683304757102038</v>
      </c>
      <c r="J15704">
        <f t="shared" si="982"/>
        <v>-2.1375777441586821</v>
      </c>
      <c r="K15704" t="str">
        <f t="shared" si="983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0"/>
        <v>5.4134664649519024</v>
      </c>
      <c r="I15705">
        <f t="shared" si="981"/>
        <v>-2.4983304757102038</v>
      </c>
      <c r="J15705">
        <f t="shared" si="982"/>
        <v>-1.0575777441586824</v>
      </c>
      <c r="K15705" t="str">
        <f t="shared" si="983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0"/>
        <v>6.283466464951907</v>
      </c>
      <c r="I15706">
        <f t="shared" si="981"/>
        <v>-0.26833047571020346</v>
      </c>
      <c r="J15706">
        <f t="shared" si="982"/>
        <v>-0.99757774415868239</v>
      </c>
      <c r="K15706" t="str">
        <f t="shared" si="983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0"/>
        <v>6.9334664649519056</v>
      </c>
      <c r="I15707">
        <f t="shared" si="981"/>
        <v>1.9516695242897966</v>
      </c>
      <c r="J15707">
        <f t="shared" si="982"/>
        <v>-0.93757774415868234</v>
      </c>
      <c r="K15707" t="str">
        <f t="shared" si="983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0"/>
        <v>6.3734664649519033</v>
      </c>
      <c r="I15708">
        <f t="shared" si="981"/>
        <v>2.2316695242897961</v>
      </c>
      <c r="J15708">
        <f t="shared" si="982"/>
        <v>-1.3175777441586825</v>
      </c>
      <c r="K15708" t="str">
        <f t="shared" si="983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0"/>
        <v>5.813466464951901</v>
      </c>
      <c r="I15709">
        <f t="shared" si="981"/>
        <v>3.1016695242897963</v>
      </c>
      <c r="J15709">
        <f t="shared" si="982"/>
        <v>-1.5175777441586824</v>
      </c>
      <c r="K15709" t="str">
        <f t="shared" si="983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0"/>
        <v>1.5734664649519026</v>
      </c>
      <c r="I15710">
        <f t="shared" si="981"/>
        <v>0.82166952428979656</v>
      </c>
      <c r="J15710">
        <f t="shared" si="982"/>
        <v>-0.18757774415868245</v>
      </c>
      <c r="K15710" t="str">
        <f t="shared" si="983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0"/>
        <v>2.6934664649519036</v>
      </c>
      <c r="I15711">
        <f t="shared" si="981"/>
        <v>2.7816695242897964</v>
      </c>
      <c r="J15711">
        <f t="shared" si="982"/>
        <v>-0.17757774415868244</v>
      </c>
      <c r="K15711" t="str">
        <f t="shared" si="983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0"/>
        <v>4.4734664649519047</v>
      </c>
      <c r="I15712">
        <f t="shared" si="981"/>
        <v>2.1916695242897966</v>
      </c>
      <c r="J15712">
        <f t="shared" si="982"/>
        <v>-0.81757774415868245</v>
      </c>
      <c r="K15712" t="str">
        <f t="shared" si="983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0"/>
        <v>6.2634664649519038</v>
      </c>
      <c r="I15713">
        <f t="shared" si="981"/>
        <v>1.6116695242897965</v>
      </c>
      <c r="J15713">
        <f t="shared" si="982"/>
        <v>-1.4575777441586826</v>
      </c>
      <c r="K15713" t="str">
        <f t="shared" si="983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0"/>
        <v>5.4634664649519067</v>
      </c>
      <c r="I15714">
        <f t="shared" si="981"/>
        <v>4.2516695242897962</v>
      </c>
      <c r="J15714">
        <f t="shared" si="982"/>
        <v>-2.1475777441586823</v>
      </c>
      <c r="K15714" t="str">
        <f t="shared" si="983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0"/>
        <v>4.6634664649519024</v>
      </c>
      <c r="I15715">
        <f t="shared" si="981"/>
        <v>1.1916695242897966</v>
      </c>
      <c r="J15715">
        <f t="shared" si="982"/>
        <v>-2.1775777441586821</v>
      </c>
      <c r="K15715" t="str">
        <f t="shared" si="983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0"/>
        <v>1.6334664649519048</v>
      </c>
      <c r="I15716">
        <f t="shared" si="981"/>
        <v>-1.9883304757102034</v>
      </c>
      <c r="J15716">
        <f t="shared" si="982"/>
        <v>-1.8075777441586824</v>
      </c>
      <c r="K15716" t="str">
        <f t="shared" si="983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0"/>
        <v>0.6034664649519037</v>
      </c>
      <c r="I15717">
        <f t="shared" si="981"/>
        <v>-1.6783304757102033</v>
      </c>
      <c r="J15717">
        <f t="shared" si="982"/>
        <v>0.70242225584131757</v>
      </c>
      <c r="K15717" t="str">
        <f t="shared" si="983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0"/>
        <v>3.0334664649519034</v>
      </c>
      <c r="I15718">
        <f t="shared" si="981"/>
        <v>1.0416695242897966</v>
      </c>
      <c r="J15718">
        <f t="shared" si="982"/>
        <v>0.26242225584131756</v>
      </c>
      <c r="K15718" t="str">
        <f t="shared" si="983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0"/>
        <v>5.4734664649519047</v>
      </c>
      <c r="I15719">
        <f t="shared" si="981"/>
        <v>-0.67833047571020344</v>
      </c>
      <c r="J15719">
        <f t="shared" si="982"/>
        <v>-0.45757774415868241</v>
      </c>
      <c r="K15719" t="str">
        <f t="shared" si="983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0"/>
        <v>4.1434664649519029</v>
      </c>
      <c r="I15720">
        <f t="shared" si="981"/>
        <v>3.9016695242897965</v>
      </c>
      <c r="J15720">
        <f t="shared" si="982"/>
        <v>-0.10757774415868243</v>
      </c>
      <c r="K15720" t="str">
        <f t="shared" si="983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0"/>
        <v>6.033466464951907</v>
      </c>
      <c r="I15721">
        <f t="shared" si="981"/>
        <v>3.5916695242897965</v>
      </c>
      <c r="J15721">
        <f t="shared" si="982"/>
        <v>-0.81757774415868245</v>
      </c>
      <c r="K15721" t="str">
        <f t="shared" si="983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0"/>
        <v>5.3234664649519061</v>
      </c>
      <c r="I15722">
        <f t="shared" si="981"/>
        <v>2.8016695242897964</v>
      </c>
      <c r="J15722">
        <f t="shared" si="982"/>
        <v>-1.0775777441586825</v>
      </c>
      <c r="K15722" t="str">
        <f t="shared" si="983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0"/>
        <v>4.0934664649519021</v>
      </c>
      <c r="I15723">
        <f t="shared" si="981"/>
        <v>2.8216695242897964</v>
      </c>
      <c r="J15723">
        <f t="shared" si="982"/>
        <v>-1.4775777441586826</v>
      </c>
      <c r="K15723" t="str">
        <f t="shared" si="983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0"/>
        <v>3.2034664649519051</v>
      </c>
      <c r="I15724">
        <f t="shared" si="981"/>
        <v>2.4516695242897963</v>
      </c>
      <c r="J15724">
        <f t="shared" si="982"/>
        <v>-1.7575777441586824</v>
      </c>
      <c r="K15724" t="str">
        <f t="shared" si="983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0"/>
        <v>4.8634664649519053</v>
      </c>
      <c r="I15725">
        <f t="shared" si="981"/>
        <v>2.0816695242897962</v>
      </c>
      <c r="J15725">
        <f t="shared" si="982"/>
        <v>-1.6375777441586825</v>
      </c>
      <c r="K15725" t="str">
        <f t="shared" si="983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0"/>
        <v>4.3934664649519029</v>
      </c>
      <c r="I15726">
        <f t="shared" si="981"/>
        <v>1.7816695242897966</v>
      </c>
      <c r="J15726">
        <f t="shared" si="982"/>
        <v>-1.6875777441586826</v>
      </c>
      <c r="K15726" t="str">
        <f t="shared" si="983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0"/>
        <v>3.933466464951902</v>
      </c>
      <c r="I15727">
        <f t="shared" si="981"/>
        <v>1.5016695242897966</v>
      </c>
      <c r="J15727">
        <f t="shared" si="982"/>
        <v>-1.7475777441586824</v>
      </c>
      <c r="K15727" t="str">
        <f t="shared" si="983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0"/>
        <v>5.6334664649519013</v>
      </c>
      <c r="I15728">
        <f t="shared" si="981"/>
        <v>-0.21833047571020348</v>
      </c>
      <c r="J15728">
        <f t="shared" si="982"/>
        <v>-1.7775777441586824</v>
      </c>
      <c r="K15728" t="str">
        <f t="shared" si="983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0"/>
        <v>6.283466464951907</v>
      </c>
      <c r="I15729">
        <f t="shared" si="981"/>
        <v>-0.38833047571020352</v>
      </c>
      <c r="J15729">
        <f t="shared" si="982"/>
        <v>-1.5375777441586824</v>
      </c>
      <c r="K15729" t="str">
        <f t="shared" si="983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0"/>
        <v>5.5934664649519021</v>
      </c>
      <c r="I15730">
        <f t="shared" si="981"/>
        <v>1.6695242897965396E-3</v>
      </c>
      <c r="J15730">
        <f t="shared" si="982"/>
        <v>-1.3075777441586824</v>
      </c>
      <c r="K15730" t="str">
        <f t="shared" si="983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0"/>
        <v>4.9034664649519044</v>
      </c>
      <c r="I15731">
        <f t="shared" si="981"/>
        <v>0.36166952428979648</v>
      </c>
      <c r="J15731">
        <f t="shared" si="982"/>
        <v>-1.4575777441586826</v>
      </c>
      <c r="K15731" t="str">
        <f t="shared" si="983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0"/>
        <v>6.0834664649519041</v>
      </c>
      <c r="I15732">
        <f t="shared" si="981"/>
        <v>0.60166952428979659</v>
      </c>
      <c r="J15732">
        <f t="shared" si="982"/>
        <v>-1.9375777441586826</v>
      </c>
      <c r="K15732" t="str">
        <f t="shared" si="983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0"/>
        <v>4.433466464951902</v>
      </c>
      <c r="I15733">
        <f t="shared" si="981"/>
        <v>2.4416695242897966</v>
      </c>
      <c r="J15733">
        <f t="shared" si="982"/>
        <v>-1.7675777441586824</v>
      </c>
      <c r="K15733" t="str">
        <f t="shared" si="983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0"/>
        <v>2.7834664649519034</v>
      </c>
      <c r="I15734">
        <f t="shared" si="981"/>
        <v>2.2616695242897964</v>
      </c>
      <c r="J15734">
        <f t="shared" si="982"/>
        <v>-1.5375777441586824</v>
      </c>
      <c r="K15734" t="str">
        <f t="shared" si="983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0"/>
        <v>4.7034664649519016</v>
      </c>
      <c r="I15735">
        <f t="shared" si="981"/>
        <v>-0.89833047571020341</v>
      </c>
      <c r="J15735">
        <f t="shared" si="982"/>
        <v>-1.0375777441586824</v>
      </c>
      <c r="K15735" t="str">
        <f t="shared" si="983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0"/>
        <v>6.053466464951903</v>
      </c>
      <c r="I15736">
        <f t="shared" si="981"/>
        <v>0.69166952428979656</v>
      </c>
      <c r="J15736">
        <f t="shared" si="982"/>
        <v>-0.5075777441586824</v>
      </c>
      <c r="K15736" t="str">
        <f t="shared" si="983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0"/>
        <v>5.7534664649519058</v>
      </c>
      <c r="I15737">
        <f t="shared" si="981"/>
        <v>0.44166952428979656</v>
      </c>
      <c r="J15737">
        <f t="shared" si="982"/>
        <v>-0.40757774415868242</v>
      </c>
      <c r="K15737" t="str">
        <f t="shared" si="983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0"/>
        <v>5.4534664649519016</v>
      </c>
      <c r="I15738">
        <f t="shared" si="981"/>
        <v>-1.7283304757102034</v>
      </c>
      <c r="J15738">
        <f t="shared" si="982"/>
        <v>-1.2375777441586824</v>
      </c>
      <c r="K15738" t="str">
        <f t="shared" si="983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0"/>
        <v>6.0834664649519041</v>
      </c>
      <c r="I15739">
        <f t="shared" si="981"/>
        <v>-1.2683304757102034</v>
      </c>
      <c r="J15739">
        <f t="shared" si="982"/>
        <v>-1.0175777441586824</v>
      </c>
      <c r="K15739" t="str">
        <f t="shared" si="983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0"/>
        <v>2.6534664649519044</v>
      </c>
      <c r="I15740">
        <f t="shared" si="981"/>
        <v>-2.0083304757102036</v>
      </c>
      <c r="J15740">
        <f t="shared" si="982"/>
        <v>-1.5675777441586825</v>
      </c>
      <c r="K15740" t="str">
        <f t="shared" si="983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0"/>
        <v>3.6934664649519036</v>
      </c>
      <c r="I15741">
        <f t="shared" si="981"/>
        <v>1.9116695242897965</v>
      </c>
      <c r="J15741">
        <f t="shared" si="982"/>
        <v>-0.78757774415868242</v>
      </c>
      <c r="K15741" t="str">
        <f t="shared" si="983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0"/>
        <v>4.7334664649519027</v>
      </c>
      <c r="I15742">
        <f t="shared" si="981"/>
        <v>0.88166952428979661</v>
      </c>
      <c r="J15742">
        <f t="shared" si="982"/>
        <v>-1.1775777441586825</v>
      </c>
      <c r="K15742" t="str">
        <f t="shared" si="983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0"/>
        <v>4.0834664649519041</v>
      </c>
      <c r="I15743">
        <f t="shared" si="981"/>
        <v>-0.65833047571020342</v>
      </c>
      <c r="J15743">
        <f t="shared" si="982"/>
        <v>-1.3175777441586825</v>
      </c>
      <c r="K15743" t="str">
        <f t="shared" si="983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0"/>
        <v>3.4434664649519036</v>
      </c>
      <c r="I15744">
        <f t="shared" si="981"/>
        <v>-2.2183304757102036</v>
      </c>
      <c r="J15744">
        <f t="shared" si="982"/>
        <v>-1.4575777441586826</v>
      </c>
      <c r="K15744" t="str">
        <f t="shared" si="983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0"/>
        <v>-1.316533535048098</v>
      </c>
      <c r="I15745">
        <f t="shared" si="981"/>
        <v>1.0516695242897967</v>
      </c>
      <c r="J15745">
        <f t="shared" si="982"/>
        <v>-0.84757774415868248</v>
      </c>
      <c r="K15745" t="str">
        <f t="shared" si="983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0"/>
        <v>1.0734664649519026</v>
      </c>
      <c r="I15746">
        <f t="shared" si="981"/>
        <v>1.2816695242897966</v>
      </c>
      <c r="J15746">
        <f t="shared" si="982"/>
        <v>-0.12757774415868242</v>
      </c>
      <c r="K15746" t="str">
        <f t="shared" si="983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84">B15747-$E$2</f>
        <v>3.4634664649519031</v>
      </c>
      <c r="I15747">
        <f t="shared" ref="I15747:I15810" si="985">C15747-$F$2</f>
        <v>1.5116695242897966</v>
      </c>
      <c r="J15747">
        <f t="shared" ref="J15747:J15810" si="986">D15747-$G$2</f>
        <v>0.57242225584131767</v>
      </c>
      <c r="K15747" t="str">
        <f t="shared" ref="K15747:K15810" si="987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84"/>
        <v>2.8534664649519037</v>
      </c>
      <c r="I15748">
        <f t="shared" si="985"/>
        <v>-0.14833047571020347</v>
      </c>
      <c r="J15748">
        <f t="shared" si="986"/>
        <v>-0.30757774415868244</v>
      </c>
      <c r="K15748" t="str">
        <f t="shared" si="987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84"/>
        <v>1.9934664649519043</v>
      </c>
      <c r="I15749">
        <f t="shared" si="985"/>
        <v>1.3916695242897965</v>
      </c>
      <c r="J15749">
        <f t="shared" si="986"/>
        <v>-3.7577744158682425E-2</v>
      </c>
      <c r="K15749" t="str">
        <f t="shared" si="987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84"/>
        <v>1.1434664649519029</v>
      </c>
      <c r="I15750">
        <f t="shared" si="985"/>
        <v>2.9416695242897966</v>
      </c>
      <c r="J15750">
        <f t="shared" si="986"/>
        <v>0.24242225584131755</v>
      </c>
      <c r="K15750" t="str">
        <f t="shared" si="987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84"/>
        <v>4.0934664649519021</v>
      </c>
      <c r="I15751">
        <f t="shared" si="985"/>
        <v>1.9816695242897964</v>
      </c>
      <c r="J15751">
        <f t="shared" si="986"/>
        <v>0.85242225584131748</v>
      </c>
      <c r="K15751" t="str">
        <f t="shared" si="987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84"/>
        <v>2.8734664649519033</v>
      </c>
      <c r="I15752">
        <f t="shared" si="985"/>
        <v>0.72166952428979658</v>
      </c>
      <c r="J15752">
        <f t="shared" si="986"/>
        <v>0.33242225584131757</v>
      </c>
      <c r="K15752" t="str">
        <f t="shared" si="987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84"/>
        <v>3.2834664649519034</v>
      </c>
      <c r="I15753">
        <f t="shared" si="985"/>
        <v>1.7116695242897966</v>
      </c>
      <c r="J15753">
        <f t="shared" si="986"/>
        <v>-0.13757774415868243</v>
      </c>
      <c r="K15753" t="str">
        <f t="shared" si="987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84"/>
        <v>2.8234664649519026</v>
      </c>
      <c r="I15754">
        <f t="shared" si="985"/>
        <v>2.7016695242897963</v>
      </c>
      <c r="J15754">
        <f t="shared" si="986"/>
        <v>-8.7577744158682427E-2</v>
      </c>
      <c r="K15754" t="str">
        <f t="shared" si="987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84"/>
        <v>1.8534664649519037</v>
      </c>
      <c r="I15755">
        <f t="shared" si="985"/>
        <v>2.0816695242897962</v>
      </c>
      <c r="J15755">
        <f t="shared" si="986"/>
        <v>-6.7577744158682423E-2</v>
      </c>
      <c r="K15755" t="str">
        <f t="shared" si="987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84"/>
        <v>0.89346646495190285</v>
      </c>
      <c r="I15756">
        <f t="shared" si="985"/>
        <v>1.4716695242897966</v>
      </c>
      <c r="J15756">
        <f t="shared" si="986"/>
        <v>-4.7577744158682433E-2</v>
      </c>
      <c r="K15756" t="str">
        <f t="shared" si="987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84"/>
        <v>1.9534664649519051</v>
      </c>
      <c r="I15757">
        <f t="shared" si="985"/>
        <v>-0.47833047571020348</v>
      </c>
      <c r="J15757">
        <f t="shared" si="986"/>
        <v>-0.10757774415868243</v>
      </c>
      <c r="K15757" t="str">
        <f t="shared" si="987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84"/>
        <v>4.0234664649519019</v>
      </c>
      <c r="I15758">
        <f t="shared" si="985"/>
        <v>2.1116695242897965</v>
      </c>
      <c r="J15758">
        <f t="shared" si="986"/>
        <v>-0.69757774415868234</v>
      </c>
      <c r="K15758" t="str">
        <f t="shared" si="987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84"/>
        <v>2.5634664649519046</v>
      </c>
      <c r="I15759">
        <f t="shared" si="985"/>
        <v>0.82166952428979656</v>
      </c>
      <c r="J15759">
        <f t="shared" si="986"/>
        <v>-1.1475777441586825</v>
      </c>
      <c r="K15759" t="str">
        <f t="shared" si="987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84"/>
        <v>-0.45653353504809502</v>
      </c>
      <c r="I15760">
        <f t="shared" si="985"/>
        <v>0.95166952428979656</v>
      </c>
      <c r="J15760">
        <f t="shared" si="986"/>
        <v>-0.67757774415868233</v>
      </c>
      <c r="K15760" t="str">
        <f t="shared" si="987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84"/>
        <v>1.0934664649519021</v>
      </c>
      <c r="I15761">
        <f t="shared" si="985"/>
        <v>2.3016695242897964</v>
      </c>
      <c r="J15761">
        <f t="shared" si="986"/>
        <v>-0.8675777441586825</v>
      </c>
      <c r="K15761" t="str">
        <f t="shared" si="987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84"/>
        <v>4.183466464951902</v>
      </c>
      <c r="I15762">
        <f t="shared" si="985"/>
        <v>0.4916695242897966</v>
      </c>
      <c r="J15762">
        <f t="shared" si="986"/>
        <v>-1.0675777441586825</v>
      </c>
      <c r="K15762" t="str">
        <f t="shared" si="987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84"/>
        <v>2.6334664649519048</v>
      </c>
      <c r="I15763">
        <f t="shared" si="985"/>
        <v>1.4016695242897965</v>
      </c>
      <c r="J15763">
        <f t="shared" si="986"/>
        <v>-0.96757774415868236</v>
      </c>
      <c r="K15763" t="str">
        <f t="shared" si="987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84"/>
        <v>3.3734664649519033</v>
      </c>
      <c r="I15764">
        <f t="shared" si="985"/>
        <v>3.9816695242897966</v>
      </c>
      <c r="J15764">
        <f t="shared" si="986"/>
        <v>-0.11757774415868243</v>
      </c>
      <c r="K15764" t="str">
        <f t="shared" si="987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84"/>
        <v>4.1234664649519033</v>
      </c>
      <c r="I15765">
        <f t="shared" si="985"/>
        <v>5.7916695242897962</v>
      </c>
      <c r="J15765">
        <f t="shared" si="986"/>
        <v>-0.13757774415868243</v>
      </c>
      <c r="K15765" t="str">
        <f t="shared" si="987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84"/>
        <v>0.12346646495190328</v>
      </c>
      <c r="I15766">
        <f t="shared" si="985"/>
        <v>6.1316695242897961</v>
      </c>
      <c r="J15766">
        <f t="shared" si="986"/>
        <v>0.46242225584131752</v>
      </c>
      <c r="K15766" t="str">
        <f t="shared" si="987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84"/>
        <v>2.1234664649519033</v>
      </c>
      <c r="I15767">
        <f t="shared" si="985"/>
        <v>2.7516695242897962</v>
      </c>
      <c r="J15767">
        <f t="shared" si="986"/>
        <v>0.16242225584131759</v>
      </c>
      <c r="K15767" t="str">
        <f t="shared" si="987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84"/>
        <v>0.17346646495190399</v>
      </c>
      <c r="I15768">
        <f t="shared" si="985"/>
        <v>-0.61833047571020339</v>
      </c>
      <c r="J15768">
        <f t="shared" si="986"/>
        <v>1.6424222558413175</v>
      </c>
      <c r="K15768" t="str">
        <f t="shared" si="987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84"/>
        <v>3.3834664649519048</v>
      </c>
      <c r="I15769">
        <f t="shared" si="985"/>
        <v>-0.82833047571020346</v>
      </c>
      <c r="J15769">
        <f t="shared" si="986"/>
        <v>0.18242225584131755</v>
      </c>
      <c r="K15769" t="str">
        <f t="shared" si="987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84"/>
        <v>1.3434664649519021</v>
      </c>
      <c r="I15770">
        <f t="shared" si="985"/>
        <v>0.41166952428979653</v>
      </c>
      <c r="J15770">
        <f t="shared" si="986"/>
        <v>-4.7577744158682433E-2</v>
      </c>
      <c r="K15770" t="str">
        <f t="shared" si="987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84"/>
        <v>-0.68653353504809544</v>
      </c>
      <c r="I15771">
        <f t="shared" si="985"/>
        <v>1.6616695242897965</v>
      </c>
      <c r="J15771">
        <f t="shared" si="986"/>
        <v>-0.2575777441586824</v>
      </c>
      <c r="K15771" t="str">
        <f t="shared" si="987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84"/>
        <v>-0.97653353504809814</v>
      </c>
      <c r="I15772">
        <f t="shared" si="985"/>
        <v>4.6416695242897967</v>
      </c>
      <c r="J15772">
        <f t="shared" si="986"/>
        <v>-0.29757774415868243</v>
      </c>
      <c r="K15772" t="str">
        <f t="shared" si="987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84"/>
        <v>-0.1465335350480963</v>
      </c>
      <c r="I15773">
        <f t="shared" si="985"/>
        <v>3.0816695242897962</v>
      </c>
      <c r="J15773">
        <f t="shared" si="986"/>
        <v>-0.58757774415868247</v>
      </c>
      <c r="K15773" t="str">
        <f t="shared" si="987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84"/>
        <v>-3.6533535048096866E-2</v>
      </c>
      <c r="I15774">
        <f t="shared" si="985"/>
        <v>4.6216695242897963</v>
      </c>
      <c r="J15774">
        <f t="shared" si="986"/>
        <v>0.51242225584131762</v>
      </c>
      <c r="K15774" t="str">
        <f t="shared" si="987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84"/>
        <v>-0.57653353504809601</v>
      </c>
      <c r="I15775">
        <f t="shared" si="985"/>
        <v>5.1716695242897961</v>
      </c>
      <c r="J15775">
        <f t="shared" si="986"/>
        <v>0.49242225584131755</v>
      </c>
      <c r="K15775" t="str">
        <f t="shared" si="987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84"/>
        <v>2.9434664649519036</v>
      </c>
      <c r="I15776">
        <f t="shared" si="985"/>
        <v>2.0216695242897962</v>
      </c>
      <c r="J15776">
        <f t="shared" si="986"/>
        <v>-0.2575777441586824</v>
      </c>
      <c r="K15776" t="str">
        <f t="shared" si="987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84"/>
        <v>5.3466464951902992E-2</v>
      </c>
      <c r="I15777">
        <f t="shared" si="985"/>
        <v>-1.1183304757102035</v>
      </c>
      <c r="J15777">
        <f t="shared" si="986"/>
        <v>-1.3575777441586825</v>
      </c>
      <c r="K15777" t="str">
        <f t="shared" si="987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84"/>
        <v>-1.7565335350480957</v>
      </c>
      <c r="I15778">
        <f t="shared" si="985"/>
        <v>-0.7583304757102034</v>
      </c>
      <c r="J15778">
        <f t="shared" si="986"/>
        <v>0.67242225584131754</v>
      </c>
      <c r="K15778" t="str">
        <f t="shared" si="987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84"/>
        <v>-3.566533535048098</v>
      </c>
      <c r="I15779">
        <f t="shared" si="985"/>
        <v>-0.93833047571020345</v>
      </c>
      <c r="J15779">
        <f t="shared" si="986"/>
        <v>-0.33757774415868247</v>
      </c>
      <c r="K15779" t="str">
        <f t="shared" si="987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84"/>
        <v>-1.816533535048098</v>
      </c>
      <c r="I15780">
        <f t="shared" si="985"/>
        <v>0.64166952428979651</v>
      </c>
      <c r="J15780">
        <f t="shared" si="986"/>
        <v>0.40242225584131758</v>
      </c>
      <c r="K15780" t="str">
        <f t="shared" si="987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84"/>
        <v>-2.696533535048097</v>
      </c>
      <c r="I15781">
        <f t="shared" si="985"/>
        <v>2.2316695242897961</v>
      </c>
      <c r="J15781">
        <f t="shared" si="986"/>
        <v>1.1524222558413175</v>
      </c>
      <c r="K15781" t="str">
        <f t="shared" si="987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84"/>
        <v>-3.2665335350480973</v>
      </c>
      <c r="I15782">
        <f t="shared" si="985"/>
        <v>1.3516695242897965</v>
      </c>
      <c r="J15782">
        <f t="shared" si="986"/>
        <v>1.4124222558413175</v>
      </c>
      <c r="K15782" t="str">
        <f t="shared" si="987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84"/>
        <v>1.3466464951903845E-2</v>
      </c>
      <c r="I15783">
        <f t="shared" si="985"/>
        <v>1.3916695242897965</v>
      </c>
      <c r="J15783">
        <f t="shared" si="986"/>
        <v>1.9724222558413176</v>
      </c>
      <c r="K15783" t="str">
        <f t="shared" si="987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84"/>
        <v>1.5934664649519021</v>
      </c>
      <c r="I15784">
        <f t="shared" si="985"/>
        <v>3.0016695242897962</v>
      </c>
      <c r="J15784">
        <f t="shared" si="986"/>
        <v>2.0724222558413179</v>
      </c>
      <c r="K15784" t="str">
        <f t="shared" si="987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84"/>
        <v>4.9334664649519056</v>
      </c>
      <c r="I15785">
        <f t="shared" si="985"/>
        <v>1.5416695242897966</v>
      </c>
      <c r="J15785">
        <f t="shared" si="986"/>
        <v>0.9924222558413176</v>
      </c>
      <c r="K15785" t="str">
        <f t="shared" si="987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84"/>
        <v>4.4934664649519043</v>
      </c>
      <c r="I15786">
        <f t="shared" si="985"/>
        <v>-0.34833047571020348</v>
      </c>
      <c r="J15786">
        <f t="shared" si="986"/>
        <v>0.35242225584131759</v>
      </c>
      <c r="K15786" t="str">
        <f t="shared" si="987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84"/>
        <v>4.4434664649519036</v>
      </c>
      <c r="I15787">
        <f t="shared" si="985"/>
        <v>-0.71833047571020348</v>
      </c>
      <c r="J15787">
        <f t="shared" si="986"/>
        <v>-0.33757774415868247</v>
      </c>
      <c r="K15787" t="str">
        <f t="shared" si="987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84"/>
        <v>4.3934664649519029</v>
      </c>
      <c r="I15788">
        <f t="shared" si="985"/>
        <v>-1.0883304757102035</v>
      </c>
      <c r="J15788">
        <f t="shared" si="986"/>
        <v>-1.0275777441586824</v>
      </c>
      <c r="K15788" t="str">
        <f t="shared" si="987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84"/>
        <v>3.543466464951905</v>
      </c>
      <c r="I15789">
        <f t="shared" si="985"/>
        <v>-0.42833047571020344</v>
      </c>
      <c r="J15789">
        <f t="shared" si="986"/>
        <v>-0.80757774415868244</v>
      </c>
      <c r="K15789" t="str">
        <f t="shared" si="987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84"/>
        <v>2.6934664649519036</v>
      </c>
      <c r="I15790">
        <f t="shared" si="985"/>
        <v>0.23166952428979656</v>
      </c>
      <c r="J15790">
        <f t="shared" si="986"/>
        <v>-0.59757774415868248</v>
      </c>
      <c r="K15790" t="str">
        <f t="shared" si="987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84"/>
        <v>-0.48653353504809616</v>
      </c>
      <c r="I15791">
        <f t="shared" si="985"/>
        <v>1.6016695242897965</v>
      </c>
      <c r="J15791">
        <f t="shared" si="986"/>
        <v>1.1124222558413175</v>
      </c>
      <c r="K15791" t="str">
        <f t="shared" si="987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84"/>
        <v>3.7534664649519023</v>
      </c>
      <c r="I15792">
        <f t="shared" si="985"/>
        <v>4.6216695242897963</v>
      </c>
      <c r="J15792">
        <f t="shared" si="986"/>
        <v>1.1324222558413175</v>
      </c>
      <c r="K15792" t="str">
        <f t="shared" si="987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84"/>
        <v>4.3434664649519021</v>
      </c>
      <c r="I15793">
        <f t="shared" si="985"/>
        <v>4.2916695242897962</v>
      </c>
      <c r="J15793">
        <f t="shared" si="986"/>
        <v>1.2624222558413176</v>
      </c>
      <c r="K15793" t="str">
        <f t="shared" si="987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84"/>
        <v>4.9334664649519056</v>
      </c>
      <c r="I15794">
        <f t="shared" si="985"/>
        <v>3.9616695242897961</v>
      </c>
      <c r="J15794">
        <f t="shared" si="986"/>
        <v>6.2422255841317581E-2</v>
      </c>
      <c r="K15794" t="str">
        <f t="shared" si="987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84"/>
        <v>2.0634664649519046</v>
      </c>
      <c r="I15795">
        <f t="shared" si="985"/>
        <v>3.9216695242897965</v>
      </c>
      <c r="J15795">
        <f t="shared" si="986"/>
        <v>0.59242225584131747</v>
      </c>
      <c r="K15795" t="str">
        <f t="shared" si="987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84"/>
        <v>-0.34653353504809559</v>
      </c>
      <c r="I15796">
        <f t="shared" si="985"/>
        <v>0.10166952428979653</v>
      </c>
      <c r="J15796">
        <f t="shared" si="986"/>
        <v>1.4424222558413176</v>
      </c>
      <c r="K15796" t="str">
        <f t="shared" si="987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84"/>
        <v>-0.48653353504809616</v>
      </c>
      <c r="I15797">
        <f t="shared" si="985"/>
        <v>3.0616695242897962</v>
      </c>
      <c r="J15797">
        <f t="shared" si="986"/>
        <v>2.0524222558413179</v>
      </c>
      <c r="K15797" t="str">
        <f t="shared" si="987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84"/>
        <v>-0.61653353504809516</v>
      </c>
      <c r="I15798">
        <f t="shared" si="985"/>
        <v>4.9416695242897966</v>
      </c>
      <c r="J15798">
        <f t="shared" si="986"/>
        <v>2.4324222558413178</v>
      </c>
      <c r="K15798" t="str">
        <f t="shared" si="987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84"/>
        <v>-0.13653353504809473</v>
      </c>
      <c r="I15799">
        <f t="shared" si="985"/>
        <v>6.2916695242897962</v>
      </c>
      <c r="J15799">
        <f t="shared" si="986"/>
        <v>2.6924222558413176</v>
      </c>
      <c r="K15799" t="str">
        <f t="shared" si="987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84"/>
        <v>0.3534664649519037</v>
      </c>
      <c r="I15800">
        <f t="shared" si="985"/>
        <v>7.7216695242897959</v>
      </c>
      <c r="J15800">
        <f t="shared" si="986"/>
        <v>2.1124222558413179</v>
      </c>
      <c r="K15800" t="str">
        <f t="shared" si="987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84"/>
        <v>-2.3465335350480956</v>
      </c>
      <c r="I15801">
        <f t="shared" si="985"/>
        <v>6.2116695242897961</v>
      </c>
      <c r="J15801">
        <f t="shared" si="986"/>
        <v>1.5324222558413174</v>
      </c>
      <c r="K15801" t="str">
        <f t="shared" si="987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84"/>
        <v>-1.446533535048097</v>
      </c>
      <c r="I15802">
        <f t="shared" si="985"/>
        <v>4.7116695242897961</v>
      </c>
      <c r="J15802">
        <f t="shared" si="986"/>
        <v>1.4624222558413176</v>
      </c>
      <c r="K15802" t="str">
        <f t="shared" si="987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84"/>
        <v>-0.54653353504809488</v>
      </c>
      <c r="I15803">
        <f t="shared" si="985"/>
        <v>0.27166952428979652</v>
      </c>
      <c r="J15803">
        <f t="shared" si="986"/>
        <v>1.4024222558413175</v>
      </c>
      <c r="K15803" t="str">
        <f t="shared" si="987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84"/>
        <v>-0.6465335350480963</v>
      </c>
      <c r="I15804">
        <f t="shared" si="985"/>
        <v>3.3216695242897964</v>
      </c>
      <c r="J15804">
        <f t="shared" si="986"/>
        <v>1.7624222558413176</v>
      </c>
      <c r="K15804" t="str">
        <f t="shared" si="987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84"/>
        <v>-1.1065335350480971</v>
      </c>
      <c r="I15805">
        <f t="shared" si="985"/>
        <v>-0.66833047571020343</v>
      </c>
      <c r="J15805">
        <f t="shared" si="986"/>
        <v>1.2324222558413176</v>
      </c>
      <c r="K15805" t="str">
        <f t="shared" si="987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84"/>
        <v>-1.566533535048098</v>
      </c>
      <c r="I15806">
        <f t="shared" si="985"/>
        <v>-4.658330475710204</v>
      </c>
      <c r="J15806">
        <f t="shared" si="986"/>
        <v>0.70242225584131757</v>
      </c>
      <c r="K15806" t="str">
        <f t="shared" si="987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84"/>
        <v>0.6034664649519037</v>
      </c>
      <c r="I15807">
        <f t="shared" si="985"/>
        <v>-0.3683304757102035</v>
      </c>
      <c r="J15807">
        <f t="shared" si="986"/>
        <v>0.54242225584131765</v>
      </c>
      <c r="K15807" t="str">
        <f t="shared" si="987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84"/>
        <v>3.1934664649519036</v>
      </c>
      <c r="I15808">
        <f t="shared" si="985"/>
        <v>-0.80833047571020344</v>
      </c>
      <c r="J15808">
        <f t="shared" si="986"/>
        <v>1.5924222558413175</v>
      </c>
      <c r="K15808" t="str">
        <f t="shared" si="987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84"/>
        <v>1.8934664649519029</v>
      </c>
      <c r="I15809">
        <f t="shared" si="985"/>
        <v>-0.58833047571020347</v>
      </c>
      <c r="J15809">
        <f t="shared" si="986"/>
        <v>1.0624222558413174</v>
      </c>
      <c r="K15809" t="str">
        <f t="shared" si="987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84"/>
        <v>-6.5335350480957288E-3</v>
      </c>
      <c r="I15810">
        <f t="shared" si="985"/>
        <v>0.50166952428979661</v>
      </c>
      <c r="J15810">
        <f t="shared" si="986"/>
        <v>1.6324222558413175</v>
      </c>
      <c r="K15810" t="str">
        <f t="shared" si="987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88">B15811-$E$2</f>
        <v>-4.4765335350480981</v>
      </c>
      <c r="I15811">
        <f t="shared" ref="I15811:I15874" si="989">C15811-$F$2</f>
        <v>-3.4383304757102038</v>
      </c>
      <c r="J15811">
        <f t="shared" ref="J15811:J15874" si="990">D15811-$G$2</f>
        <v>2.2124222558413176</v>
      </c>
      <c r="K15811" t="str">
        <f t="shared" ref="K15811:K15874" si="991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88"/>
        <v>-2.5065335350480957</v>
      </c>
      <c r="I15812">
        <f t="shared" si="989"/>
        <v>-3.1983304757102036</v>
      </c>
      <c r="J15812">
        <f t="shared" si="990"/>
        <v>1.9324222558413175</v>
      </c>
      <c r="K15812" t="str">
        <f t="shared" si="991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88"/>
        <v>1.5034664649519023</v>
      </c>
      <c r="I15813">
        <f t="shared" si="989"/>
        <v>-1.6883304757102033</v>
      </c>
      <c r="J15813">
        <f t="shared" si="990"/>
        <v>2.0624222558413177</v>
      </c>
      <c r="K15813" t="str">
        <f t="shared" si="991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88"/>
        <v>0.71346646495190313</v>
      </c>
      <c r="I15814">
        <f t="shared" si="989"/>
        <v>-2.9083304757102035</v>
      </c>
      <c r="J15814">
        <f t="shared" si="990"/>
        <v>1.7324222558413176</v>
      </c>
      <c r="K15814" t="str">
        <f t="shared" si="991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88"/>
        <v>1.3934664649519029</v>
      </c>
      <c r="I15815">
        <f t="shared" si="989"/>
        <v>-3.9483304757102036</v>
      </c>
      <c r="J15815">
        <f t="shared" si="990"/>
        <v>1.0924222558413175</v>
      </c>
      <c r="K15815" t="str">
        <f t="shared" si="991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88"/>
        <v>0.30346646495190299</v>
      </c>
      <c r="I15816">
        <f t="shared" si="989"/>
        <v>-2.2583304757102036</v>
      </c>
      <c r="J15816">
        <f t="shared" si="990"/>
        <v>0.49242225584131755</v>
      </c>
      <c r="K15816" t="str">
        <f t="shared" si="991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88"/>
        <v>-0.7765335350480953</v>
      </c>
      <c r="I15817">
        <f t="shared" si="989"/>
        <v>-0.58833047571020347</v>
      </c>
      <c r="J15817">
        <f t="shared" si="990"/>
        <v>-0.10757774415868243</v>
      </c>
      <c r="K15817" t="str">
        <f t="shared" si="991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88"/>
        <v>6.3466464951904555E-2</v>
      </c>
      <c r="I15818">
        <f t="shared" si="989"/>
        <v>-1.7583304757102034</v>
      </c>
      <c r="J15818">
        <f t="shared" si="990"/>
        <v>-0.38757774415868246</v>
      </c>
      <c r="K15818" t="str">
        <f t="shared" si="991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88"/>
        <v>-0.35653353504809715</v>
      </c>
      <c r="I15819">
        <f t="shared" si="989"/>
        <v>-2.9283304757102036</v>
      </c>
      <c r="J15819">
        <f t="shared" si="990"/>
        <v>-0.24757774415868244</v>
      </c>
      <c r="K15819" t="str">
        <f t="shared" si="991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88"/>
        <v>3.2634664649519038</v>
      </c>
      <c r="I15820">
        <f t="shared" si="989"/>
        <v>-1.1983304757102033</v>
      </c>
      <c r="J15820">
        <f t="shared" si="990"/>
        <v>-1.1975777441586826</v>
      </c>
      <c r="K15820" t="str">
        <f t="shared" si="991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88"/>
        <v>1.4434664649519036</v>
      </c>
      <c r="I15821">
        <f t="shared" si="989"/>
        <v>-2.0583304757102034</v>
      </c>
      <c r="J15821">
        <f t="shared" si="990"/>
        <v>-0.71757774415868236</v>
      </c>
      <c r="K15821" t="str">
        <f t="shared" si="991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88"/>
        <v>-4.1065335350480971</v>
      </c>
      <c r="I15822">
        <f t="shared" si="989"/>
        <v>-1.4683304757102034</v>
      </c>
      <c r="J15822">
        <f t="shared" si="990"/>
        <v>-1.2575777441586824</v>
      </c>
      <c r="K15822" t="str">
        <f t="shared" si="991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88"/>
        <v>-1.8965335350480963</v>
      </c>
      <c r="I15823">
        <f t="shared" si="989"/>
        <v>-1.7483304757102034</v>
      </c>
      <c r="J15823">
        <f t="shared" si="990"/>
        <v>-0.42757774415868244</v>
      </c>
      <c r="K15823" t="str">
        <f t="shared" si="991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88"/>
        <v>-2.8865335350480947</v>
      </c>
      <c r="I15824">
        <f t="shared" si="989"/>
        <v>-3.9783304757102038</v>
      </c>
      <c r="J15824">
        <f t="shared" si="990"/>
        <v>0.14242225584131757</v>
      </c>
      <c r="K15824" t="str">
        <f t="shared" si="991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88"/>
        <v>-3.8665335350480952</v>
      </c>
      <c r="I15825">
        <f t="shared" si="989"/>
        <v>-2.9683304757102036</v>
      </c>
      <c r="J15825">
        <f t="shared" si="990"/>
        <v>0.71242225584131758</v>
      </c>
      <c r="K15825" t="str">
        <f t="shared" si="991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88"/>
        <v>-2.2465335350480977</v>
      </c>
      <c r="I15826">
        <f t="shared" si="989"/>
        <v>-1.9683304757102034</v>
      </c>
      <c r="J15826">
        <f t="shared" si="990"/>
        <v>0.52242225584131763</v>
      </c>
      <c r="K15826" t="str">
        <f t="shared" si="991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88"/>
        <v>-2.2665335350480973</v>
      </c>
      <c r="I15827">
        <f t="shared" si="989"/>
        <v>-0.70833047571020347</v>
      </c>
      <c r="J15827">
        <f t="shared" si="990"/>
        <v>0.40242225584131758</v>
      </c>
      <c r="K15827" t="str">
        <f t="shared" si="991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88"/>
        <v>-2.566533535048098</v>
      </c>
      <c r="I15828">
        <f t="shared" si="989"/>
        <v>-0.91833047571020343</v>
      </c>
      <c r="J15828">
        <f t="shared" si="990"/>
        <v>-0.53757774415868242</v>
      </c>
      <c r="K15828" t="str">
        <f t="shared" si="991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88"/>
        <v>-5.3865335350480947</v>
      </c>
      <c r="I15829">
        <f t="shared" si="989"/>
        <v>-2.2983304757102037</v>
      </c>
      <c r="J15829">
        <f t="shared" si="990"/>
        <v>8.2422255841317571E-2</v>
      </c>
      <c r="K15829" t="str">
        <f t="shared" si="991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88"/>
        <v>-5.9965335350480977</v>
      </c>
      <c r="I15830">
        <f t="shared" si="989"/>
        <v>-0.56833047571020345</v>
      </c>
      <c r="J15830">
        <f t="shared" si="990"/>
        <v>1.8424222558413175</v>
      </c>
      <c r="K15830" t="str">
        <f t="shared" si="991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88"/>
        <v>-2.0565335350480964</v>
      </c>
      <c r="I15831">
        <f t="shared" si="989"/>
        <v>-1.4283304757102033</v>
      </c>
      <c r="J15831">
        <f t="shared" si="990"/>
        <v>0.96242225584131758</v>
      </c>
      <c r="K15831" t="str">
        <f t="shared" si="991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88"/>
        <v>1.9034664649519044</v>
      </c>
      <c r="I15832">
        <f t="shared" si="989"/>
        <v>-3.5583304757102034</v>
      </c>
      <c r="J15832">
        <f t="shared" si="990"/>
        <v>1.7124222558413176</v>
      </c>
      <c r="K15832" t="str">
        <f t="shared" si="991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88"/>
        <v>-2.3565335350480971</v>
      </c>
      <c r="I15833">
        <f t="shared" si="989"/>
        <v>-2.4883304757102036</v>
      </c>
      <c r="J15833">
        <f t="shared" si="990"/>
        <v>1.3324222558413175</v>
      </c>
      <c r="K15833" t="str">
        <f t="shared" si="991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88"/>
        <v>-3.6165335350480952</v>
      </c>
      <c r="I15834">
        <f t="shared" si="989"/>
        <v>-3.1483304757102037</v>
      </c>
      <c r="J15834">
        <f t="shared" si="990"/>
        <v>0.21242225584131758</v>
      </c>
      <c r="K15834" t="str">
        <f t="shared" si="991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88"/>
        <v>-3.946533535048097</v>
      </c>
      <c r="I15835">
        <f t="shared" si="989"/>
        <v>-3.8183304757102037</v>
      </c>
      <c r="J15835">
        <f t="shared" si="990"/>
        <v>0.41242225584131759</v>
      </c>
      <c r="K15835" t="str">
        <f t="shared" si="991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88"/>
        <v>-1.4065335350480979</v>
      </c>
      <c r="I15836">
        <f t="shared" si="989"/>
        <v>-2.8883304757102035</v>
      </c>
      <c r="J15836">
        <f t="shared" si="990"/>
        <v>0.24242225584131755</v>
      </c>
      <c r="K15836" t="str">
        <f t="shared" si="991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88"/>
        <v>-2.9165335350480959</v>
      </c>
      <c r="I15837">
        <f t="shared" si="989"/>
        <v>-1.8083304757102034</v>
      </c>
      <c r="J15837">
        <f t="shared" si="990"/>
        <v>0.16242225584131759</v>
      </c>
      <c r="K15837" t="str">
        <f t="shared" si="991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88"/>
        <v>-2.9965335350480977</v>
      </c>
      <c r="I15838">
        <f t="shared" si="989"/>
        <v>-1.1783304757102033</v>
      </c>
      <c r="J15838">
        <f t="shared" si="990"/>
        <v>0.41242225584131759</v>
      </c>
      <c r="K15838" t="str">
        <f t="shared" si="991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88"/>
        <v>-2.7865335350480969</v>
      </c>
      <c r="I15839">
        <f t="shared" si="989"/>
        <v>-3.7983304757102037</v>
      </c>
      <c r="J15839">
        <f t="shared" si="990"/>
        <v>0.78242225584131764</v>
      </c>
      <c r="K15839" t="str">
        <f t="shared" si="991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88"/>
        <v>1.2134664649519031</v>
      </c>
      <c r="I15840">
        <f t="shared" si="989"/>
        <v>0.80166952428979654</v>
      </c>
      <c r="J15840">
        <f t="shared" si="990"/>
        <v>0.37242225584131755</v>
      </c>
      <c r="K15840" t="str">
        <f t="shared" si="991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88"/>
        <v>-0.78653353504809687</v>
      </c>
      <c r="I15841">
        <f t="shared" si="989"/>
        <v>-1.4983304757102034</v>
      </c>
      <c r="J15841">
        <f t="shared" si="990"/>
        <v>0.57242225584131767</v>
      </c>
      <c r="K15841" t="str">
        <f t="shared" si="991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88"/>
        <v>-0.70653353504809502</v>
      </c>
      <c r="I15842">
        <f t="shared" si="989"/>
        <v>0.89166952428979651</v>
      </c>
      <c r="J15842">
        <f t="shared" si="990"/>
        <v>1.6324222558413175</v>
      </c>
      <c r="K15842" t="str">
        <f t="shared" si="991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88"/>
        <v>1.5234664649519019</v>
      </c>
      <c r="I15843">
        <f t="shared" si="989"/>
        <v>1.4716695242897966</v>
      </c>
      <c r="J15843">
        <f t="shared" si="990"/>
        <v>1.7524222558413176</v>
      </c>
      <c r="K15843" t="str">
        <f t="shared" si="991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88"/>
        <v>-0.95653353504809502</v>
      </c>
      <c r="I15844">
        <f t="shared" si="989"/>
        <v>3.2316695242897961</v>
      </c>
      <c r="J15844">
        <f t="shared" si="990"/>
        <v>1.6024222558413175</v>
      </c>
      <c r="K15844" t="str">
        <f t="shared" si="991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88"/>
        <v>-1.456533535048095</v>
      </c>
      <c r="I15845">
        <f t="shared" si="989"/>
        <v>2.1216695242897963</v>
      </c>
      <c r="J15845">
        <f t="shared" si="990"/>
        <v>1.9824222558413174</v>
      </c>
      <c r="K15845" t="str">
        <f t="shared" si="991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88"/>
        <v>-0.82653353504809601</v>
      </c>
      <c r="I15846">
        <f t="shared" si="989"/>
        <v>2.6016695242897963</v>
      </c>
      <c r="J15846">
        <f t="shared" si="990"/>
        <v>1.2024222558413176</v>
      </c>
      <c r="K15846" t="str">
        <f t="shared" si="991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88"/>
        <v>-1.9765335350480981</v>
      </c>
      <c r="I15847">
        <f t="shared" si="989"/>
        <v>0.15166952428979655</v>
      </c>
      <c r="J15847">
        <f t="shared" si="990"/>
        <v>0.67242225584131754</v>
      </c>
      <c r="K15847" t="str">
        <f t="shared" si="991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88"/>
        <v>1.6634664649519024</v>
      </c>
      <c r="I15848">
        <f t="shared" si="989"/>
        <v>-3.6683304757102038</v>
      </c>
      <c r="J15848">
        <f t="shared" si="990"/>
        <v>0.35242225584131759</v>
      </c>
      <c r="K15848" t="str">
        <f t="shared" si="991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88"/>
        <v>8.3466464951904129E-2</v>
      </c>
      <c r="I15849">
        <f t="shared" si="989"/>
        <v>-2.1183304757102035</v>
      </c>
      <c r="J15849">
        <f t="shared" si="990"/>
        <v>-0.13757774415868243</v>
      </c>
      <c r="K15849" t="str">
        <f t="shared" si="991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88"/>
        <v>-3.4065335350480979</v>
      </c>
      <c r="I15850">
        <f t="shared" si="989"/>
        <v>-0.59833047571020348</v>
      </c>
      <c r="J15850">
        <f t="shared" si="990"/>
        <v>-0.34757774415868242</v>
      </c>
      <c r="K15850" t="str">
        <f t="shared" si="991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88"/>
        <v>-2.5865335350480976</v>
      </c>
      <c r="I15851">
        <f t="shared" si="989"/>
        <v>3.2616695242897964</v>
      </c>
      <c r="J15851">
        <f t="shared" si="990"/>
        <v>0.48242225584131754</v>
      </c>
      <c r="K15851" t="str">
        <f t="shared" si="991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88"/>
        <v>-4.7965335350480949</v>
      </c>
      <c r="I15852">
        <f t="shared" si="989"/>
        <v>3.8916695242897963</v>
      </c>
      <c r="J15852">
        <f t="shared" si="990"/>
        <v>0.57242225584131767</v>
      </c>
      <c r="K15852" t="str">
        <f t="shared" si="991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88"/>
        <v>-1.7465335350480977</v>
      </c>
      <c r="I15853">
        <f t="shared" si="989"/>
        <v>0.30166952428979654</v>
      </c>
      <c r="J15853">
        <f t="shared" si="990"/>
        <v>0.40242225584131758</v>
      </c>
      <c r="K15853" t="str">
        <f t="shared" si="991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88"/>
        <v>-0.37653353504809672</v>
      </c>
      <c r="I15854">
        <f t="shared" si="989"/>
        <v>-0.50833047571020351</v>
      </c>
      <c r="J15854">
        <f t="shared" si="990"/>
        <v>0.21242225584131758</v>
      </c>
      <c r="K15854" t="str">
        <f t="shared" si="991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88"/>
        <v>-1.076533535048096</v>
      </c>
      <c r="I15855">
        <f t="shared" si="989"/>
        <v>-1.5783304757102035</v>
      </c>
      <c r="J15855">
        <f t="shared" si="990"/>
        <v>6.2422255841317581E-2</v>
      </c>
      <c r="K15855" t="str">
        <f t="shared" si="991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88"/>
        <v>-1.2665335350480973</v>
      </c>
      <c r="I15856">
        <f t="shared" si="989"/>
        <v>0.15166952428979655</v>
      </c>
      <c r="J15856">
        <f t="shared" si="990"/>
        <v>0.30242225584131754</v>
      </c>
      <c r="K15856" t="str">
        <f t="shared" si="991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88"/>
        <v>-1.456533535048095</v>
      </c>
      <c r="I15857">
        <f t="shared" si="989"/>
        <v>1.9016695242897965</v>
      </c>
      <c r="J15857">
        <f t="shared" si="990"/>
        <v>0.54242225584131765</v>
      </c>
      <c r="K15857" t="str">
        <f t="shared" si="991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88"/>
        <v>1.183466464951902</v>
      </c>
      <c r="I15858">
        <f t="shared" si="989"/>
        <v>2.4016695242897965</v>
      </c>
      <c r="J15858">
        <f t="shared" si="990"/>
        <v>0.1724222558413176</v>
      </c>
      <c r="K15858" t="str">
        <f t="shared" si="991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88"/>
        <v>2.4934664649519043</v>
      </c>
      <c r="I15859">
        <f t="shared" si="989"/>
        <v>0.80166952428979654</v>
      </c>
      <c r="J15859">
        <f t="shared" si="990"/>
        <v>0.19242225584131756</v>
      </c>
      <c r="K15859" t="str">
        <f t="shared" si="991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88"/>
        <v>1.0934664649519021</v>
      </c>
      <c r="I15860">
        <f t="shared" si="989"/>
        <v>2.6216695242897963</v>
      </c>
      <c r="J15860">
        <f t="shared" si="990"/>
        <v>-0.11757774415868243</v>
      </c>
      <c r="K15860" t="str">
        <f t="shared" si="991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88"/>
        <v>0.96346646495190313</v>
      </c>
      <c r="I15861">
        <f t="shared" si="989"/>
        <v>3.9416695242897966</v>
      </c>
      <c r="J15861">
        <f t="shared" si="990"/>
        <v>4.2422255841317563E-2</v>
      </c>
      <c r="K15861" t="str">
        <f t="shared" si="991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88"/>
        <v>0.92346646495190399</v>
      </c>
      <c r="I15862">
        <f t="shared" si="989"/>
        <v>3.1116695242897965</v>
      </c>
      <c r="J15862">
        <f t="shared" si="990"/>
        <v>-0.20757774415868244</v>
      </c>
      <c r="K15862" t="str">
        <f t="shared" si="991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88"/>
        <v>-0.5265335350480953</v>
      </c>
      <c r="I15863">
        <f t="shared" si="989"/>
        <v>2.8416695242897965</v>
      </c>
      <c r="J15863">
        <f t="shared" si="990"/>
        <v>-0.15757774415868242</v>
      </c>
      <c r="K15863" t="str">
        <f t="shared" si="991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88"/>
        <v>-4.2965335350480949</v>
      </c>
      <c r="I15864">
        <f t="shared" si="989"/>
        <v>2.5716695242897964</v>
      </c>
      <c r="J15864">
        <f t="shared" si="990"/>
        <v>-0.24757774415868244</v>
      </c>
      <c r="K15864" t="str">
        <f t="shared" si="991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88"/>
        <v>-4.066533535048098</v>
      </c>
      <c r="I15865">
        <f t="shared" si="989"/>
        <v>2.3116695242897962</v>
      </c>
      <c r="J15865">
        <f t="shared" si="990"/>
        <v>-0.34757774415868242</v>
      </c>
      <c r="K15865" t="str">
        <f t="shared" si="991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88"/>
        <v>-3.8365335350480976</v>
      </c>
      <c r="I15866">
        <f t="shared" si="989"/>
        <v>-0.78833047571020343</v>
      </c>
      <c r="J15866">
        <f t="shared" si="990"/>
        <v>0.51242225584131762</v>
      </c>
      <c r="K15866" t="str">
        <f t="shared" si="991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88"/>
        <v>-1.9265335350480974</v>
      </c>
      <c r="I15867">
        <f t="shared" si="989"/>
        <v>-2.6383304757102035</v>
      </c>
      <c r="J15867">
        <f t="shared" si="990"/>
        <v>0.41242225584131759</v>
      </c>
      <c r="K15867" t="str">
        <f t="shared" si="991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88"/>
        <v>-1.5465335350480949</v>
      </c>
      <c r="I15868">
        <f t="shared" si="989"/>
        <v>-2.7883304757102039</v>
      </c>
      <c r="J15868">
        <f t="shared" si="990"/>
        <v>0.15242225584131758</v>
      </c>
      <c r="K15868" t="str">
        <f t="shared" si="991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88"/>
        <v>-4.066533535048098</v>
      </c>
      <c r="I15869">
        <f t="shared" si="989"/>
        <v>-2.4183304757102038</v>
      </c>
      <c r="J15869">
        <f t="shared" si="990"/>
        <v>-7.7577744158682432E-2</v>
      </c>
      <c r="K15869" t="str">
        <f t="shared" si="991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88"/>
        <v>-3.3365335350480976</v>
      </c>
      <c r="I15870">
        <f t="shared" si="989"/>
        <v>-2.0683304757102037</v>
      </c>
      <c r="J15870">
        <f t="shared" si="990"/>
        <v>-4.7577744158682433E-2</v>
      </c>
      <c r="K15870" t="str">
        <f t="shared" si="991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88"/>
        <v>-2.5965335350480956</v>
      </c>
      <c r="I15871">
        <f t="shared" si="989"/>
        <v>1.1716695242897965</v>
      </c>
      <c r="J15871">
        <f t="shared" si="990"/>
        <v>-7.5777441586824257E-3</v>
      </c>
      <c r="K15871" t="str">
        <f t="shared" si="991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88"/>
        <v>-2.5465335350480949</v>
      </c>
      <c r="I15872">
        <f t="shared" si="989"/>
        <v>-3.5783304757102035</v>
      </c>
      <c r="J15872">
        <f t="shared" si="990"/>
        <v>-0.15757774415868242</v>
      </c>
      <c r="K15872" t="str">
        <f t="shared" si="991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88"/>
        <v>-4.8065335350480964</v>
      </c>
      <c r="I15873">
        <f t="shared" si="989"/>
        <v>-3.6683304757102038</v>
      </c>
      <c r="J15873">
        <f t="shared" si="990"/>
        <v>-7.5777441586824257E-3</v>
      </c>
      <c r="K15873" t="str">
        <f t="shared" si="991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88"/>
        <v>-4.4765335350480981</v>
      </c>
      <c r="I15874">
        <f t="shared" si="989"/>
        <v>-1.0883304757102035</v>
      </c>
      <c r="J15874">
        <f t="shared" si="990"/>
        <v>0.32242225584131756</v>
      </c>
      <c r="K15874" t="str">
        <f t="shared" si="991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2">B15875-$E$2</f>
        <v>-4.1465335350480963</v>
      </c>
      <c r="I15875">
        <f t="shared" ref="I15875:I15938" si="993">C15875-$F$2</f>
        <v>-7.8330475710203462E-2</v>
      </c>
      <c r="J15875">
        <f t="shared" ref="J15875:J15938" si="994">D15875-$G$2</f>
        <v>0.76242225584131762</v>
      </c>
      <c r="K15875" t="str">
        <f t="shared" ref="K15875:K15938" si="995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2"/>
        <v>-2.9965335350480977</v>
      </c>
      <c r="I15876">
        <f t="shared" si="993"/>
        <v>1.1016695242897965</v>
      </c>
      <c r="J15876">
        <f t="shared" si="994"/>
        <v>0.48242225584131754</v>
      </c>
      <c r="K15876" t="str">
        <f t="shared" si="995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2"/>
        <v>-2.1465335350480963</v>
      </c>
      <c r="I15877">
        <f t="shared" si="993"/>
        <v>3.0216695242897962</v>
      </c>
      <c r="J15877">
        <f t="shared" si="994"/>
        <v>0.10242225584131756</v>
      </c>
      <c r="K15877" t="str">
        <f t="shared" si="995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2"/>
        <v>-1.0965335350480956</v>
      </c>
      <c r="I15878">
        <f t="shared" si="993"/>
        <v>1.8416695242897965</v>
      </c>
      <c r="J15878">
        <f t="shared" si="994"/>
        <v>-7.7577744158682432E-2</v>
      </c>
      <c r="K15878" t="str">
        <f t="shared" si="995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2"/>
        <v>-3.6533535048096866E-2</v>
      </c>
      <c r="I15879">
        <f t="shared" si="993"/>
        <v>0.66166952428979653</v>
      </c>
      <c r="J15879">
        <f t="shared" si="994"/>
        <v>-0.2575777441586824</v>
      </c>
      <c r="K15879" t="str">
        <f t="shared" si="995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2"/>
        <v>-2.8865335350480947</v>
      </c>
      <c r="I15880">
        <f t="shared" si="993"/>
        <v>-1.2483304757102034</v>
      </c>
      <c r="J15880">
        <f t="shared" si="994"/>
        <v>4.2422255841317563E-2</v>
      </c>
      <c r="K15880" t="str">
        <f t="shared" si="995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2"/>
        <v>-5.826533535048096</v>
      </c>
      <c r="I15881">
        <f t="shared" si="993"/>
        <v>-4.698330475710204</v>
      </c>
      <c r="J15881">
        <f t="shared" si="994"/>
        <v>-3.7577744158682425E-2</v>
      </c>
      <c r="K15881" t="str">
        <f t="shared" si="995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2"/>
        <v>-3.1365335350480947</v>
      </c>
      <c r="I15882">
        <f t="shared" si="993"/>
        <v>-2.8283304757102035</v>
      </c>
      <c r="J15882">
        <f t="shared" si="994"/>
        <v>4.2422255841317563E-2</v>
      </c>
      <c r="K15882" t="str">
        <f t="shared" si="995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2"/>
        <v>-0.43653353504809544</v>
      </c>
      <c r="I15883">
        <f t="shared" si="993"/>
        <v>-0.95833047571020347</v>
      </c>
      <c r="J15883">
        <f t="shared" si="994"/>
        <v>0.13242225584131756</v>
      </c>
      <c r="K15883" t="str">
        <f t="shared" si="995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2"/>
        <v>-2.0365335350480969</v>
      </c>
      <c r="I15884">
        <f t="shared" si="993"/>
        <v>-1.3483304757102035</v>
      </c>
      <c r="J15884">
        <f t="shared" si="994"/>
        <v>-0.27757774415868242</v>
      </c>
      <c r="K15884" t="str">
        <f t="shared" si="995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2"/>
        <v>-0.34653353504809559</v>
      </c>
      <c r="I15885">
        <f t="shared" si="993"/>
        <v>-0.22833047571020346</v>
      </c>
      <c r="J15885">
        <f t="shared" si="994"/>
        <v>-0.20757774415868244</v>
      </c>
      <c r="K15885" t="str">
        <f t="shared" si="995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2"/>
        <v>6.3466464951904555E-2</v>
      </c>
      <c r="I15886">
        <f t="shared" si="993"/>
        <v>-1.3283304757102035</v>
      </c>
      <c r="J15886">
        <f t="shared" si="994"/>
        <v>-0.45757774415868241</v>
      </c>
      <c r="K15886" t="str">
        <f t="shared" si="995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2"/>
        <v>0.48346646495190271</v>
      </c>
      <c r="I15887">
        <f t="shared" si="993"/>
        <v>-2.4383304757102038</v>
      </c>
      <c r="J15887">
        <f t="shared" si="994"/>
        <v>-0.70757774415868235</v>
      </c>
      <c r="K15887" t="str">
        <f t="shared" si="995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2"/>
        <v>-1.4065335350480979</v>
      </c>
      <c r="I15888">
        <f t="shared" si="993"/>
        <v>-2.2583304757102036</v>
      </c>
      <c r="J15888">
        <f t="shared" si="994"/>
        <v>-0.8675777441586825</v>
      </c>
      <c r="K15888" t="str">
        <f t="shared" si="995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2"/>
        <v>-2.1065335350480971</v>
      </c>
      <c r="I15889">
        <f t="shared" si="993"/>
        <v>-1.9983304757102034</v>
      </c>
      <c r="J15889">
        <f t="shared" si="994"/>
        <v>-0.8675777441586825</v>
      </c>
      <c r="K15889" t="str">
        <f t="shared" si="995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2"/>
        <v>-3.4165335350480959</v>
      </c>
      <c r="I15890">
        <f t="shared" si="993"/>
        <v>0.95166952428979656</v>
      </c>
      <c r="J15890">
        <f t="shared" si="994"/>
        <v>-1.2475777441586824</v>
      </c>
      <c r="K15890" t="str">
        <f t="shared" si="995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2"/>
        <v>-3.7665335350480973</v>
      </c>
      <c r="I15891">
        <f t="shared" si="993"/>
        <v>-2.6083304757102037</v>
      </c>
      <c r="J15891">
        <f t="shared" si="994"/>
        <v>-0.97757774415868237</v>
      </c>
      <c r="K15891" t="str">
        <f t="shared" si="995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2"/>
        <v>-3.0565335350480964</v>
      </c>
      <c r="I15892">
        <f t="shared" si="993"/>
        <v>0.88166952428979661</v>
      </c>
      <c r="J15892">
        <f t="shared" si="994"/>
        <v>-0.69757774415868234</v>
      </c>
      <c r="K15892" t="str">
        <f t="shared" si="995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2"/>
        <v>-2.1065335350480971</v>
      </c>
      <c r="I15893">
        <f t="shared" si="993"/>
        <v>-1.7883304757102034</v>
      </c>
      <c r="J15893">
        <f t="shared" si="994"/>
        <v>-0.2575777441586824</v>
      </c>
      <c r="K15893" t="str">
        <f t="shared" si="995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2"/>
        <v>-4.4065335350480979</v>
      </c>
      <c r="I15894">
        <f t="shared" si="993"/>
        <v>-1.7083304757102034</v>
      </c>
      <c r="J15894">
        <f t="shared" si="994"/>
        <v>-0.8675777441586825</v>
      </c>
      <c r="K15894" t="str">
        <f t="shared" si="995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2"/>
        <v>-5.0065335350480957</v>
      </c>
      <c r="I15895">
        <f t="shared" si="993"/>
        <v>-0.92833047571020344</v>
      </c>
      <c r="J15895">
        <f t="shared" si="994"/>
        <v>0.13242225584131756</v>
      </c>
      <c r="K15895" t="str">
        <f t="shared" si="995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2"/>
        <v>-5.5965335350480956</v>
      </c>
      <c r="I15896">
        <f t="shared" si="993"/>
        <v>1.1016695242897965</v>
      </c>
      <c r="J15896">
        <f t="shared" si="994"/>
        <v>4.2422255841317563E-2</v>
      </c>
      <c r="K15896" t="str">
        <f t="shared" si="995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2"/>
        <v>-0.61653353504809516</v>
      </c>
      <c r="I15897">
        <f t="shared" si="993"/>
        <v>0.72166952428979658</v>
      </c>
      <c r="J15897">
        <f t="shared" si="994"/>
        <v>0.96242225584131758</v>
      </c>
      <c r="K15897" t="str">
        <f t="shared" si="995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2"/>
        <v>-3.5965335350480956</v>
      </c>
      <c r="I15898">
        <f t="shared" si="993"/>
        <v>-1.8983304757102035</v>
      </c>
      <c r="J15898">
        <f t="shared" si="994"/>
        <v>4.2422255841317563E-2</v>
      </c>
      <c r="K15898" t="str">
        <f t="shared" si="995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2"/>
        <v>-3.4065335350480979</v>
      </c>
      <c r="I15899">
        <f t="shared" si="993"/>
        <v>-1.5783304757102035</v>
      </c>
      <c r="J15899">
        <f t="shared" si="994"/>
        <v>2.2422255841317573E-2</v>
      </c>
      <c r="K15899" t="str">
        <f t="shared" si="995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2"/>
        <v>-2.6265335350480967</v>
      </c>
      <c r="I15900">
        <f t="shared" si="993"/>
        <v>-2.2383304757102036</v>
      </c>
      <c r="J15900">
        <f t="shared" si="994"/>
        <v>-0.13757774415868243</v>
      </c>
      <c r="K15900" t="str">
        <f t="shared" si="995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2"/>
        <v>-0.88653353504809473</v>
      </c>
      <c r="I15901">
        <f t="shared" si="993"/>
        <v>-4.3883304757102035</v>
      </c>
      <c r="J15901">
        <f t="shared" si="994"/>
        <v>-1.0275777441586824</v>
      </c>
      <c r="K15901" t="str">
        <f t="shared" si="995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2"/>
        <v>2.4034664649519044</v>
      </c>
      <c r="I15902">
        <f t="shared" si="993"/>
        <v>0.19166952428979653</v>
      </c>
      <c r="J15902">
        <f t="shared" si="994"/>
        <v>-1.9875777441586824</v>
      </c>
      <c r="K15902" t="str">
        <f t="shared" si="995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2"/>
        <v>0.26346646495190384</v>
      </c>
      <c r="I15903">
        <f t="shared" si="993"/>
        <v>-0.92833047571020344</v>
      </c>
      <c r="J15903">
        <f t="shared" si="994"/>
        <v>-2.3575777441586823</v>
      </c>
      <c r="K15903" t="str">
        <f t="shared" si="995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2"/>
        <v>1.7034664649519051</v>
      </c>
      <c r="I15904">
        <f t="shared" si="993"/>
        <v>-3.4683304757102036</v>
      </c>
      <c r="J15904">
        <f t="shared" si="994"/>
        <v>-1.7475777441586824</v>
      </c>
      <c r="K15904" t="str">
        <f t="shared" si="995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2"/>
        <v>4.3466464951904982E-2</v>
      </c>
      <c r="I15905">
        <f t="shared" si="993"/>
        <v>-2.7883304757102039</v>
      </c>
      <c r="J15905">
        <f t="shared" si="994"/>
        <v>-1.1475777441586825</v>
      </c>
      <c r="K15905" t="str">
        <f t="shared" si="995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2"/>
        <v>0.41346646495190242</v>
      </c>
      <c r="I15906">
        <f t="shared" si="993"/>
        <v>-2.8483304757102035</v>
      </c>
      <c r="J15906">
        <f t="shared" si="994"/>
        <v>-0.43757774415868245</v>
      </c>
      <c r="K15906" t="str">
        <f t="shared" si="995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2"/>
        <v>0.78346646495190342</v>
      </c>
      <c r="I15907">
        <f t="shared" si="993"/>
        <v>-2.9183304757102038</v>
      </c>
      <c r="J15907">
        <f t="shared" si="994"/>
        <v>0.27242225584131757</v>
      </c>
      <c r="K15907" t="str">
        <f t="shared" si="995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2"/>
        <v>-0.12653353504809672</v>
      </c>
      <c r="I15908">
        <f t="shared" si="993"/>
        <v>-0.61833047571020339</v>
      </c>
      <c r="J15908">
        <f t="shared" si="994"/>
        <v>0.71242225584131758</v>
      </c>
      <c r="K15908" t="str">
        <f t="shared" si="995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2"/>
        <v>0.32346646495190257</v>
      </c>
      <c r="I15909">
        <f t="shared" si="993"/>
        <v>-1.7683304757102034</v>
      </c>
      <c r="J15909">
        <f t="shared" si="994"/>
        <v>0.49242225584131755</v>
      </c>
      <c r="K15909" t="str">
        <f t="shared" si="995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2"/>
        <v>0.50346646495190228</v>
      </c>
      <c r="I15910">
        <f t="shared" si="993"/>
        <v>-1.3783304757102035</v>
      </c>
      <c r="J15910">
        <f t="shared" si="994"/>
        <v>-1.3775777441586825</v>
      </c>
      <c r="K15910" t="str">
        <f t="shared" si="995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2"/>
        <v>-2.0365335350480969</v>
      </c>
      <c r="I15911">
        <f t="shared" si="993"/>
        <v>2.1116695242897965</v>
      </c>
      <c r="J15911">
        <f t="shared" si="994"/>
        <v>-0.29757774415868243</v>
      </c>
      <c r="K15911" t="str">
        <f t="shared" si="995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2"/>
        <v>0.46346646495190313</v>
      </c>
      <c r="I15912">
        <f t="shared" si="993"/>
        <v>0.63166952428979661</v>
      </c>
      <c r="J15912">
        <f t="shared" si="994"/>
        <v>-0.59757774415868248</v>
      </c>
      <c r="K15912" t="str">
        <f t="shared" si="995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2"/>
        <v>0.96346646495190313</v>
      </c>
      <c r="I15913">
        <f t="shared" si="993"/>
        <v>-2.5383304757102039</v>
      </c>
      <c r="J15913">
        <f t="shared" si="994"/>
        <v>-0.37757774415868245</v>
      </c>
      <c r="K15913" t="str">
        <f t="shared" si="995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2"/>
        <v>-1.2565335350480957</v>
      </c>
      <c r="I15914">
        <f t="shared" si="993"/>
        <v>7.1669524289796532E-2</v>
      </c>
      <c r="J15914">
        <f t="shared" si="994"/>
        <v>-1.3275777441586825</v>
      </c>
      <c r="K15914" t="str">
        <f t="shared" si="995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2"/>
        <v>-2.4365335350480954</v>
      </c>
      <c r="I15915">
        <f t="shared" si="993"/>
        <v>-2.5583304757102034</v>
      </c>
      <c r="J15915">
        <f t="shared" si="994"/>
        <v>-0.23757774415868244</v>
      </c>
      <c r="K15915" t="str">
        <f t="shared" si="995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2"/>
        <v>-4.816533535048098</v>
      </c>
      <c r="I15916">
        <f t="shared" si="993"/>
        <v>-2.9083304757102035</v>
      </c>
      <c r="J15916">
        <f t="shared" si="994"/>
        <v>-4.7577744158682433E-2</v>
      </c>
      <c r="K15916" t="str">
        <f t="shared" si="995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2"/>
        <v>-3.6265335350480967</v>
      </c>
      <c r="I15917">
        <f t="shared" si="993"/>
        <v>-3.2683304757102039</v>
      </c>
      <c r="J15917">
        <f t="shared" si="994"/>
        <v>0.65242225584131752</v>
      </c>
      <c r="K15917" t="str">
        <f t="shared" si="995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2"/>
        <v>-3.6765335350480974</v>
      </c>
      <c r="I15918">
        <f t="shared" si="993"/>
        <v>-4.4383304757102033</v>
      </c>
      <c r="J15918">
        <f t="shared" si="994"/>
        <v>0.54242225584131765</v>
      </c>
      <c r="K15918" t="str">
        <f t="shared" si="995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2"/>
        <v>-1.816533535048098</v>
      </c>
      <c r="I15919">
        <f t="shared" si="993"/>
        <v>-3.9483304757102036</v>
      </c>
      <c r="J15919">
        <f t="shared" si="994"/>
        <v>0.59242225584131747</v>
      </c>
      <c r="K15919" t="str">
        <f t="shared" si="995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2"/>
        <v>-5.6533535048096439E-2</v>
      </c>
      <c r="I15920">
        <f t="shared" si="993"/>
        <v>-3.4683304757102036</v>
      </c>
      <c r="J15920">
        <f t="shared" si="994"/>
        <v>0.32242225584131756</v>
      </c>
      <c r="K15920" t="str">
        <f t="shared" si="995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2"/>
        <v>-0.91653353504809587</v>
      </c>
      <c r="I15921">
        <f t="shared" si="993"/>
        <v>0.73166952428979659</v>
      </c>
      <c r="J15921">
        <f t="shared" si="994"/>
        <v>-9.7577744158682436E-2</v>
      </c>
      <c r="K15921" t="str">
        <f t="shared" si="995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2"/>
        <v>-0.48653353504809616</v>
      </c>
      <c r="I15922">
        <f t="shared" si="993"/>
        <v>-1.3583304757102035</v>
      </c>
      <c r="J15922">
        <f t="shared" si="994"/>
        <v>0.11242225584131757</v>
      </c>
      <c r="K15922" t="str">
        <f t="shared" si="995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2"/>
        <v>1.303466464951903</v>
      </c>
      <c r="I15923">
        <f t="shared" si="993"/>
        <v>-2.7383304757102036</v>
      </c>
      <c r="J15923">
        <f t="shared" si="994"/>
        <v>-1.8575777441586825</v>
      </c>
      <c r="K15923" t="str">
        <f t="shared" si="995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2"/>
        <v>1.4834664649519027</v>
      </c>
      <c r="I15924">
        <f t="shared" si="993"/>
        <v>-3.0183304757102039</v>
      </c>
      <c r="J15924">
        <f t="shared" si="994"/>
        <v>-2.2575777441586822</v>
      </c>
      <c r="K15924" t="str">
        <f t="shared" si="995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2"/>
        <v>2.5834664649519041</v>
      </c>
      <c r="I15925">
        <f t="shared" si="993"/>
        <v>-3.4183304757102038</v>
      </c>
      <c r="J15925">
        <f t="shared" si="994"/>
        <v>-2.9575777441586824</v>
      </c>
      <c r="K15925" t="str">
        <f t="shared" si="995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2"/>
        <v>2.8934664649519029</v>
      </c>
      <c r="I15926">
        <f t="shared" si="993"/>
        <v>-3.1483304757102037</v>
      </c>
      <c r="J15926">
        <f t="shared" si="994"/>
        <v>-3.8175777441586822</v>
      </c>
      <c r="K15926" t="str">
        <f t="shared" si="995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2"/>
        <v>3.2134664649519031</v>
      </c>
      <c r="I15927">
        <f t="shared" si="993"/>
        <v>-2.8883304757102035</v>
      </c>
      <c r="J15927">
        <f t="shared" si="994"/>
        <v>-4.4175777441586819</v>
      </c>
      <c r="K15927" t="str">
        <f t="shared" si="995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2"/>
        <v>2.2434664649519043</v>
      </c>
      <c r="I15928">
        <f t="shared" si="993"/>
        <v>-0.91833047571020343</v>
      </c>
      <c r="J15928">
        <f t="shared" si="994"/>
        <v>-4.7275777441586824</v>
      </c>
      <c r="K15928" t="str">
        <f t="shared" si="995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2"/>
        <v>1.683466464951902</v>
      </c>
      <c r="I15929">
        <f t="shared" si="993"/>
        <v>-4.3283304757102039</v>
      </c>
      <c r="J15929">
        <f t="shared" si="994"/>
        <v>-4.0875777441586827</v>
      </c>
      <c r="K15929" t="str">
        <f t="shared" si="995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2"/>
        <v>4.3466464951904982E-2</v>
      </c>
      <c r="I15930">
        <f t="shared" si="993"/>
        <v>-2.3983304757102037</v>
      </c>
      <c r="J15930">
        <f t="shared" si="994"/>
        <v>-2.9675777441586821</v>
      </c>
      <c r="K15930" t="str">
        <f t="shared" si="995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2"/>
        <v>-1.5865335350480976</v>
      </c>
      <c r="I15931">
        <f t="shared" si="993"/>
        <v>-0.47833047571020348</v>
      </c>
      <c r="J15931">
        <f t="shared" si="994"/>
        <v>-1.8575777441586825</v>
      </c>
      <c r="K15931" t="str">
        <f t="shared" si="995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2"/>
        <v>-2.0165335350480973</v>
      </c>
      <c r="I15932">
        <f t="shared" si="993"/>
        <v>0.4916695242897966</v>
      </c>
      <c r="J15932">
        <f t="shared" si="994"/>
        <v>-0.6275777441586825</v>
      </c>
      <c r="K15932" t="str">
        <f t="shared" si="995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2"/>
        <v>-4.456533535048095</v>
      </c>
      <c r="I15933">
        <f t="shared" si="993"/>
        <v>4.3716695242897963</v>
      </c>
      <c r="J15933">
        <f t="shared" si="994"/>
        <v>0.26242225584131756</v>
      </c>
      <c r="K15933" t="str">
        <f t="shared" si="995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2"/>
        <v>-5.0465335350480949</v>
      </c>
      <c r="I15934">
        <f t="shared" si="993"/>
        <v>2.0916695242897965</v>
      </c>
      <c r="J15934">
        <f t="shared" si="994"/>
        <v>2.2024222558413178</v>
      </c>
      <c r="K15934" t="str">
        <f t="shared" si="995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2"/>
        <v>-5.6265335350480967</v>
      </c>
      <c r="I15935">
        <f t="shared" si="993"/>
        <v>3.2316695242897961</v>
      </c>
      <c r="J15935">
        <f t="shared" si="994"/>
        <v>1.2324222558413176</v>
      </c>
      <c r="K15935" t="str">
        <f t="shared" si="995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2"/>
        <v>-6.206533535048095</v>
      </c>
      <c r="I15936">
        <f t="shared" si="993"/>
        <v>2.6616695242897963</v>
      </c>
      <c r="J15936">
        <f t="shared" si="994"/>
        <v>1.7124222558413176</v>
      </c>
      <c r="K15936" t="str">
        <f t="shared" si="995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2"/>
        <v>-5.9165335350480959</v>
      </c>
      <c r="I15937">
        <f t="shared" si="993"/>
        <v>2.9416695242897966</v>
      </c>
      <c r="J15937">
        <f t="shared" si="994"/>
        <v>1.4724222558413176</v>
      </c>
      <c r="K15937" t="str">
        <f t="shared" si="995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2"/>
        <v>-6.066533535048098</v>
      </c>
      <c r="I15938">
        <f t="shared" si="993"/>
        <v>2.8016695242897964</v>
      </c>
      <c r="J15938">
        <f t="shared" si="994"/>
        <v>1.5924222558413175</v>
      </c>
      <c r="K15938" t="str">
        <f t="shared" si="995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996">B15939-$E$2</f>
        <v>2.1134664649519053</v>
      </c>
      <c r="I15939">
        <f t="shared" ref="I15939:I16002" si="997">C15939-$F$2</f>
        <v>-1.6483304757102035</v>
      </c>
      <c r="J15939">
        <f t="shared" ref="J15939:J16002" si="998">D15939-$G$2</f>
        <v>-0.73757774415868238</v>
      </c>
      <c r="K15939" t="str">
        <f t="shared" ref="K15939:K16002" si="999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996"/>
        <v>2.9934664649519043</v>
      </c>
      <c r="I15940">
        <f t="shared" si="997"/>
        <v>-0.90833047571020342</v>
      </c>
      <c r="J15940">
        <f t="shared" si="998"/>
        <v>-1.8075777441586824</v>
      </c>
      <c r="K15940" t="str">
        <f t="shared" si="999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996"/>
        <v>3.0334664649519034</v>
      </c>
      <c r="I15941">
        <f t="shared" si="997"/>
        <v>-7.8330475710203462E-2</v>
      </c>
      <c r="J15941">
        <f t="shared" si="998"/>
        <v>-1.9975777441586824</v>
      </c>
      <c r="K15941" t="str">
        <f t="shared" si="999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996"/>
        <v>1.5734664649519026</v>
      </c>
      <c r="I15942">
        <f t="shared" si="997"/>
        <v>-1.0883304757102035</v>
      </c>
      <c r="J15942">
        <f t="shared" si="998"/>
        <v>-2.5075777441586822</v>
      </c>
      <c r="K15942" t="str">
        <f t="shared" si="999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996"/>
        <v>1.7534664649519023</v>
      </c>
      <c r="I15943">
        <f t="shared" si="997"/>
        <v>-2.4683304757102036</v>
      </c>
      <c r="J15943">
        <f t="shared" si="998"/>
        <v>-2.1475777441586823</v>
      </c>
      <c r="K15943" t="str">
        <f t="shared" si="999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996"/>
        <v>-4.316533535048098</v>
      </c>
      <c r="I15944">
        <f t="shared" si="997"/>
        <v>-4.2583304757102036</v>
      </c>
      <c r="J15944">
        <f t="shared" si="998"/>
        <v>-1.8075777441586824</v>
      </c>
      <c r="K15944" t="str">
        <f t="shared" si="999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996"/>
        <v>-5.9665335350480966</v>
      </c>
      <c r="I15945">
        <f t="shared" si="997"/>
        <v>-2.0283304757102036</v>
      </c>
      <c r="J15945">
        <f t="shared" si="998"/>
        <v>-1.2375777441586824</v>
      </c>
      <c r="K15945" t="str">
        <f t="shared" si="999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996"/>
        <v>-2.6365335350480947</v>
      </c>
      <c r="I15946">
        <f t="shared" si="997"/>
        <v>-2.2383304757102036</v>
      </c>
      <c r="J15946">
        <f t="shared" si="998"/>
        <v>0.1724222558413176</v>
      </c>
      <c r="K15946" t="str">
        <f t="shared" si="999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996"/>
        <v>-1.076533535048096</v>
      </c>
      <c r="I15947">
        <f t="shared" si="997"/>
        <v>-4.738330475710204</v>
      </c>
      <c r="J15947">
        <f t="shared" si="998"/>
        <v>0.10242225584131756</v>
      </c>
      <c r="K15947" t="str">
        <f t="shared" si="999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996"/>
        <v>-2.1465335350480963</v>
      </c>
      <c r="I15948">
        <f t="shared" si="997"/>
        <v>-5.3483304757102035</v>
      </c>
      <c r="J15948">
        <f t="shared" si="998"/>
        <v>0.75242225584131761</v>
      </c>
      <c r="K15948" t="str">
        <f t="shared" si="999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996"/>
        <v>-2.3565335350480971</v>
      </c>
      <c r="I15949">
        <f t="shared" si="997"/>
        <v>-5.0083304757102036</v>
      </c>
      <c r="J15949">
        <f t="shared" si="998"/>
        <v>2.2824222558413179</v>
      </c>
      <c r="K15949" t="str">
        <f t="shared" si="999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996"/>
        <v>-2.566533535048098</v>
      </c>
      <c r="I15950">
        <f t="shared" si="997"/>
        <v>-4.6783304757102036</v>
      </c>
      <c r="J15950">
        <f t="shared" si="998"/>
        <v>3.5624222558413177</v>
      </c>
      <c r="K15950" t="str">
        <f t="shared" si="999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996"/>
        <v>-5.066533535048098</v>
      </c>
      <c r="I15951">
        <f t="shared" si="997"/>
        <v>-3.6383304757102035</v>
      </c>
      <c r="J15951">
        <f t="shared" si="998"/>
        <v>4.2224222558413178</v>
      </c>
      <c r="K15951" t="str">
        <f t="shared" si="999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996"/>
        <v>-2.446533535048097</v>
      </c>
      <c r="I15952">
        <f t="shared" si="997"/>
        <v>-2.1483304757102037</v>
      </c>
      <c r="J15952">
        <f t="shared" si="998"/>
        <v>4.0324222558413174</v>
      </c>
      <c r="K15952" t="str">
        <f t="shared" si="999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996"/>
        <v>-1.456533535048095</v>
      </c>
      <c r="I15953">
        <f t="shared" si="997"/>
        <v>-1.0783304757102035</v>
      </c>
      <c r="J15953">
        <f t="shared" si="998"/>
        <v>4.5724222558413175</v>
      </c>
      <c r="K15953" t="str">
        <f t="shared" si="999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996"/>
        <v>-1.6065335350480971</v>
      </c>
      <c r="I15954">
        <f t="shared" si="997"/>
        <v>-2.5583304757102034</v>
      </c>
      <c r="J15954">
        <f t="shared" si="998"/>
        <v>4.5324222558413174</v>
      </c>
      <c r="K15954" t="str">
        <f t="shared" si="999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996"/>
        <v>-0.1465335350480963</v>
      </c>
      <c r="I15955">
        <f t="shared" si="997"/>
        <v>-3.8983304757102037</v>
      </c>
      <c r="J15955">
        <f t="shared" si="998"/>
        <v>4.6624222558413173</v>
      </c>
      <c r="K15955" t="str">
        <f t="shared" si="999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996"/>
        <v>-0.87653353504809672</v>
      </c>
      <c r="I15956">
        <f t="shared" si="997"/>
        <v>-2.0583304757102034</v>
      </c>
      <c r="J15956">
        <f t="shared" si="998"/>
        <v>5.6324222558413179</v>
      </c>
      <c r="K15956" t="str">
        <f t="shared" si="999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996"/>
        <v>-4.3765335350480967</v>
      </c>
      <c r="I15957">
        <f t="shared" si="997"/>
        <v>-0.21833047571020348</v>
      </c>
      <c r="J15957">
        <f t="shared" si="998"/>
        <v>6.2424222558413174</v>
      </c>
      <c r="K15957" t="str">
        <f t="shared" si="999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996"/>
        <v>0.24346646495190427</v>
      </c>
      <c r="I15958">
        <f t="shared" si="997"/>
        <v>-0.42833047571020344</v>
      </c>
      <c r="J15958">
        <f t="shared" si="998"/>
        <v>6.2924222558413181</v>
      </c>
      <c r="K15958" t="str">
        <f t="shared" si="999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996"/>
        <v>0.23346646495190271</v>
      </c>
      <c r="I15959">
        <f t="shared" si="997"/>
        <v>1.1416695242897965</v>
      </c>
      <c r="J15959">
        <f t="shared" si="998"/>
        <v>5.172422255841318</v>
      </c>
      <c r="K15959" t="str">
        <f t="shared" si="999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996"/>
        <v>3.8734664649519033</v>
      </c>
      <c r="I15960">
        <f t="shared" si="997"/>
        <v>0.30166952428979654</v>
      </c>
      <c r="J15960">
        <f t="shared" si="998"/>
        <v>3.5924222558413179</v>
      </c>
      <c r="K15960" t="str">
        <f t="shared" si="999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996"/>
        <v>5.7334664649519027</v>
      </c>
      <c r="I15961">
        <f t="shared" si="997"/>
        <v>0.51166952428979662</v>
      </c>
      <c r="J15961">
        <f t="shared" si="998"/>
        <v>2.0224222558413176</v>
      </c>
      <c r="K15961" t="str">
        <f t="shared" si="999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996"/>
        <v>5.5034664649519058</v>
      </c>
      <c r="I15962">
        <f t="shared" si="997"/>
        <v>0.72166952428979658</v>
      </c>
      <c r="J15962">
        <f t="shared" si="998"/>
        <v>-7.5777441586824257E-3</v>
      </c>
      <c r="K15962" t="str">
        <f t="shared" si="999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996"/>
        <v>5.2734664649519019</v>
      </c>
      <c r="I15963">
        <f t="shared" si="997"/>
        <v>1.8316695242897965</v>
      </c>
      <c r="J15963">
        <f t="shared" si="998"/>
        <v>-1.0275777441586824</v>
      </c>
      <c r="K15963" t="str">
        <f t="shared" si="999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996"/>
        <v>1.8834664649519048</v>
      </c>
      <c r="I15964">
        <f t="shared" si="997"/>
        <v>-4.8330475710203463E-2</v>
      </c>
      <c r="J15964">
        <f t="shared" si="998"/>
        <v>-0.84757774415868248</v>
      </c>
      <c r="K15964" t="str">
        <f t="shared" si="999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996"/>
        <v>0.62346646495190328</v>
      </c>
      <c r="I15965">
        <f t="shared" si="997"/>
        <v>-2.4483304757102036</v>
      </c>
      <c r="J15965">
        <f t="shared" si="998"/>
        <v>6.2422255841317581E-2</v>
      </c>
      <c r="K15965" t="str">
        <f t="shared" si="999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996"/>
        <v>1.2534664649519023</v>
      </c>
      <c r="I15966">
        <f t="shared" si="997"/>
        <v>-1.2483304757102034</v>
      </c>
      <c r="J15966">
        <f t="shared" si="998"/>
        <v>-0.38757774415868246</v>
      </c>
      <c r="K15966" t="str">
        <f t="shared" si="999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996"/>
        <v>-0.21653353504809658</v>
      </c>
      <c r="I15967">
        <f t="shared" si="997"/>
        <v>2.6816695242897963</v>
      </c>
      <c r="J15967">
        <f t="shared" si="998"/>
        <v>-0.53757774415868242</v>
      </c>
      <c r="K15967" t="str">
        <f t="shared" si="999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996"/>
        <v>1.9934664649519043</v>
      </c>
      <c r="I15968">
        <f t="shared" si="997"/>
        <v>0.8716695242897966</v>
      </c>
      <c r="J15968">
        <f t="shared" si="998"/>
        <v>-0.11757774415868243</v>
      </c>
      <c r="K15968" t="str">
        <f t="shared" si="999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996"/>
        <v>2.6034664649519037</v>
      </c>
      <c r="I15969">
        <f t="shared" si="997"/>
        <v>2.3616695242897965</v>
      </c>
      <c r="J15969">
        <f t="shared" si="998"/>
        <v>-0.78757774415868242</v>
      </c>
      <c r="K15969" t="str">
        <f t="shared" si="999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996"/>
        <v>1.3634664649519053</v>
      </c>
      <c r="I15970">
        <f t="shared" si="997"/>
        <v>-1.4883304757102034</v>
      </c>
      <c r="J15970">
        <f t="shared" si="998"/>
        <v>-0.69757774415868234</v>
      </c>
      <c r="K15970" t="str">
        <f t="shared" si="999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996"/>
        <v>2.9734664649519047</v>
      </c>
      <c r="I15971">
        <f t="shared" si="997"/>
        <v>-1.9683304757102034</v>
      </c>
      <c r="J15971">
        <f t="shared" si="998"/>
        <v>-0.81757774415868245</v>
      </c>
      <c r="K15971" t="str">
        <f t="shared" si="999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996"/>
        <v>6.2134664649519067</v>
      </c>
      <c r="I15972">
        <f t="shared" si="997"/>
        <v>0.55166952428979654</v>
      </c>
      <c r="J15972">
        <f t="shared" si="998"/>
        <v>-1.9675777441586826</v>
      </c>
      <c r="K15972" t="str">
        <f t="shared" si="999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996"/>
        <v>3.1934664649519036</v>
      </c>
      <c r="I15973">
        <f t="shared" si="997"/>
        <v>-3.8330475710203461E-2</v>
      </c>
      <c r="J15973">
        <f t="shared" si="998"/>
        <v>-1.5775777441586825</v>
      </c>
      <c r="K15973" t="str">
        <f t="shared" si="999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996"/>
        <v>4.543466464951905</v>
      </c>
      <c r="I15974">
        <f t="shared" si="997"/>
        <v>1.3016695242897967</v>
      </c>
      <c r="J15974">
        <f t="shared" si="998"/>
        <v>-1.6175777441586825</v>
      </c>
      <c r="K15974" t="str">
        <f t="shared" si="999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996"/>
        <v>3.8634664649519053</v>
      </c>
      <c r="I15975">
        <f t="shared" si="997"/>
        <v>2.6616695242897963</v>
      </c>
      <c r="J15975">
        <f t="shared" si="998"/>
        <v>-1.5975777441586825</v>
      </c>
      <c r="K15975" t="str">
        <f t="shared" si="999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996"/>
        <v>5.0034664649519058</v>
      </c>
      <c r="I15976">
        <f t="shared" si="997"/>
        <v>4.7316695242897966</v>
      </c>
      <c r="J15976">
        <f t="shared" si="998"/>
        <v>-1.0975777441586825</v>
      </c>
      <c r="K15976" t="str">
        <f t="shared" si="999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996"/>
        <v>4.543466464951905</v>
      </c>
      <c r="I15977">
        <f t="shared" si="997"/>
        <v>-0.10833047571020346</v>
      </c>
      <c r="J15977">
        <f t="shared" si="998"/>
        <v>-1.7075777441586826</v>
      </c>
      <c r="K15977" t="str">
        <f t="shared" si="999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996"/>
        <v>1.2534664649519023</v>
      </c>
      <c r="I15978">
        <f t="shared" si="997"/>
        <v>0.63166952428979661</v>
      </c>
      <c r="J15978">
        <f t="shared" si="998"/>
        <v>-0.95757774415868235</v>
      </c>
      <c r="K15978" t="str">
        <f t="shared" si="999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996"/>
        <v>1.7334664649519027</v>
      </c>
      <c r="I15979">
        <f t="shared" si="997"/>
        <v>-1.0883304757102035</v>
      </c>
      <c r="J15979">
        <f t="shared" si="998"/>
        <v>-0.54757774415868243</v>
      </c>
      <c r="K15979" t="str">
        <f t="shared" si="999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996"/>
        <v>2.2234664649519047</v>
      </c>
      <c r="I15980">
        <f t="shared" si="997"/>
        <v>-2.8183304757102037</v>
      </c>
      <c r="J15980">
        <f t="shared" si="998"/>
        <v>-0.13757774415868243</v>
      </c>
      <c r="K15980" t="str">
        <f t="shared" si="999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996"/>
        <v>2.433466464951902</v>
      </c>
      <c r="I15981">
        <f t="shared" si="997"/>
        <v>-0.45833047571020347</v>
      </c>
      <c r="J15981">
        <f t="shared" si="998"/>
        <v>-2.757774415868243E-2</v>
      </c>
      <c r="K15981" t="str">
        <f t="shared" si="999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996"/>
        <v>2.6534664649519044</v>
      </c>
      <c r="I15982">
        <f t="shared" si="997"/>
        <v>1.9016695242897965</v>
      </c>
      <c r="J15982">
        <f t="shared" si="998"/>
        <v>8.2422255841317571E-2</v>
      </c>
      <c r="K15982" t="str">
        <f t="shared" si="999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996"/>
        <v>3.673466464951904</v>
      </c>
      <c r="I15983">
        <f t="shared" si="997"/>
        <v>-2.1083304757102037</v>
      </c>
      <c r="J15983">
        <f t="shared" si="998"/>
        <v>-0.10757774415868243</v>
      </c>
      <c r="K15983" t="str">
        <f t="shared" si="999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996"/>
        <v>3.1534664649519044</v>
      </c>
      <c r="I15984">
        <f t="shared" si="997"/>
        <v>-2.8183304757102037</v>
      </c>
      <c r="J15984">
        <f t="shared" si="998"/>
        <v>-0.2575777441586824</v>
      </c>
      <c r="K15984" t="str">
        <f t="shared" si="999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996"/>
        <v>6.1534664649519044</v>
      </c>
      <c r="I15985">
        <f t="shared" si="997"/>
        <v>-2.8083304757102034</v>
      </c>
      <c r="J15985">
        <f t="shared" si="998"/>
        <v>-1.0175777441586824</v>
      </c>
      <c r="K15985" t="str">
        <f t="shared" si="999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996"/>
        <v>1.7534664649519023</v>
      </c>
      <c r="I15986">
        <f t="shared" si="997"/>
        <v>-2.7983304757102037</v>
      </c>
      <c r="J15986">
        <f t="shared" si="998"/>
        <v>-1.8175777441586825</v>
      </c>
      <c r="K15986" t="str">
        <f t="shared" si="999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996"/>
        <v>1.553466464951903</v>
      </c>
      <c r="I15987">
        <f t="shared" si="997"/>
        <v>-2.1283304757102037</v>
      </c>
      <c r="J15987">
        <f t="shared" si="998"/>
        <v>-1.9375777441586826</v>
      </c>
      <c r="K15987" t="str">
        <f t="shared" si="999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996"/>
        <v>1.3634664649519053</v>
      </c>
      <c r="I15988">
        <f t="shared" si="997"/>
        <v>-1.4783304757102034</v>
      </c>
      <c r="J15988">
        <f t="shared" si="998"/>
        <v>-2.0575777441586824</v>
      </c>
      <c r="K15988" t="str">
        <f t="shared" si="999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996"/>
        <v>3.4634664649519031</v>
      </c>
      <c r="I15989">
        <f t="shared" si="997"/>
        <v>-4.6283304757102037</v>
      </c>
      <c r="J15989">
        <f t="shared" si="998"/>
        <v>-2.1775777441586821</v>
      </c>
      <c r="K15989" t="str">
        <f t="shared" si="999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996"/>
        <v>4.0634664649519046</v>
      </c>
      <c r="I15990">
        <f t="shared" si="997"/>
        <v>-2.4683304757102036</v>
      </c>
      <c r="J15990">
        <f t="shared" si="998"/>
        <v>-1.9875777441586824</v>
      </c>
      <c r="K15990" t="str">
        <f t="shared" si="999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996"/>
        <v>4.6634664649519024</v>
      </c>
      <c r="I15991">
        <f t="shared" si="997"/>
        <v>-0.31833047571020345</v>
      </c>
      <c r="J15991">
        <f t="shared" si="998"/>
        <v>-1.8075777441586824</v>
      </c>
      <c r="K15991" t="str">
        <f t="shared" si="999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996"/>
        <v>2.2734664649519019</v>
      </c>
      <c r="I15992">
        <f t="shared" si="997"/>
        <v>0.68166952428979655</v>
      </c>
      <c r="J15992">
        <f t="shared" si="998"/>
        <v>-1.8275777441586825</v>
      </c>
      <c r="K15992" t="str">
        <f t="shared" si="999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996"/>
        <v>4.813466464951901</v>
      </c>
      <c r="I15993">
        <f t="shared" si="997"/>
        <v>-1.0183304757102034</v>
      </c>
      <c r="J15993">
        <f t="shared" si="998"/>
        <v>-1.3275777441586825</v>
      </c>
      <c r="K15993" t="str">
        <f t="shared" si="999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996"/>
        <v>5.5734664649519061</v>
      </c>
      <c r="I15994">
        <f t="shared" si="997"/>
        <v>-3.0483304757102037</v>
      </c>
      <c r="J15994">
        <f t="shared" si="998"/>
        <v>-2.3375777441586822</v>
      </c>
      <c r="K15994" t="str">
        <f t="shared" si="999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996"/>
        <v>4.8534664649519002</v>
      </c>
      <c r="I15995">
        <f t="shared" si="997"/>
        <v>-3.2583304757102036</v>
      </c>
      <c r="J15995">
        <f t="shared" si="998"/>
        <v>-2.8075777441586824</v>
      </c>
      <c r="K15995" t="str">
        <f t="shared" si="999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996"/>
        <v>4.1434664649519029</v>
      </c>
      <c r="I15996">
        <f t="shared" si="997"/>
        <v>-3.4883304757102036</v>
      </c>
      <c r="J15996">
        <f t="shared" si="998"/>
        <v>-2.1275777441586823</v>
      </c>
      <c r="K15996" t="str">
        <f t="shared" si="999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996"/>
        <v>0.57346646495190257</v>
      </c>
      <c r="I15997">
        <f t="shared" si="997"/>
        <v>-3.1983304757102036</v>
      </c>
      <c r="J15997">
        <f t="shared" si="998"/>
        <v>-1.4575777441586826</v>
      </c>
      <c r="K15997" t="str">
        <f t="shared" si="999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996"/>
        <v>3.0334664649519034</v>
      </c>
      <c r="I15998">
        <f t="shared" si="997"/>
        <v>-2.9183304757102038</v>
      </c>
      <c r="J15998">
        <f t="shared" si="998"/>
        <v>-0.59757774415868248</v>
      </c>
      <c r="K15998" t="str">
        <f t="shared" si="999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996"/>
        <v>3.7134664649519031</v>
      </c>
      <c r="I15999">
        <f t="shared" si="997"/>
        <v>-0.6383304757102034</v>
      </c>
      <c r="J15999">
        <f t="shared" si="998"/>
        <v>-0.41757774415868243</v>
      </c>
      <c r="K15999" t="str">
        <f t="shared" si="999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996"/>
        <v>4.9534664649519016</v>
      </c>
      <c r="I16000">
        <f t="shared" si="997"/>
        <v>-4.7183304757102036</v>
      </c>
      <c r="J16000">
        <f t="shared" si="998"/>
        <v>4.2422255841317563E-2</v>
      </c>
      <c r="K16000" t="str">
        <f t="shared" si="999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996"/>
        <v>3.553466464951903</v>
      </c>
      <c r="I16001">
        <f t="shared" si="997"/>
        <v>-0.74833047571020339</v>
      </c>
      <c r="J16001">
        <f t="shared" si="998"/>
        <v>0.51242225584131762</v>
      </c>
      <c r="K16001" t="str">
        <f t="shared" si="999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996"/>
        <v>3.2334664649519027</v>
      </c>
      <c r="I16002">
        <f t="shared" si="997"/>
        <v>-1.5283304757102034</v>
      </c>
      <c r="J16002">
        <f t="shared" si="998"/>
        <v>0.52242225584131763</v>
      </c>
      <c r="K16002" t="str">
        <f t="shared" si="999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0">B16003-$E$2</f>
        <v>4.6134664649519053</v>
      </c>
      <c r="I16003">
        <f t="shared" ref="I16003:I16066" si="1001">C16003-$F$2</f>
        <v>3.5416695242897962</v>
      </c>
      <c r="J16003">
        <f t="shared" ref="J16003:J16066" si="1002">D16003-$G$2</f>
        <v>0.16242225584131759</v>
      </c>
      <c r="K16003" t="str">
        <f t="shared" ref="K16003:K16066" si="1003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0"/>
        <v>3.0134664649519038</v>
      </c>
      <c r="I16004">
        <f t="shared" si="1001"/>
        <v>0.15166952428979655</v>
      </c>
      <c r="J16004">
        <f t="shared" si="1002"/>
        <v>-1.3075777441586824</v>
      </c>
      <c r="K16004" t="str">
        <f t="shared" si="1003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0"/>
        <v>1.1134664649519053</v>
      </c>
      <c r="I16005">
        <f t="shared" si="1001"/>
        <v>1.4616695242897966</v>
      </c>
      <c r="J16005">
        <f t="shared" si="1002"/>
        <v>-0.97757774415868237</v>
      </c>
      <c r="K16005" t="str">
        <f t="shared" si="1003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0"/>
        <v>5.2734664649519019</v>
      </c>
      <c r="I16006">
        <f t="shared" si="1001"/>
        <v>0.15166952428979655</v>
      </c>
      <c r="J16006">
        <f t="shared" si="1002"/>
        <v>-2.1075777441586823</v>
      </c>
      <c r="K16006" t="str">
        <f t="shared" si="1003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0"/>
        <v>3.2634664649519038</v>
      </c>
      <c r="I16007">
        <f t="shared" si="1001"/>
        <v>-0.65833047571020342</v>
      </c>
      <c r="J16007">
        <f t="shared" si="1002"/>
        <v>-1.7075777441586826</v>
      </c>
      <c r="K16007" t="str">
        <f t="shared" si="1003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0"/>
        <v>1.2534664649519023</v>
      </c>
      <c r="I16008">
        <f t="shared" si="1001"/>
        <v>-1.4783304757102034</v>
      </c>
      <c r="J16008">
        <f t="shared" si="1002"/>
        <v>-1.3075777441586824</v>
      </c>
      <c r="K16008" t="str">
        <f t="shared" si="1003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0"/>
        <v>1.0734664649519026</v>
      </c>
      <c r="I16009">
        <f t="shared" si="1001"/>
        <v>-1.7883304757102034</v>
      </c>
      <c r="J16009">
        <f t="shared" si="1002"/>
        <v>-1.2675777441586824</v>
      </c>
      <c r="K16009" t="str">
        <f t="shared" si="1003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0"/>
        <v>5.3466464951902992E-2</v>
      </c>
      <c r="I16010">
        <f t="shared" si="1001"/>
        <v>0.55166952428979654</v>
      </c>
      <c r="J16010">
        <f t="shared" si="1002"/>
        <v>-1.8275777441586825</v>
      </c>
      <c r="K16010" t="str">
        <f t="shared" si="1003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0"/>
        <v>3.0634664649519046</v>
      </c>
      <c r="I16011">
        <f t="shared" si="1001"/>
        <v>-1.2283304757102034</v>
      </c>
      <c r="J16011">
        <f t="shared" si="1002"/>
        <v>-2.1775777441586821</v>
      </c>
      <c r="K16011" t="str">
        <f t="shared" si="1003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0"/>
        <v>3.9434664649519036</v>
      </c>
      <c r="I16012">
        <f t="shared" si="1001"/>
        <v>-0.80833047571020344</v>
      </c>
      <c r="J16012">
        <f t="shared" si="1002"/>
        <v>-1.8175777441586825</v>
      </c>
      <c r="K16012" t="str">
        <f t="shared" si="1003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0"/>
        <v>2.6134664649519053</v>
      </c>
      <c r="I16013">
        <f t="shared" si="1001"/>
        <v>0.9916695242897966</v>
      </c>
      <c r="J16013">
        <f t="shared" si="1002"/>
        <v>-1.6375777441586825</v>
      </c>
      <c r="K16013" t="str">
        <f t="shared" si="1003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0"/>
        <v>1.2334664649519027</v>
      </c>
      <c r="I16014">
        <f t="shared" si="1001"/>
        <v>1.6916695242897966</v>
      </c>
      <c r="J16014">
        <f t="shared" si="1002"/>
        <v>-2.5775777441586825</v>
      </c>
      <c r="K16014" t="str">
        <f t="shared" si="1003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0"/>
        <v>-1.0965335350480956</v>
      </c>
      <c r="I16015">
        <f t="shared" si="1001"/>
        <v>1.6816695242897965</v>
      </c>
      <c r="J16015">
        <f t="shared" si="1002"/>
        <v>-2.9775777441586824</v>
      </c>
      <c r="K16015" t="str">
        <f t="shared" si="1003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0"/>
        <v>-1.2965335350480949</v>
      </c>
      <c r="I16016">
        <f t="shared" si="1001"/>
        <v>3.3516695242897963</v>
      </c>
      <c r="J16016">
        <f t="shared" si="1002"/>
        <v>-3.1175777441586821</v>
      </c>
      <c r="K16016" t="str">
        <f t="shared" si="1003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0"/>
        <v>-1.4965335350480977</v>
      </c>
      <c r="I16017">
        <f t="shared" si="1001"/>
        <v>2.8316695242897962</v>
      </c>
      <c r="J16017">
        <f t="shared" si="1002"/>
        <v>-2.8375777441586822</v>
      </c>
      <c r="K16017" t="str">
        <f t="shared" si="1003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0"/>
        <v>1.6334664649519048</v>
      </c>
      <c r="I16018">
        <f t="shared" si="1001"/>
        <v>2.3316695242897962</v>
      </c>
      <c r="J16018">
        <f t="shared" si="1002"/>
        <v>-2.3575777441586823</v>
      </c>
      <c r="K16018" t="str">
        <f t="shared" si="1003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0"/>
        <v>-0.50653353504809573</v>
      </c>
      <c r="I16019">
        <f t="shared" si="1001"/>
        <v>1.8416695242897965</v>
      </c>
      <c r="J16019">
        <f t="shared" si="1002"/>
        <v>-1.8975777441586825</v>
      </c>
      <c r="K16019" t="str">
        <f t="shared" si="1003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0"/>
        <v>1.8134664649519046</v>
      </c>
      <c r="I16020">
        <f t="shared" si="1001"/>
        <v>0.40166952428979652</v>
      </c>
      <c r="J16020">
        <f t="shared" si="1002"/>
        <v>0.66242225584131753</v>
      </c>
      <c r="K16020" t="str">
        <f t="shared" si="1003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0"/>
        <v>4.1434664649519029</v>
      </c>
      <c r="I16021">
        <f t="shared" si="1001"/>
        <v>-1.0283304757102034</v>
      </c>
      <c r="J16021">
        <f t="shared" si="1002"/>
        <v>1.4024222558413175</v>
      </c>
      <c r="K16021" t="str">
        <f t="shared" si="1003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0"/>
        <v>2.673466464951904</v>
      </c>
      <c r="I16022">
        <f t="shared" si="1001"/>
        <v>-4.1083304757102033</v>
      </c>
      <c r="J16022">
        <f t="shared" si="1002"/>
        <v>2.1524222558413175</v>
      </c>
      <c r="K16022" t="str">
        <f t="shared" si="1003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0"/>
        <v>4.4634664649519031</v>
      </c>
      <c r="I16023">
        <f t="shared" si="1001"/>
        <v>-2.2983304757102037</v>
      </c>
      <c r="J16023">
        <f t="shared" si="1002"/>
        <v>1.7624222558413176</v>
      </c>
      <c r="K16023" t="str">
        <f t="shared" si="1003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0"/>
        <v>4.543466464951905</v>
      </c>
      <c r="I16024">
        <f t="shared" si="1001"/>
        <v>-1.4783304757102034</v>
      </c>
      <c r="J16024">
        <f t="shared" si="1002"/>
        <v>0.9924222558413176</v>
      </c>
      <c r="K16024" t="str">
        <f t="shared" si="1003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0"/>
        <v>4.6334664649519048</v>
      </c>
      <c r="I16025">
        <f t="shared" si="1001"/>
        <v>-0.66833047571020343</v>
      </c>
      <c r="J16025">
        <f t="shared" si="1002"/>
        <v>0.23242225584131759</v>
      </c>
      <c r="K16025" t="str">
        <f t="shared" si="1003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0"/>
        <v>1.5234664649519019</v>
      </c>
      <c r="I16026">
        <f t="shared" si="1001"/>
        <v>0.55166952428979654</v>
      </c>
      <c r="J16026">
        <f t="shared" si="1002"/>
        <v>-0.13757774415868243</v>
      </c>
      <c r="K16026" t="str">
        <f t="shared" si="1003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0"/>
        <v>1.6334664649519048</v>
      </c>
      <c r="I16027">
        <f t="shared" si="1001"/>
        <v>3.7916695242897962</v>
      </c>
      <c r="J16027">
        <f t="shared" si="1002"/>
        <v>-0.72757774415868237</v>
      </c>
      <c r="K16027" t="str">
        <f t="shared" si="1003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0"/>
        <v>2.8134664649519046</v>
      </c>
      <c r="I16028">
        <f t="shared" si="1001"/>
        <v>-1.9283304757102033</v>
      </c>
      <c r="J16028">
        <f t="shared" si="1002"/>
        <v>-0.16757774415868243</v>
      </c>
      <c r="K16028" t="str">
        <f t="shared" si="1003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0"/>
        <v>-0.34653353504809559</v>
      </c>
      <c r="I16029">
        <f t="shared" si="1001"/>
        <v>-0.58833047571020347</v>
      </c>
      <c r="J16029">
        <f t="shared" si="1002"/>
        <v>-0.51757774415868241</v>
      </c>
      <c r="K16029" t="str">
        <f t="shared" si="1003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0"/>
        <v>2.183466464951902</v>
      </c>
      <c r="I16030">
        <f t="shared" si="1001"/>
        <v>2.9816695242897961</v>
      </c>
      <c r="J16030">
        <f t="shared" si="1002"/>
        <v>-1.9575777441586826</v>
      </c>
      <c r="K16030" t="str">
        <f t="shared" si="1003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0"/>
        <v>-3.5165335350480973</v>
      </c>
      <c r="I16031">
        <f t="shared" si="1001"/>
        <v>2.2916695242897962</v>
      </c>
      <c r="J16031">
        <f t="shared" si="1002"/>
        <v>-1.3775777441586825</v>
      </c>
      <c r="K16031" t="str">
        <f t="shared" si="1003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0"/>
        <v>-0.50653353504809573</v>
      </c>
      <c r="I16032">
        <f t="shared" si="1001"/>
        <v>2.1216695242897963</v>
      </c>
      <c r="J16032">
        <f t="shared" si="1002"/>
        <v>-1.2475777441586824</v>
      </c>
      <c r="K16032" t="str">
        <f t="shared" si="1003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0"/>
        <v>0.48346646495190271</v>
      </c>
      <c r="I16033">
        <f t="shared" si="1001"/>
        <v>-0.19833047571020346</v>
      </c>
      <c r="J16033">
        <f t="shared" si="1002"/>
        <v>-0.41757774415868243</v>
      </c>
      <c r="K16033" t="str">
        <f t="shared" si="1003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0"/>
        <v>-0.1465335350480963</v>
      </c>
      <c r="I16034">
        <f t="shared" si="1001"/>
        <v>3.0816695242897962</v>
      </c>
      <c r="J16034">
        <f t="shared" si="1002"/>
        <v>-0.10757774415868243</v>
      </c>
      <c r="K16034" t="str">
        <f t="shared" si="1003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0"/>
        <v>-3.0465335350480949</v>
      </c>
      <c r="I16035">
        <f t="shared" si="1001"/>
        <v>-0.50833047571020351</v>
      </c>
      <c r="J16035">
        <f t="shared" si="1002"/>
        <v>-0.76757774415868241</v>
      </c>
      <c r="K16035" t="str">
        <f t="shared" si="1003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0"/>
        <v>-3.9765335350480981</v>
      </c>
      <c r="I16036">
        <f t="shared" si="1001"/>
        <v>-1.2283304757102034</v>
      </c>
      <c r="J16036">
        <f t="shared" si="1002"/>
        <v>-0.56757774415868245</v>
      </c>
      <c r="K16036" t="str">
        <f t="shared" si="1003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0"/>
        <v>-0.61653353504809516</v>
      </c>
      <c r="I16037">
        <f t="shared" si="1001"/>
        <v>0.77166952428979652</v>
      </c>
      <c r="J16037">
        <f t="shared" si="1002"/>
        <v>-0.78757774415868242</v>
      </c>
      <c r="K16037" t="str">
        <f t="shared" si="1003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0"/>
        <v>1.4834664649519027</v>
      </c>
      <c r="I16038">
        <f t="shared" si="1001"/>
        <v>0.29166952428979653</v>
      </c>
      <c r="J16038">
        <f t="shared" si="1002"/>
        <v>0.54242225584131765</v>
      </c>
      <c r="K16038" t="str">
        <f t="shared" si="1003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0"/>
        <v>5.043466464951905</v>
      </c>
      <c r="I16039">
        <f t="shared" si="1001"/>
        <v>2.5416695242897962</v>
      </c>
      <c r="J16039">
        <f t="shared" si="1002"/>
        <v>-1.0375777441586824</v>
      </c>
      <c r="K16039" t="str">
        <f t="shared" si="1003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0"/>
        <v>3.0834664649519041</v>
      </c>
      <c r="I16040">
        <f t="shared" si="1001"/>
        <v>-0.28833047571020343</v>
      </c>
      <c r="J16040">
        <f t="shared" si="1002"/>
        <v>-0.84757774415868248</v>
      </c>
      <c r="K16040" t="str">
        <f t="shared" si="1003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0"/>
        <v>1.5034664649519023</v>
      </c>
      <c r="I16041">
        <f t="shared" si="1001"/>
        <v>-1.3383304757102035</v>
      </c>
      <c r="J16041">
        <f t="shared" si="1002"/>
        <v>-0.55757774415868244</v>
      </c>
      <c r="K16041" t="str">
        <f t="shared" si="1003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0"/>
        <v>-7.6533535048096013E-2</v>
      </c>
      <c r="I16042">
        <f t="shared" si="1001"/>
        <v>-2.4083304757102035</v>
      </c>
      <c r="J16042">
        <f t="shared" si="1002"/>
        <v>-0.27757774415868242</v>
      </c>
      <c r="K16042" t="str">
        <f t="shared" si="1003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0"/>
        <v>0.24346646495190427</v>
      </c>
      <c r="I16043">
        <f t="shared" si="1001"/>
        <v>2.2916695242897962</v>
      </c>
      <c r="J16043">
        <f t="shared" si="1002"/>
        <v>-0.16757774415868243</v>
      </c>
      <c r="K16043" t="str">
        <f t="shared" si="1003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0"/>
        <v>1.3834664649519048</v>
      </c>
      <c r="I16044">
        <f t="shared" si="1001"/>
        <v>-0.95833047571020347</v>
      </c>
      <c r="J16044">
        <f t="shared" si="1002"/>
        <v>-0.41757774415868243</v>
      </c>
      <c r="K16044" t="str">
        <f t="shared" si="1003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0"/>
        <v>4.6634664649519024</v>
      </c>
      <c r="I16045">
        <f t="shared" si="1001"/>
        <v>-4.7183304757102036</v>
      </c>
      <c r="J16045">
        <f t="shared" si="1002"/>
        <v>-9.7577744158682436E-2</v>
      </c>
      <c r="K16045" t="str">
        <f t="shared" si="1003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0"/>
        <v>3.0234664649519019</v>
      </c>
      <c r="I16046">
        <f t="shared" si="1001"/>
        <v>-2.8383304757102037</v>
      </c>
      <c r="J16046">
        <f t="shared" si="1002"/>
        <v>-0.2575777441586824</v>
      </c>
      <c r="K16046" t="str">
        <f t="shared" si="1003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0"/>
        <v>0.66346646495190242</v>
      </c>
      <c r="I16047">
        <f t="shared" si="1001"/>
        <v>-0.21833047571020348</v>
      </c>
      <c r="J16047">
        <f t="shared" si="1002"/>
        <v>-1.4775777441586826</v>
      </c>
      <c r="K16047" t="str">
        <f t="shared" si="1003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0"/>
        <v>-0.75653353504809573</v>
      </c>
      <c r="I16048">
        <f t="shared" si="1001"/>
        <v>-1.9183304757102035</v>
      </c>
      <c r="J16048">
        <f t="shared" si="1002"/>
        <v>-1.0375777441586824</v>
      </c>
      <c r="K16048" t="str">
        <f t="shared" si="1003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0"/>
        <v>-5.6533535048096439E-2</v>
      </c>
      <c r="I16049">
        <f t="shared" si="1001"/>
        <v>-3.6383304757102035</v>
      </c>
      <c r="J16049">
        <f t="shared" si="1002"/>
        <v>-1.2575777441586824</v>
      </c>
      <c r="K16049" t="str">
        <f t="shared" si="1003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0"/>
        <v>0.17346646495190399</v>
      </c>
      <c r="I16050">
        <f t="shared" si="1001"/>
        <v>1.8316695242897965</v>
      </c>
      <c r="J16050">
        <f t="shared" si="1002"/>
        <v>-1.0875777441586825</v>
      </c>
      <c r="K16050" t="str">
        <f t="shared" si="1003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0"/>
        <v>-1.6165335350480952</v>
      </c>
      <c r="I16051">
        <f t="shared" si="1001"/>
        <v>1.5216695242897966</v>
      </c>
      <c r="J16051">
        <f t="shared" si="1002"/>
        <v>-0.6275777441586825</v>
      </c>
      <c r="K16051" t="str">
        <f t="shared" si="1003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0"/>
        <v>-2.8965335350480963</v>
      </c>
      <c r="I16052">
        <f t="shared" si="1001"/>
        <v>1.0616695242897967</v>
      </c>
      <c r="J16052">
        <f t="shared" si="1002"/>
        <v>-0.53757774415868242</v>
      </c>
      <c r="K16052" t="str">
        <f t="shared" si="1003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0"/>
        <v>1.433466464951902</v>
      </c>
      <c r="I16053">
        <f t="shared" si="1001"/>
        <v>1.6216695242897965</v>
      </c>
      <c r="J16053">
        <f t="shared" si="1002"/>
        <v>-1.1075777441586825</v>
      </c>
      <c r="K16053" t="str">
        <f t="shared" si="1003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0"/>
        <v>0.8534664649519037</v>
      </c>
      <c r="I16054">
        <f t="shared" si="1001"/>
        <v>1.0416695242897966</v>
      </c>
      <c r="J16054">
        <f t="shared" si="1002"/>
        <v>-0.69757774415868234</v>
      </c>
      <c r="K16054" t="str">
        <f t="shared" si="1003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0"/>
        <v>1.4134664649519024</v>
      </c>
      <c r="I16055">
        <f t="shared" si="1001"/>
        <v>-0.85833047571020349</v>
      </c>
      <c r="J16055">
        <f t="shared" si="1002"/>
        <v>-0.81757774415868245</v>
      </c>
      <c r="K16055" t="str">
        <f t="shared" si="1003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0"/>
        <v>1.2034664649519051</v>
      </c>
      <c r="I16056">
        <f t="shared" si="1001"/>
        <v>1.8116695242897967</v>
      </c>
      <c r="J16056">
        <f t="shared" si="1002"/>
        <v>-0.67757774415868233</v>
      </c>
      <c r="K16056" t="str">
        <f t="shared" si="1003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0"/>
        <v>1.3934664649519029</v>
      </c>
      <c r="I16057">
        <f t="shared" si="1001"/>
        <v>2.3416695242897965</v>
      </c>
      <c r="J16057">
        <f t="shared" si="1002"/>
        <v>-2.0575777441586824</v>
      </c>
      <c r="K16057" t="str">
        <f t="shared" si="1003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0"/>
        <v>-1.6065335350480971</v>
      </c>
      <c r="I16058">
        <f t="shared" si="1001"/>
        <v>0.98166952428979659</v>
      </c>
      <c r="J16058">
        <f t="shared" si="1002"/>
        <v>-2.0075777441586822</v>
      </c>
      <c r="K16058" t="str">
        <f t="shared" si="1003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0"/>
        <v>-3.9365335350480954</v>
      </c>
      <c r="I16059">
        <f t="shared" si="1001"/>
        <v>3.3516695242897963</v>
      </c>
      <c r="J16059">
        <f t="shared" si="1002"/>
        <v>-1.4375777441586826</v>
      </c>
      <c r="K16059" t="str">
        <f t="shared" si="1003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0"/>
        <v>-4.8065335350480964</v>
      </c>
      <c r="I16060">
        <f t="shared" si="1001"/>
        <v>2.2416695242897964</v>
      </c>
      <c r="J16060">
        <f t="shared" si="1002"/>
        <v>-1.3275777441586825</v>
      </c>
      <c r="K16060" t="str">
        <f t="shared" si="1003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0"/>
        <v>-0.82653353504809601</v>
      </c>
      <c r="I16061">
        <f t="shared" si="1001"/>
        <v>1.2516695242897966</v>
      </c>
      <c r="J16061">
        <f t="shared" si="1002"/>
        <v>-0.30757774415868244</v>
      </c>
      <c r="K16061" t="str">
        <f t="shared" si="1003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0"/>
        <v>-3.2665335350480973</v>
      </c>
      <c r="I16062">
        <f t="shared" si="1001"/>
        <v>3.6616695242897963</v>
      </c>
      <c r="J16062">
        <f t="shared" si="1002"/>
        <v>-0.68757774415868234</v>
      </c>
      <c r="K16062" t="str">
        <f t="shared" si="1003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0"/>
        <v>-3.9665335350480966</v>
      </c>
      <c r="I16063">
        <f t="shared" si="1001"/>
        <v>3.5316695242897964</v>
      </c>
      <c r="J16063">
        <f t="shared" si="1002"/>
        <v>-1.0175777441586824</v>
      </c>
      <c r="K16063" t="str">
        <f t="shared" si="1003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0"/>
        <v>-4.6565335350480979</v>
      </c>
      <c r="I16064">
        <f t="shared" si="1001"/>
        <v>3.4116695242897963</v>
      </c>
      <c r="J16064">
        <f t="shared" si="1002"/>
        <v>-1.3675777441586825</v>
      </c>
      <c r="K16064" t="str">
        <f t="shared" si="1003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0"/>
        <v>-5.1665335350480959</v>
      </c>
      <c r="I16065">
        <f t="shared" si="1001"/>
        <v>2.7716695242897962</v>
      </c>
      <c r="J16065">
        <f t="shared" si="1002"/>
        <v>-0.5075777441586824</v>
      </c>
      <c r="K16065" t="str">
        <f t="shared" si="1003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0"/>
        <v>-0.63653353504809473</v>
      </c>
      <c r="I16066">
        <f t="shared" si="1001"/>
        <v>0.41166952428979653</v>
      </c>
      <c r="J16066">
        <f t="shared" si="1002"/>
        <v>-1.0375777441586824</v>
      </c>
      <c r="K16066" t="str">
        <f t="shared" si="1003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04">B16067-$E$2</f>
        <v>-3.1565335350480979</v>
      </c>
      <c r="I16067">
        <f t="shared" ref="I16067:I16130" si="1005">C16067-$F$2</f>
        <v>0.60166952428979659</v>
      </c>
      <c r="J16067">
        <f t="shared" ref="J16067:J16130" si="1006">D16067-$G$2</f>
        <v>2.2422255841317573E-2</v>
      </c>
      <c r="K16067" t="str">
        <f t="shared" ref="K16067:K16130" si="1007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04"/>
        <v>-1.2265335350480981</v>
      </c>
      <c r="I16068">
        <f t="shared" si="1005"/>
        <v>-0.39833047571020341</v>
      </c>
      <c r="J16068">
        <f t="shared" si="1006"/>
        <v>2.2422255841317573E-2</v>
      </c>
      <c r="K16068" t="str">
        <f t="shared" si="1007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04"/>
        <v>0.89346646495190285</v>
      </c>
      <c r="I16069">
        <f t="shared" si="1005"/>
        <v>-0.28833047571020343</v>
      </c>
      <c r="J16069">
        <f t="shared" si="1006"/>
        <v>-1.0375777441586824</v>
      </c>
      <c r="K16069" t="str">
        <f t="shared" si="1007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04"/>
        <v>-0.10653353504809715</v>
      </c>
      <c r="I16070">
        <f t="shared" si="1005"/>
        <v>0.29166952428979653</v>
      </c>
      <c r="J16070">
        <f t="shared" si="1006"/>
        <v>-2.0375777441586824</v>
      </c>
      <c r="K16070" t="str">
        <f t="shared" si="1007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04"/>
        <v>-1.6765335350480974</v>
      </c>
      <c r="I16071">
        <f t="shared" si="1005"/>
        <v>-0.91833047571020343</v>
      </c>
      <c r="J16071">
        <f t="shared" si="1006"/>
        <v>-2.8075777441586824</v>
      </c>
      <c r="K16071" t="str">
        <f t="shared" si="1007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04"/>
        <v>-1.1565335350480979</v>
      </c>
      <c r="I16072">
        <f t="shared" si="1005"/>
        <v>-2.3083304757102034</v>
      </c>
      <c r="J16072">
        <f t="shared" si="1006"/>
        <v>-2.8975777441586823</v>
      </c>
      <c r="K16072" t="str">
        <f t="shared" si="1007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04"/>
        <v>-3.1865335350480954</v>
      </c>
      <c r="I16073">
        <f t="shared" si="1005"/>
        <v>1.5916695242897965</v>
      </c>
      <c r="J16073">
        <f t="shared" si="1006"/>
        <v>-2.2675777441586824</v>
      </c>
      <c r="K16073" t="str">
        <f t="shared" si="1007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04"/>
        <v>-4.2765335350480953</v>
      </c>
      <c r="I16074">
        <f t="shared" si="1005"/>
        <v>2.7016695242897963</v>
      </c>
      <c r="J16074">
        <f t="shared" si="1006"/>
        <v>-1.6375777441586825</v>
      </c>
      <c r="K16074" t="str">
        <f t="shared" si="1007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04"/>
        <v>-5.3565335350480971</v>
      </c>
      <c r="I16075">
        <f t="shared" si="1005"/>
        <v>3.8116695242897962</v>
      </c>
      <c r="J16075">
        <f t="shared" si="1006"/>
        <v>-2.3075777441586824</v>
      </c>
      <c r="K16075" t="str">
        <f t="shared" si="1007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04"/>
        <v>-3.076533535048096</v>
      </c>
      <c r="I16076">
        <f t="shared" si="1005"/>
        <v>-1.0883304757102035</v>
      </c>
      <c r="J16076">
        <f t="shared" si="1006"/>
        <v>-0.45757774415868241</v>
      </c>
      <c r="K16076" t="str">
        <f t="shared" si="1007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04"/>
        <v>-0.18653353504809544</v>
      </c>
      <c r="I16077">
        <f t="shared" si="1005"/>
        <v>-0.16833047571020346</v>
      </c>
      <c r="J16077">
        <f t="shared" si="1006"/>
        <v>-0.30757774415868244</v>
      </c>
      <c r="K16077" t="str">
        <f t="shared" si="1007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04"/>
        <v>0.6034664649519037</v>
      </c>
      <c r="I16078">
        <f t="shared" si="1005"/>
        <v>0.41166952428979653</v>
      </c>
      <c r="J16078">
        <f t="shared" si="1006"/>
        <v>-1.1875777441586826</v>
      </c>
      <c r="K16078" t="str">
        <f t="shared" si="1007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04"/>
        <v>-0.41653353504809587</v>
      </c>
      <c r="I16079">
        <f t="shared" si="1005"/>
        <v>0.73166952428979659</v>
      </c>
      <c r="J16079">
        <f t="shared" si="1006"/>
        <v>-1.5175777441586824</v>
      </c>
      <c r="K16079" t="str">
        <f t="shared" si="1007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04"/>
        <v>-3.6765335350480974</v>
      </c>
      <c r="I16080">
        <f t="shared" si="1005"/>
        <v>0.60166952428979659</v>
      </c>
      <c r="J16080">
        <f t="shared" si="1006"/>
        <v>-0.88757774415868251</v>
      </c>
      <c r="K16080" t="str">
        <f t="shared" si="1007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04"/>
        <v>-2.4665335350480966</v>
      </c>
      <c r="I16081">
        <f t="shared" si="1005"/>
        <v>1.2116695242897966</v>
      </c>
      <c r="J16081">
        <f t="shared" si="1006"/>
        <v>-0.83757774415868247</v>
      </c>
      <c r="K16081" t="str">
        <f t="shared" si="1007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04"/>
        <v>-3.4765335350480981</v>
      </c>
      <c r="I16082">
        <f t="shared" si="1005"/>
        <v>-1.3983304757102035</v>
      </c>
      <c r="J16082">
        <f t="shared" si="1006"/>
        <v>-0.31757774415868245</v>
      </c>
      <c r="K16082" t="str">
        <f t="shared" si="1007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04"/>
        <v>-4.4865335350480962</v>
      </c>
      <c r="I16083">
        <f t="shared" si="1005"/>
        <v>-4.0183304757102034</v>
      </c>
      <c r="J16083">
        <f t="shared" si="1006"/>
        <v>0.19242225584131756</v>
      </c>
      <c r="K16083" t="str">
        <f t="shared" si="1007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04"/>
        <v>-2.946533535048097</v>
      </c>
      <c r="I16084">
        <f t="shared" si="1005"/>
        <v>-0.65833047571020342</v>
      </c>
      <c r="J16084">
        <f t="shared" si="1006"/>
        <v>7.2422255841317562E-2</v>
      </c>
      <c r="K16084" t="str">
        <f t="shared" si="1007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04"/>
        <v>-1.4065335350480979</v>
      </c>
      <c r="I16085">
        <f t="shared" si="1005"/>
        <v>2.6916695242897966</v>
      </c>
      <c r="J16085">
        <f t="shared" si="1006"/>
        <v>-4.7577744158682433E-2</v>
      </c>
      <c r="K16085" t="str">
        <f t="shared" si="1007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04"/>
        <v>-4.6065335350480971</v>
      </c>
      <c r="I16086">
        <f t="shared" si="1005"/>
        <v>1.5016695242897966</v>
      </c>
      <c r="J16086">
        <f t="shared" si="1006"/>
        <v>0.46242225584131752</v>
      </c>
      <c r="K16086" t="str">
        <f t="shared" si="1007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04"/>
        <v>-5.9865335350480962</v>
      </c>
      <c r="I16087">
        <f t="shared" si="1005"/>
        <v>-1.4683304757102034</v>
      </c>
      <c r="J16087">
        <f t="shared" si="1006"/>
        <v>0.29242225584131759</v>
      </c>
      <c r="K16087" t="str">
        <f t="shared" si="1007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04"/>
        <v>-6.1465335350480963</v>
      </c>
      <c r="I16088">
        <f t="shared" si="1005"/>
        <v>-1.8330475710203464E-2</v>
      </c>
      <c r="J16088">
        <f t="shared" si="1006"/>
        <v>1.8424222558413175</v>
      </c>
      <c r="K16088" t="str">
        <f t="shared" si="1007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04"/>
        <v>-5.696533535048097</v>
      </c>
      <c r="I16089">
        <f t="shared" si="1005"/>
        <v>-0.41833047571020343</v>
      </c>
      <c r="J16089">
        <f t="shared" si="1006"/>
        <v>3.2124222558413176</v>
      </c>
      <c r="K16089" t="str">
        <f t="shared" si="1007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04"/>
        <v>-5.2465335350480977</v>
      </c>
      <c r="I16090">
        <f t="shared" si="1005"/>
        <v>-0.81833047571020345</v>
      </c>
      <c r="J16090">
        <f t="shared" si="1006"/>
        <v>3.8024222558413179</v>
      </c>
      <c r="K16090" t="str">
        <f t="shared" si="1007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04"/>
        <v>-4.0365335350480969</v>
      </c>
      <c r="I16091">
        <f t="shared" si="1005"/>
        <v>0.80166952428979654</v>
      </c>
      <c r="J16091">
        <f t="shared" si="1006"/>
        <v>4.0024222558413181</v>
      </c>
      <c r="K16091" t="str">
        <f t="shared" si="1007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04"/>
        <v>-2.826533535048096</v>
      </c>
      <c r="I16092">
        <f t="shared" si="1005"/>
        <v>2.4316695242897963</v>
      </c>
      <c r="J16092">
        <f t="shared" si="1006"/>
        <v>3.8724222558413177</v>
      </c>
      <c r="K16092" t="str">
        <f t="shared" si="1007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04"/>
        <v>-1.946533535048097</v>
      </c>
      <c r="I16093">
        <f t="shared" si="1005"/>
        <v>5.4016695242897965</v>
      </c>
      <c r="J16093">
        <f t="shared" si="1006"/>
        <v>3.5724222558413179</v>
      </c>
      <c r="K16093" t="str">
        <f t="shared" si="1007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04"/>
        <v>-1.066533535048098</v>
      </c>
      <c r="I16094">
        <f t="shared" si="1005"/>
        <v>5.7116695242897961</v>
      </c>
      <c r="J16094">
        <f t="shared" si="1006"/>
        <v>3.3824222558413179</v>
      </c>
      <c r="K16094" t="str">
        <f t="shared" si="1007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04"/>
        <v>-4.6465335350480963</v>
      </c>
      <c r="I16095">
        <f t="shared" si="1005"/>
        <v>4.6916695242897966</v>
      </c>
      <c r="J16095">
        <f t="shared" si="1006"/>
        <v>3.2524222558413176</v>
      </c>
      <c r="K16095" t="str">
        <f t="shared" si="1007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04"/>
        <v>-5.5465335350480949</v>
      </c>
      <c r="I16096">
        <f t="shared" si="1005"/>
        <v>3.6816695242897963</v>
      </c>
      <c r="J16096">
        <f t="shared" si="1006"/>
        <v>3.2024222558413178</v>
      </c>
      <c r="K16096" t="str">
        <f t="shared" si="1007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04"/>
        <v>-4.3665335350480952</v>
      </c>
      <c r="I16097">
        <f t="shared" si="1005"/>
        <v>4.8516695242897967</v>
      </c>
      <c r="J16097">
        <f t="shared" si="1006"/>
        <v>2.2024222558413178</v>
      </c>
      <c r="K16097" t="str">
        <f t="shared" si="1007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04"/>
        <v>-3.1865335350480954</v>
      </c>
      <c r="I16098">
        <f t="shared" si="1005"/>
        <v>5.4616695242897961</v>
      </c>
      <c r="J16098">
        <f t="shared" si="1006"/>
        <v>1.2024222558413176</v>
      </c>
      <c r="K16098" t="str">
        <f t="shared" si="1007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04"/>
        <v>-6.3465335350480956</v>
      </c>
      <c r="I16099">
        <f t="shared" si="1005"/>
        <v>5.1016695242897967</v>
      </c>
      <c r="J16099">
        <f t="shared" si="1006"/>
        <v>0.6324222558413175</v>
      </c>
      <c r="K16099" t="str">
        <f t="shared" si="1007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04"/>
        <v>-6.6765335350480974</v>
      </c>
      <c r="I16100">
        <f t="shared" si="1005"/>
        <v>4.7516695242897962</v>
      </c>
      <c r="J16100">
        <f t="shared" si="1006"/>
        <v>6.2422255841317581E-2</v>
      </c>
      <c r="K16100" t="str">
        <f t="shared" si="1007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04"/>
        <v>-5.5865335350480976</v>
      </c>
      <c r="I16101">
        <f t="shared" si="1005"/>
        <v>6.1916695242897966</v>
      </c>
      <c r="J16101">
        <f t="shared" si="1006"/>
        <v>0.4324222558413176</v>
      </c>
      <c r="K16101" t="str">
        <f t="shared" si="1007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04"/>
        <v>-4.4865335350480962</v>
      </c>
      <c r="I16102">
        <f t="shared" si="1005"/>
        <v>6.011669524289796</v>
      </c>
      <c r="J16102">
        <f t="shared" si="1006"/>
        <v>0.81242225584131766</v>
      </c>
      <c r="K16102" t="str">
        <f t="shared" si="1007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04"/>
        <v>-3.326533535048096</v>
      </c>
      <c r="I16103">
        <f t="shared" si="1005"/>
        <v>5.051669524289796</v>
      </c>
      <c r="J16103">
        <f t="shared" si="1006"/>
        <v>0.66242225584131753</v>
      </c>
      <c r="K16103" t="str">
        <f t="shared" si="1007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04"/>
        <v>1.7634664649519038</v>
      </c>
      <c r="I16104">
        <f t="shared" si="1005"/>
        <v>4.1016695242897967</v>
      </c>
      <c r="J16104">
        <f t="shared" si="1006"/>
        <v>0.10242225584131756</v>
      </c>
      <c r="K16104" t="str">
        <f t="shared" si="1007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04"/>
        <v>3.0334664649519034</v>
      </c>
      <c r="I16105">
        <f t="shared" si="1005"/>
        <v>2.3616695242897965</v>
      </c>
      <c r="J16105">
        <f t="shared" si="1006"/>
        <v>-0.44757774415868246</v>
      </c>
      <c r="K16105" t="str">
        <f t="shared" si="1007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04"/>
        <v>4.3134664649519046</v>
      </c>
      <c r="I16106">
        <f t="shared" si="1005"/>
        <v>3.2316695242897961</v>
      </c>
      <c r="J16106">
        <f t="shared" si="1006"/>
        <v>-0.16757774415868243</v>
      </c>
      <c r="K16106" t="str">
        <f t="shared" si="1007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04"/>
        <v>5.5934664649519021</v>
      </c>
      <c r="I16107">
        <f t="shared" si="1005"/>
        <v>2.7916695242897962</v>
      </c>
      <c r="J16107">
        <f t="shared" si="1006"/>
        <v>-0.30757774415868244</v>
      </c>
      <c r="K16107" t="str">
        <f t="shared" si="1007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04"/>
        <v>4.9434664649519036</v>
      </c>
      <c r="I16108">
        <f t="shared" si="1005"/>
        <v>3.0116695242897964</v>
      </c>
      <c r="J16108">
        <f t="shared" si="1006"/>
        <v>-0.23757774415868244</v>
      </c>
      <c r="K16108" t="str">
        <f t="shared" si="1007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04"/>
        <v>-1.4365335350480954</v>
      </c>
      <c r="I16109">
        <f t="shared" si="1005"/>
        <v>1.8516695242897965</v>
      </c>
      <c r="J16109">
        <f t="shared" si="1006"/>
        <v>-0.54757774415868243</v>
      </c>
      <c r="K16109" t="str">
        <f t="shared" si="1007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04"/>
        <v>-0.30653353504809644</v>
      </c>
      <c r="I16110">
        <f t="shared" si="1005"/>
        <v>2.1216695242897963</v>
      </c>
      <c r="J16110">
        <f t="shared" si="1006"/>
        <v>-0.53757774415868242</v>
      </c>
      <c r="K16110" t="str">
        <f t="shared" si="1007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04"/>
        <v>-2.826533535048096</v>
      </c>
      <c r="I16111">
        <f t="shared" si="1005"/>
        <v>-0.56833047571020345</v>
      </c>
      <c r="J16111">
        <f t="shared" si="1006"/>
        <v>-0.8775777441586825</v>
      </c>
      <c r="K16111" t="str">
        <f t="shared" si="1007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04"/>
        <v>1.3934664649519029</v>
      </c>
      <c r="I16112">
        <f t="shared" si="1005"/>
        <v>-0.44833047571020346</v>
      </c>
      <c r="J16112">
        <f t="shared" si="1006"/>
        <v>-1.7875777441586824</v>
      </c>
      <c r="K16112" t="str">
        <f t="shared" si="1007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04"/>
        <v>-0.88653353504809473</v>
      </c>
      <c r="I16113">
        <f t="shared" si="1005"/>
        <v>-2.7383304757102036</v>
      </c>
      <c r="J16113">
        <f t="shared" si="1006"/>
        <v>-1.3275777441586825</v>
      </c>
      <c r="K16113" t="str">
        <f t="shared" si="1007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04"/>
        <v>-4.8565335350480971</v>
      </c>
      <c r="I16114">
        <f t="shared" si="1005"/>
        <v>-3.5983304757102035</v>
      </c>
      <c r="J16114">
        <f t="shared" si="1006"/>
        <v>-0.95757774415868235</v>
      </c>
      <c r="K16114" t="str">
        <f t="shared" si="1007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04"/>
        <v>-2.1265335350480967</v>
      </c>
      <c r="I16115">
        <f t="shared" si="1005"/>
        <v>-2.2483304757102038</v>
      </c>
      <c r="J16115">
        <f t="shared" si="1006"/>
        <v>-0.97757774415868237</v>
      </c>
      <c r="K16115" t="str">
        <f t="shared" si="1007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04"/>
        <v>-1.1165335350480952</v>
      </c>
      <c r="I16116">
        <f t="shared" si="1005"/>
        <v>-2.0783304757102035</v>
      </c>
      <c r="J16116">
        <f t="shared" si="1006"/>
        <v>-0.78757774415868242</v>
      </c>
      <c r="K16116" t="str">
        <f t="shared" si="1007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04"/>
        <v>-1.706533535048095</v>
      </c>
      <c r="I16117">
        <f t="shared" si="1005"/>
        <v>-3.5083304757102036</v>
      </c>
      <c r="J16117">
        <f t="shared" si="1006"/>
        <v>-1.2475777441586824</v>
      </c>
      <c r="K16117" t="str">
        <f t="shared" si="1007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04"/>
        <v>-1.816533535048098</v>
      </c>
      <c r="I16118">
        <f t="shared" si="1005"/>
        <v>-4.2583304757102036</v>
      </c>
      <c r="J16118">
        <f t="shared" si="1006"/>
        <v>-1.4375777441586826</v>
      </c>
      <c r="K16118" t="str">
        <f t="shared" si="1007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04"/>
        <v>-1.9265335350480974</v>
      </c>
      <c r="I16119">
        <f t="shared" si="1005"/>
        <v>-5.3283304757102039</v>
      </c>
      <c r="J16119">
        <f t="shared" si="1006"/>
        <v>-1.6275777441586825</v>
      </c>
      <c r="K16119" t="str">
        <f t="shared" si="1007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04"/>
        <v>-3.9265335350480974</v>
      </c>
      <c r="I16120">
        <f t="shared" si="1005"/>
        <v>-5.448330475710204</v>
      </c>
      <c r="J16120">
        <f t="shared" si="1006"/>
        <v>-0.96757774415868236</v>
      </c>
      <c r="K16120" t="str">
        <f t="shared" si="1007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04"/>
        <v>2.543466464951905</v>
      </c>
      <c r="I16121">
        <f t="shared" si="1005"/>
        <v>-3.0683304757102037</v>
      </c>
      <c r="J16121">
        <f t="shared" si="1006"/>
        <v>-1.0375777441586824</v>
      </c>
      <c r="K16121" t="str">
        <f t="shared" si="1007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04"/>
        <v>3.4834664649519027</v>
      </c>
      <c r="I16122">
        <f t="shared" si="1005"/>
        <v>-0.69833047571020346</v>
      </c>
      <c r="J16122">
        <f t="shared" si="1006"/>
        <v>-1.0775777441586825</v>
      </c>
      <c r="K16122" t="str">
        <f t="shared" si="1007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04"/>
        <v>0.41346646495190242</v>
      </c>
      <c r="I16123">
        <f t="shared" si="1005"/>
        <v>-1.9783304757102034</v>
      </c>
      <c r="J16123">
        <f t="shared" si="1006"/>
        <v>-0.78757774415868242</v>
      </c>
      <c r="K16123" t="str">
        <f t="shared" si="1007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04"/>
        <v>0.57346646495190257</v>
      </c>
      <c r="I16124">
        <f t="shared" si="1005"/>
        <v>-4.408330475710204</v>
      </c>
      <c r="J16124">
        <f t="shared" si="1006"/>
        <v>-0.13757774415868243</v>
      </c>
      <c r="K16124" t="str">
        <f t="shared" si="1007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04"/>
        <v>3.2634664649519038</v>
      </c>
      <c r="I16125">
        <f t="shared" si="1005"/>
        <v>-2.1983304757102036</v>
      </c>
      <c r="J16125">
        <f t="shared" si="1006"/>
        <v>-0.49757774415868244</v>
      </c>
      <c r="K16125" t="str">
        <f t="shared" si="1007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04"/>
        <v>5.9734664649519047</v>
      </c>
      <c r="I16126">
        <f t="shared" si="1005"/>
        <v>1.1669524289796535E-2</v>
      </c>
      <c r="J16126">
        <f t="shared" si="1006"/>
        <v>-0.8675777441586825</v>
      </c>
      <c r="K16126" t="str">
        <f t="shared" si="1007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04"/>
        <v>1.7734664649519019</v>
      </c>
      <c r="I16127">
        <f t="shared" si="1005"/>
        <v>-2.0383304757102034</v>
      </c>
      <c r="J16127">
        <f t="shared" si="1006"/>
        <v>-1.8475777441586825</v>
      </c>
      <c r="K16127" t="str">
        <f t="shared" si="1007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04"/>
        <v>-2.956533535048095</v>
      </c>
      <c r="I16128">
        <f t="shared" si="1005"/>
        <v>-1.0383304757102034</v>
      </c>
      <c r="J16128">
        <f t="shared" si="1006"/>
        <v>-1.0675777441586825</v>
      </c>
      <c r="K16128" t="str">
        <f t="shared" si="1007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04"/>
        <v>-0.55653353504809644</v>
      </c>
      <c r="I16129">
        <f t="shared" si="1005"/>
        <v>-1.5683304757102035</v>
      </c>
      <c r="J16129">
        <f t="shared" si="1006"/>
        <v>-0.8675777441586825</v>
      </c>
      <c r="K16129" t="str">
        <f t="shared" si="1007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04"/>
        <v>2.173466464951904</v>
      </c>
      <c r="I16130">
        <f t="shared" si="1005"/>
        <v>-0.17833047571020347</v>
      </c>
      <c r="J16130">
        <f t="shared" si="1006"/>
        <v>-1.8575777441586825</v>
      </c>
      <c r="K16130" t="str">
        <f t="shared" si="1007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08">B16131-$E$2</f>
        <v>3.303466464951903</v>
      </c>
      <c r="I16131">
        <f t="shared" ref="I16131:I16194" si="1009">C16131-$F$2</f>
        <v>-3.1183304757102035</v>
      </c>
      <c r="J16131">
        <f t="shared" ref="J16131:J16194" si="1010">D16131-$G$2</f>
        <v>-2.2975777441586822</v>
      </c>
      <c r="K16131" t="str">
        <f t="shared" ref="K16131:K16194" si="1011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08"/>
        <v>3.173466464951904</v>
      </c>
      <c r="I16132">
        <f t="shared" si="1009"/>
        <v>-1.7783304757102034</v>
      </c>
      <c r="J16132">
        <f t="shared" si="1010"/>
        <v>-2.8875777441586821</v>
      </c>
      <c r="K16132" t="str">
        <f t="shared" si="1011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08"/>
        <v>-0.21653353504809658</v>
      </c>
      <c r="I16133">
        <f t="shared" si="1009"/>
        <v>-2.5883304757102037</v>
      </c>
      <c r="J16133">
        <f t="shared" si="1010"/>
        <v>-2.9775777441586824</v>
      </c>
      <c r="K16133" t="str">
        <f t="shared" si="1011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08"/>
        <v>-2.3565335350480971</v>
      </c>
      <c r="I16134">
        <f t="shared" si="1009"/>
        <v>-3.4183304757102038</v>
      </c>
      <c r="J16134">
        <f t="shared" si="1010"/>
        <v>-3.0175777441586824</v>
      </c>
      <c r="K16134" t="str">
        <f t="shared" si="1011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08"/>
        <v>-0.42653353504809743</v>
      </c>
      <c r="I16135">
        <f t="shared" si="1009"/>
        <v>-3.6083304757102037</v>
      </c>
      <c r="J16135">
        <f t="shared" si="1010"/>
        <v>-3.0375777441586824</v>
      </c>
      <c r="K16135" t="str">
        <f t="shared" si="1011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08"/>
        <v>1.5034664649519023</v>
      </c>
      <c r="I16136">
        <f t="shared" si="1009"/>
        <v>-3.7983304757102037</v>
      </c>
      <c r="J16136">
        <f t="shared" si="1010"/>
        <v>-2.6475777441586823</v>
      </c>
      <c r="K16136" t="str">
        <f t="shared" si="1011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08"/>
        <v>-0.6465335350480963</v>
      </c>
      <c r="I16137">
        <f t="shared" si="1009"/>
        <v>-2.4783304757102038</v>
      </c>
      <c r="J16137">
        <f t="shared" si="1010"/>
        <v>-2.2775777441586822</v>
      </c>
      <c r="K16137" t="str">
        <f t="shared" si="1011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08"/>
        <v>2.7434664649519043</v>
      </c>
      <c r="I16138">
        <f t="shared" si="1009"/>
        <v>-3.5683304757102037</v>
      </c>
      <c r="J16138">
        <f t="shared" si="1010"/>
        <v>-1.1475777441586825</v>
      </c>
      <c r="K16138" t="str">
        <f t="shared" si="1011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08"/>
        <v>2.9734664649519047</v>
      </c>
      <c r="I16139">
        <f t="shared" si="1009"/>
        <v>-4.658330475710204</v>
      </c>
      <c r="J16139">
        <f t="shared" si="1010"/>
        <v>-1.9875777441586824</v>
      </c>
      <c r="K16139" t="str">
        <f t="shared" si="1011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08"/>
        <v>-0.46653353504809658</v>
      </c>
      <c r="I16140">
        <f t="shared" si="1009"/>
        <v>-2.6383304757102035</v>
      </c>
      <c r="J16140">
        <f t="shared" si="1010"/>
        <v>-0.95757774415868235</v>
      </c>
      <c r="K16140" t="str">
        <f t="shared" si="1011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08"/>
        <v>-0.3965335350480963</v>
      </c>
      <c r="I16141">
        <f t="shared" si="1009"/>
        <v>-5.2783304757102041</v>
      </c>
      <c r="J16141">
        <f t="shared" si="1010"/>
        <v>-0.6175777441586825</v>
      </c>
      <c r="K16141" t="str">
        <f t="shared" si="1011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08"/>
        <v>-0.95653353504809502</v>
      </c>
      <c r="I16142">
        <f t="shared" si="1009"/>
        <v>-8.2983304757102037</v>
      </c>
      <c r="J16142">
        <f t="shared" si="1010"/>
        <v>-1.1975777441586826</v>
      </c>
      <c r="K16142" t="str">
        <f t="shared" si="1011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08"/>
        <v>-3.3865335350480947</v>
      </c>
      <c r="I16143">
        <f t="shared" si="1009"/>
        <v>-8.9583304757102038</v>
      </c>
      <c r="J16143">
        <f t="shared" si="1010"/>
        <v>-0.76757774415868241</v>
      </c>
      <c r="K16143" t="str">
        <f t="shared" si="1011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08"/>
        <v>-2.1765335350480974</v>
      </c>
      <c r="I16144">
        <f t="shared" si="1009"/>
        <v>-6.8683304757102039</v>
      </c>
      <c r="J16144">
        <f t="shared" si="1010"/>
        <v>-0.97757774415868237</v>
      </c>
      <c r="K16144" t="str">
        <f t="shared" si="1011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08"/>
        <v>-1.4365335350480954</v>
      </c>
      <c r="I16145">
        <f t="shared" si="1009"/>
        <v>-4.7883304757102039</v>
      </c>
      <c r="J16145">
        <f t="shared" si="1010"/>
        <v>-0.84757774415868248</v>
      </c>
      <c r="K16145" t="str">
        <f t="shared" si="1011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08"/>
        <v>-1.8065335350480964</v>
      </c>
      <c r="I16146">
        <f t="shared" si="1009"/>
        <v>-4.7583304757102036</v>
      </c>
      <c r="J16146">
        <f t="shared" si="1010"/>
        <v>-0.90757774415868253</v>
      </c>
      <c r="K16146" t="str">
        <f t="shared" si="1011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08"/>
        <v>-1.9965335350480977</v>
      </c>
      <c r="I16147">
        <f t="shared" si="1009"/>
        <v>-4.738330475710204</v>
      </c>
      <c r="J16147">
        <f t="shared" si="1010"/>
        <v>2.2422255841317573E-2</v>
      </c>
      <c r="K16147" t="str">
        <f t="shared" si="1011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08"/>
        <v>3.9634664649519031</v>
      </c>
      <c r="I16148">
        <f t="shared" si="1009"/>
        <v>-3.6883304757102038</v>
      </c>
      <c r="J16148">
        <f t="shared" si="1010"/>
        <v>-0.10757774415868243</v>
      </c>
      <c r="K16148" t="str">
        <f t="shared" si="1011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08"/>
        <v>3.4634664649519031</v>
      </c>
      <c r="I16149">
        <f t="shared" si="1009"/>
        <v>-3.3083304757102034</v>
      </c>
      <c r="J16149">
        <f t="shared" si="1010"/>
        <v>-0.8775777441586825</v>
      </c>
      <c r="K16149" t="str">
        <f t="shared" si="1011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08"/>
        <v>-0.43653353504809544</v>
      </c>
      <c r="I16150">
        <f t="shared" si="1009"/>
        <v>-1.2483304757102034</v>
      </c>
      <c r="J16150">
        <f t="shared" si="1010"/>
        <v>-0.53757774415868242</v>
      </c>
      <c r="K16150" t="str">
        <f t="shared" si="1011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08"/>
        <v>0.31346646495190456</v>
      </c>
      <c r="I16151">
        <f t="shared" si="1009"/>
        <v>-1.0583304757102034</v>
      </c>
      <c r="J16151">
        <f t="shared" si="1010"/>
        <v>-1.0075777441586824</v>
      </c>
      <c r="K16151" t="str">
        <f t="shared" si="1011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08"/>
        <v>-0.50653353504809573</v>
      </c>
      <c r="I16152">
        <f t="shared" si="1009"/>
        <v>-1.4983304757102034</v>
      </c>
      <c r="J16152">
        <f t="shared" si="1010"/>
        <v>-0.68757774415868234</v>
      </c>
      <c r="K16152" t="str">
        <f t="shared" si="1011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08"/>
        <v>-1.316533535048098</v>
      </c>
      <c r="I16153">
        <f t="shared" si="1009"/>
        <v>-1.9383304757102033</v>
      </c>
      <c r="J16153">
        <f t="shared" si="1010"/>
        <v>-0.36757774415868244</v>
      </c>
      <c r="K16153" t="str">
        <f t="shared" si="1011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08"/>
        <v>1.8634664649519053</v>
      </c>
      <c r="I16154">
        <f t="shared" si="1009"/>
        <v>-0.78833047571020343</v>
      </c>
      <c r="J16154">
        <f t="shared" si="1010"/>
        <v>-0.70757774415868235</v>
      </c>
      <c r="K16154" t="str">
        <f t="shared" si="1011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08"/>
        <v>-0.41653353504809587</v>
      </c>
      <c r="I16155">
        <f t="shared" si="1009"/>
        <v>-1.8583304757102035</v>
      </c>
      <c r="J16155">
        <f t="shared" si="1010"/>
        <v>-1.0975777441586825</v>
      </c>
      <c r="K16155" t="str">
        <f t="shared" si="1011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08"/>
        <v>-0.34653353504809559</v>
      </c>
      <c r="I16156">
        <f t="shared" si="1009"/>
        <v>-2.9283304757102036</v>
      </c>
      <c r="J16156">
        <f t="shared" si="1010"/>
        <v>-1.1575777441586825</v>
      </c>
      <c r="K16156" t="str">
        <f t="shared" si="1011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08"/>
        <v>-1.7865335350480969</v>
      </c>
      <c r="I16157">
        <f t="shared" si="1009"/>
        <v>-3.5683304757102037</v>
      </c>
      <c r="J16157">
        <f t="shared" si="1010"/>
        <v>-1.4375777441586826</v>
      </c>
      <c r="K16157" t="str">
        <f t="shared" si="1011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08"/>
        <v>-1.066533535048098</v>
      </c>
      <c r="I16158">
        <f t="shared" si="1009"/>
        <v>-4.2183304757102036</v>
      </c>
      <c r="J16158">
        <f t="shared" si="1010"/>
        <v>-1.2875777441586824</v>
      </c>
      <c r="K16158" t="str">
        <f t="shared" si="1011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08"/>
        <v>-5.2465335350480977</v>
      </c>
      <c r="I16159">
        <f t="shared" si="1009"/>
        <v>0.51166952428979662</v>
      </c>
      <c r="J16159">
        <f t="shared" si="1010"/>
        <v>0.68242225584131755</v>
      </c>
      <c r="K16159" t="str">
        <f t="shared" si="1011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08"/>
        <v>-4.6365335350480947</v>
      </c>
      <c r="I16160">
        <f t="shared" si="1009"/>
        <v>-0.27833047571020347</v>
      </c>
      <c r="J16160">
        <f t="shared" si="1010"/>
        <v>1.2024222558413176</v>
      </c>
      <c r="K16160" t="str">
        <f t="shared" si="1011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08"/>
        <v>-3.3365335350480976</v>
      </c>
      <c r="I16161">
        <f t="shared" si="1009"/>
        <v>-2.7883304757102039</v>
      </c>
      <c r="J16161">
        <f t="shared" si="1010"/>
        <v>0.78242225584131764</v>
      </c>
      <c r="K16161" t="str">
        <f t="shared" si="1011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08"/>
        <v>-4.8565335350480971</v>
      </c>
      <c r="I16162">
        <f t="shared" si="1009"/>
        <v>-2.5283304757102036</v>
      </c>
      <c r="J16162">
        <f t="shared" si="1010"/>
        <v>1.5624222558413174</v>
      </c>
      <c r="K16162" t="str">
        <f t="shared" si="1011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08"/>
        <v>-4.196533535048097</v>
      </c>
      <c r="I16163">
        <f t="shared" si="1009"/>
        <v>-3.9483304757102036</v>
      </c>
      <c r="J16163">
        <f t="shared" si="1010"/>
        <v>1.7524222558413176</v>
      </c>
      <c r="K16163" t="str">
        <f t="shared" si="1011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08"/>
        <v>-3.5165335350480973</v>
      </c>
      <c r="I16164">
        <f t="shared" si="1009"/>
        <v>-4.8483304757102035</v>
      </c>
      <c r="J16164">
        <f t="shared" si="1010"/>
        <v>1.5024222558413176</v>
      </c>
      <c r="K16164" t="str">
        <f t="shared" si="1011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08"/>
        <v>-5.3765335350480967</v>
      </c>
      <c r="I16165">
        <f t="shared" si="1009"/>
        <v>-5.3483304757102035</v>
      </c>
      <c r="J16165">
        <f t="shared" si="1010"/>
        <v>0.85242225584131748</v>
      </c>
      <c r="K16165" t="str">
        <f t="shared" si="1011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08"/>
        <v>-5.566533535048098</v>
      </c>
      <c r="I16166">
        <f t="shared" si="1009"/>
        <v>-5.8283304757102039</v>
      </c>
      <c r="J16166">
        <f t="shared" si="1010"/>
        <v>0.20242225584131757</v>
      </c>
      <c r="K16166" t="str">
        <f t="shared" si="1011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08"/>
        <v>-5.7565335350480957</v>
      </c>
      <c r="I16167">
        <f t="shared" si="1009"/>
        <v>-6.2683304757102034</v>
      </c>
      <c r="J16167">
        <f t="shared" si="1010"/>
        <v>0.16242225584131759</v>
      </c>
      <c r="K16167" t="str">
        <f t="shared" si="1011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08"/>
        <v>-4.0165335350480973</v>
      </c>
      <c r="I16168">
        <f t="shared" si="1009"/>
        <v>-5.1183304757102039</v>
      </c>
      <c r="J16168">
        <f t="shared" si="1010"/>
        <v>0.16242225584131759</v>
      </c>
      <c r="K16168" t="str">
        <f t="shared" si="1011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08"/>
        <v>-1.8665335350480952</v>
      </c>
      <c r="I16169">
        <f t="shared" si="1009"/>
        <v>-3.9683304757102036</v>
      </c>
      <c r="J16169">
        <f t="shared" si="1010"/>
        <v>-0.54757774415868243</v>
      </c>
      <c r="K16169" t="str">
        <f t="shared" si="1011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08"/>
        <v>-3.9765335350480981</v>
      </c>
      <c r="I16170">
        <f t="shared" si="1009"/>
        <v>-4.5683304757102032</v>
      </c>
      <c r="J16170">
        <f t="shared" si="1010"/>
        <v>-0.7575777441586824</v>
      </c>
      <c r="K16170" t="str">
        <f t="shared" si="1011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08"/>
        <v>-2.7465335350480977</v>
      </c>
      <c r="I16171">
        <f t="shared" si="1009"/>
        <v>-2.1983304757102036</v>
      </c>
      <c r="J16171">
        <f t="shared" si="1010"/>
        <v>-0.6175777441586825</v>
      </c>
      <c r="K16171" t="str">
        <f t="shared" si="1011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08"/>
        <v>-1.706533535048095</v>
      </c>
      <c r="I16172">
        <f t="shared" si="1009"/>
        <v>-2.9683304757102036</v>
      </c>
      <c r="J16172">
        <f t="shared" si="1010"/>
        <v>-0.73757774415868238</v>
      </c>
      <c r="K16172" t="str">
        <f t="shared" si="1011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08"/>
        <v>-1.7965335350480949</v>
      </c>
      <c r="I16173">
        <f t="shared" si="1009"/>
        <v>-2.0183304757102034</v>
      </c>
      <c r="J16173">
        <f t="shared" si="1010"/>
        <v>-0.48757774415868244</v>
      </c>
      <c r="K16173" t="str">
        <f t="shared" si="1011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08"/>
        <v>-3.8965335350480963</v>
      </c>
      <c r="I16174">
        <f t="shared" si="1009"/>
        <v>-1.6183304757102035</v>
      </c>
      <c r="J16174">
        <f t="shared" si="1010"/>
        <v>0.52242225584131763</v>
      </c>
      <c r="K16174" t="str">
        <f t="shared" si="1011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08"/>
        <v>-5.9965335350480977</v>
      </c>
      <c r="I16175">
        <f t="shared" si="1009"/>
        <v>-1.5683304757102035</v>
      </c>
      <c r="J16175">
        <f t="shared" si="1010"/>
        <v>1.5024222558413176</v>
      </c>
      <c r="K16175" t="str">
        <f t="shared" si="1011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08"/>
        <v>-5.456533535048095</v>
      </c>
      <c r="I16176">
        <f t="shared" si="1009"/>
        <v>-0.66833047571020343</v>
      </c>
      <c r="J16176">
        <f t="shared" si="1010"/>
        <v>2.3924222558413177</v>
      </c>
      <c r="K16176" t="str">
        <f t="shared" si="1011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08"/>
        <v>-4.9165335350480959</v>
      </c>
      <c r="I16177">
        <f t="shared" si="1009"/>
        <v>-3.5783304757102035</v>
      </c>
      <c r="J16177">
        <f t="shared" si="1010"/>
        <v>2.6724222558413175</v>
      </c>
      <c r="K16177" t="str">
        <f t="shared" si="1011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08"/>
        <v>-2.066533535048098</v>
      </c>
      <c r="I16178">
        <f t="shared" si="1009"/>
        <v>-3.9983304757102038</v>
      </c>
      <c r="J16178">
        <f t="shared" si="1010"/>
        <v>2.8924222558413177</v>
      </c>
      <c r="K16178" t="str">
        <f t="shared" si="1011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08"/>
        <v>-3.4965335350480977</v>
      </c>
      <c r="I16179">
        <f t="shared" si="1009"/>
        <v>-4.4283304757102036</v>
      </c>
      <c r="J16179">
        <f t="shared" si="1010"/>
        <v>2.9624222558413176</v>
      </c>
      <c r="K16179" t="str">
        <f t="shared" si="1011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08"/>
        <v>-2.7865335350480969</v>
      </c>
      <c r="I16180">
        <f t="shared" si="1009"/>
        <v>-1.2483304757102034</v>
      </c>
      <c r="J16180">
        <f t="shared" si="1010"/>
        <v>1.1024222558413175</v>
      </c>
      <c r="K16180" t="str">
        <f t="shared" si="1011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08"/>
        <v>-5.8065335350480964</v>
      </c>
      <c r="I16181">
        <f t="shared" si="1009"/>
        <v>1.9216695242897965</v>
      </c>
      <c r="J16181">
        <f t="shared" si="1010"/>
        <v>-0.7575777441586824</v>
      </c>
      <c r="K16181" t="str">
        <f t="shared" si="1011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08"/>
        <v>-3.8465335350480956</v>
      </c>
      <c r="I16182">
        <f t="shared" si="1009"/>
        <v>2.8616695242897965</v>
      </c>
      <c r="J16182">
        <f t="shared" si="1010"/>
        <v>-1.4575777441586826</v>
      </c>
      <c r="K16182" t="str">
        <f t="shared" si="1011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08"/>
        <v>-5.5565335350480964</v>
      </c>
      <c r="I16183">
        <f t="shared" si="1009"/>
        <v>3.5016695242897962</v>
      </c>
      <c r="J16183">
        <f t="shared" si="1010"/>
        <v>-0.82757774415868246</v>
      </c>
      <c r="K16183" t="str">
        <f t="shared" si="1011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08"/>
        <v>-6.326533535048096</v>
      </c>
      <c r="I16184">
        <f t="shared" si="1009"/>
        <v>3.8216695242897964</v>
      </c>
      <c r="J16184">
        <f t="shared" si="1010"/>
        <v>-0.10757774415868243</v>
      </c>
      <c r="K16184" t="str">
        <f t="shared" si="1011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08"/>
        <v>-7.3465335350480956</v>
      </c>
      <c r="I16185">
        <f t="shared" si="1009"/>
        <v>4.1416695242897967</v>
      </c>
      <c r="J16185">
        <f t="shared" si="1010"/>
        <v>0.60242225584131748</v>
      </c>
      <c r="K16185" t="str">
        <f t="shared" si="1011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08"/>
        <v>-5.0265335350480953</v>
      </c>
      <c r="I16186">
        <f t="shared" si="1009"/>
        <v>2.3616695242897965</v>
      </c>
      <c r="J16186">
        <f t="shared" si="1010"/>
        <v>1.5724222558413175</v>
      </c>
      <c r="K16186" t="str">
        <f t="shared" si="1011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08"/>
        <v>-2.706533535048095</v>
      </c>
      <c r="I16187">
        <f t="shared" si="1009"/>
        <v>-1.5183304757102034</v>
      </c>
      <c r="J16187">
        <f t="shared" si="1010"/>
        <v>1.8924222558413175</v>
      </c>
      <c r="K16187" t="str">
        <f t="shared" si="1011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08"/>
        <v>-5.1765335350480974</v>
      </c>
      <c r="I16188">
        <f t="shared" si="1009"/>
        <v>-1.0083304757102034</v>
      </c>
      <c r="J16188">
        <f t="shared" si="1010"/>
        <v>2.2224222558413178</v>
      </c>
      <c r="K16188" t="str">
        <f t="shared" si="1011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08"/>
        <v>-3.816533535048098</v>
      </c>
      <c r="I16189">
        <f t="shared" si="1009"/>
        <v>-0.98833047571020338</v>
      </c>
      <c r="J16189">
        <f t="shared" si="1010"/>
        <v>2.3324222558413177</v>
      </c>
      <c r="K16189" t="str">
        <f t="shared" si="1011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08"/>
        <v>-5.4365335350480954</v>
      </c>
      <c r="I16190">
        <f t="shared" si="1009"/>
        <v>-1.1183304757102035</v>
      </c>
      <c r="J16190">
        <f t="shared" si="1010"/>
        <v>1.7824222558413174</v>
      </c>
      <c r="K16190" t="str">
        <f t="shared" si="1011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08"/>
        <v>-5.706533535048095</v>
      </c>
      <c r="I16191">
        <f t="shared" si="1009"/>
        <v>-1.8483304757102035</v>
      </c>
      <c r="J16191">
        <f t="shared" si="1010"/>
        <v>1.2924222558413174</v>
      </c>
      <c r="K16191" t="str">
        <f t="shared" si="1011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08"/>
        <v>-5.9665335350480966</v>
      </c>
      <c r="I16192">
        <f t="shared" si="1009"/>
        <v>-2.5783304757102035</v>
      </c>
      <c r="J16192">
        <f t="shared" si="1010"/>
        <v>0.80242225584131766</v>
      </c>
      <c r="K16192" t="str">
        <f t="shared" si="1011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08"/>
        <v>-7.9765335350480981</v>
      </c>
      <c r="I16193">
        <f t="shared" si="1009"/>
        <v>-2.2383304757102036</v>
      </c>
      <c r="J16193">
        <f t="shared" si="1010"/>
        <v>0.81242225584131766</v>
      </c>
      <c r="K16193" t="str">
        <f t="shared" si="1011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08"/>
        <v>-8.1165335350480952</v>
      </c>
      <c r="I16194">
        <f t="shared" si="1009"/>
        <v>-2.4083304757102035</v>
      </c>
      <c r="J16194">
        <f t="shared" si="1010"/>
        <v>1.6124222558413175</v>
      </c>
      <c r="K16194" t="str">
        <f t="shared" si="1011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2">B16195-$E$2</f>
        <v>-7.5465335350480949</v>
      </c>
      <c r="I16195">
        <f t="shared" ref="I16195:I16258" si="1013">C16195-$F$2</f>
        <v>-4.8330475710203463E-2</v>
      </c>
      <c r="J16195">
        <f t="shared" ref="J16195:J16258" si="1014">D16195-$G$2</f>
        <v>2.1624222558413178</v>
      </c>
      <c r="K16195" t="str">
        <f t="shared" ref="K16195:K16258" si="1015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2"/>
        <v>-8.1365335350480947</v>
      </c>
      <c r="I16196">
        <f t="shared" si="1013"/>
        <v>-0.48833047571020349</v>
      </c>
      <c r="J16196">
        <f t="shared" si="1014"/>
        <v>2.4424222558413176</v>
      </c>
      <c r="K16196" t="str">
        <f t="shared" si="1015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2"/>
        <v>-7.2165335350480966</v>
      </c>
      <c r="I16197">
        <f t="shared" si="1013"/>
        <v>-1.6683304757102035</v>
      </c>
      <c r="J16197">
        <f t="shared" si="1014"/>
        <v>2.8824222558413179</v>
      </c>
      <c r="K16197" t="str">
        <f t="shared" si="1015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2"/>
        <v>-5.8065335350480964</v>
      </c>
      <c r="I16198">
        <f t="shared" si="1013"/>
        <v>-2.1683304757102038</v>
      </c>
      <c r="J16198">
        <f t="shared" si="1014"/>
        <v>3.1024222558413177</v>
      </c>
      <c r="K16198" t="str">
        <f t="shared" si="1015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2"/>
        <v>-4.3965335350480963</v>
      </c>
      <c r="I16199">
        <f t="shared" si="1013"/>
        <v>-4.2083304757102038</v>
      </c>
      <c r="J16199">
        <f t="shared" si="1014"/>
        <v>3.0424222558413176</v>
      </c>
      <c r="K16199" t="str">
        <f t="shared" si="1015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2"/>
        <v>-2.5565335350480964</v>
      </c>
      <c r="I16200">
        <f t="shared" si="1013"/>
        <v>-3.5983304757102035</v>
      </c>
      <c r="J16200">
        <f t="shared" si="1014"/>
        <v>2.7624222558413178</v>
      </c>
      <c r="K16200" t="str">
        <f t="shared" si="1015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2"/>
        <v>-1.946533535048097</v>
      </c>
      <c r="I16201">
        <f t="shared" si="1013"/>
        <v>-2.9883304757102036</v>
      </c>
      <c r="J16201">
        <f t="shared" si="1014"/>
        <v>2.4524222558413178</v>
      </c>
      <c r="K16201" t="str">
        <f t="shared" si="1015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2"/>
        <v>-1.3665335350480952</v>
      </c>
      <c r="I16202">
        <f t="shared" si="1013"/>
        <v>-2.5283304757102036</v>
      </c>
      <c r="J16202">
        <f t="shared" si="1014"/>
        <v>2.1424222558413177</v>
      </c>
      <c r="K16202" t="str">
        <f t="shared" si="1015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2"/>
        <v>-0.41653353504809587</v>
      </c>
      <c r="I16203">
        <f t="shared" si="1013"/>
        <v>-4.1183304757102039</v>
      </c>
      <c r="J16203">
        <f t="shared" si="1014"/>
        <v>1.0424222558413174</v>
      </c>
      <c r="K16203" t="str">
        <f t="shared" si="1015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2"/>
        <v>-0.99653353504809772</v>
      </c>
      <c r="I16204">
        <f t="shared" si="1013"/>
        <v>-4.4183304757102038</v>
      </c>
      <c r="J16204">
        <f t="shared" si="1014"/>
        <v>1.4624222558413176</v>
      </c>
      <c r="K16204" t="str">
        <f t="shared" si="1015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2"/>
        <v>-1.566533535048098</v>
      </c>
      <c r="I16205">
        <f t="shared" si="1013"/>
        <v>-4.7183304757102036</v>
      </c>
      <c r="J16205">
        <f t="shared" si="1014"/>
        <v>1.8824222558413175</v>
      </c>
      <c r="K16205" t="str">
        <f t="shared" si="1015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2"/>
        <v>-1.0065335350480957</v>
      </c>
      <c r="I16206">
        <f t="shared" si="1013"/>
        <v>-3.3483304757102035</v>
      </c>
      <c r="J16206">
        <f t="shared" si="1014"/>
        <v>2.4124222558413178</v>
      </c>
      <c r="K16206" t="str">
        <f t="shared" si="1015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2"/>
        <v>-2.6165335350480952</v>
      </c>
      <c r="I16207">
        <f t="shared" si="1013"/>
        <v>-1.9883304757102034</v>
      </c>
      <c r="J16207">
        <f t="shared" si="1014"/>
        <v>2.3924222558413177</v>
      </c>
      <c r="K16207" t="str">
        <f t="shared" si="1015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2"/>
        <v>-4.9965335350480977</v>
      </c>
      <c r="I16208">
        <f t="shared" si="1013"/>
        <v>-4.8483304757102035</v>
      </c>
      <c r="J16208">
        <f t="shared" si="1014"/>
        <v>2.3924222558413177</v>
      </c>
      <c r="K16208" t="str">
        <f t="shared" si="1015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2"/>
        <v>-4.0065335350480957</v>
      </c>
      <c r="I16209">
        <f t="shared" si="1013"/>
        <v>-5.7983304757102037</v>
      </c>
      <c r="J16209">
        <f t="shared" si="1014"/>
        <v>2.3124222558413177</v>
      </c>
      <c r="K16209" t="str">
        <f t="shared" si="1015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2"/>
        <v>-2.4265335350480974</v>
      </c>
      <c r="I16210">
        <f t="shared" si="1013"/>
        <v>-6.6483304757102033</v>
      </c>
      <c r="J16210">
        <f t="shared" si="1014"/>
        <v>2.2524222558413176</v>
      </c>
      <c r="K16210" t="str">
        <f t="shared" si="1015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2"/>
        <v>-0.84653353504809559</v>
      </c>
      <c r="I16211">
        <f t="shared" si="1013"/>
        <v>-9.0183304757102043</v>
      </c>
      <c r="J16211">
        <f t="shared" si="1014"/>
        <v>1.7824222558413174</v>
      </c>
      <c r="K16211" t="str">
        <f t="shared" si="1015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2"/>
        <v>-4.0465335350480949</v>
      </c>
      <c r="I16212">
        <f t="shared" si="1013"/>
        <v>-7.7283304757102034</v>
      </c>
      <c r="J16212">
        <f t="shared" si="1014"/>
        <v>1.7224222558413176</v>
      </c>
      <c r="K16212" t="str">
        <f t="shared" si="1015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2"/>
        <v>-4.2965335350480949</v>
      </c>
      <c r="I16213">
        <f t="shared" si="1013"/>
        <v>-5.2883304757102039</v>
      </c>
      <c r="J16213">
        <f t="shared" si="1014"/>
        <v>1.0424222558413174</v>
      </c>
      <c r="K16213" t="str">
        <f t="shared" si="1015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2"/>
        <v>-0.70653353504809502</v>
      </c>
      <c r="I16214">
        <f t="shared" si="1013"/>
        <v>-2.8483304757102035</v>
      </c>
      <c r="J16214">
        <f t="shared" si="1014"/>
        <v>1.2424222558413176</v>
      </c>
      <c r="K16214" t="str">
        <f t="shared" si="1015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2"/>
        <v>-0.48653353504809616</v>
      </c>
      <c r="I16215">
        <f t="shared" si="1013"/>
        <v>-2.2083304757102038</v>
      </c>
      <c r="J16215">
        <f t="shared" si="1014"/>
        <v>0.65242225584131752</v>
      </c>
      <c r="K16215" t="str">
        <f t="shared" si="1015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2"/>
        <v>-1.3365335350480976</v>
      </c>
      <c r="I16216">
        <f t="shared" si="1013"/>
        <v>-3.5583304757102034</v>
      </c>
      <c r="J16216">
        <f t="shared" si="1014"/>
        <v>0.89242225584131751</v>
      </c>
      <c r="K16216" t="str">
        <f t="shared" si="1015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2"/>
        <v>-2.1265335350480967</v>
      </c>
      <c r="I16217">
        <f t="shared" si="1013"/>
        <v>-3.8583304757102037</v>
      </c>
      <c r="J16217">
        <f t="shared" si="1014"/>
        <v>0.70242225584131757</v>
      </c>
      <c r="K16217" t="str">
        <f t="shared" si="1015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2"/>
        <v>-5.7765335350480953</v>
      </c>
      <c r="I16218">
        <f t="shared" si="1013"/>
        <v>-4.3283304757102039</v>
      </c>
      <c r="J16218">
        <f t="shared" si="1014"/>
        <v>0.98242225584131759</v>
      </c>
      <c r="K16218" t="str">
        <f t="shared" si="1015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2"/>
        <v>-1.206533535048095</v>
      </c>
      <c r="I16219">
        <f t="shared" si="1013"/>
        <v>-2.7083304757102038</v>
      </c>
      <c r="J16219">
        <f t="shared" si="1014"/>
        <v>1.1624222558413175</v>
      </c>
      <c r="K16219" t="str">
        <f t="shared" si="1015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2"/>
        <v>0.6034664649519037</v>
      </c>
      <c r="I16220">
        <f t="shared" si="1013"/>
        <v>-2.4283304757102036</v>
      </c>
      <c r="J16220">
        <f t="shared" si="1014"/>
        <v>0.86242225584131749</v>
      </c>
      <c r="K16220" t="str">
        <f t="shared" si="1015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2"/>
        <v>-0.48653353504809616</v>
      </c>
      <c r="I16221">
        <f t="shared" si="1013"/>
        <v>-2.1583304757102035</v>
      </c>
      <c r="J16221">
        <f t="shared" si="1014"/>
        <v>0.15242225584131758</v>
      </c>
      <c r="K16221" t="str">
        <f t="shared" si="1015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2"/>
        <v>-3.326533535048096</v>
      </c>
      <c r="I16222">
        <f t="shared" si="1013"/>
        <v>-3.9283304757102036</v>
      </c>
      <c r="J16222">
        <f t="shared" si="1014"/>
        <v>-0.70757774415868235</v>
      </c>
      <c r="K16222" t="str">
        <f t="shared" si="1015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2"/>
        <v>-2.1765335350480974</v>
      </c>
      <c r="I16223">
        <f t="shared" si="1013"/>
        <v>-3.0983304757102035</v>
      </c>
      <c r="J16223">
        <f t="shared" si="1014"/>
        <v>-0.6275777441586825</v>
      </c>
      <c r="K16223" t="str">
        <f t="shared" si="1015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2"/>
        <v>-2.1765335350480974</v>
      </c>
      <c r="I16224">
        <f t="shared" si="1013"/>
        <v>-3.4883304757102036</v>
      </c>
      <c r="J16224">
        <f t="shared" si="1014"/>
        <v>-0.78757774415868242</v>
      </c>
      <c r="K16224" t="str">
        <f t="shared" si="1015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2"/>
        <v>-1.4765335350480981</v>
      </c>
      <c r="I16225">
        <f t="shared" si="1013"/>
        <v>-3.8883304757102035</v>
      </c>
      <c r="J16225">
        <f t="shared" si="1014"/>
        <v>-0.37757774415868245</v>
      </c>
      <c r="K16225" t="str">
        <f t="shared" si="1015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2"/>
        <v>-0.7765335350480953</v>
      </c>
      <c r="I16226">
        <f t="shared" si="1013"/>
        <v>-2.2383304757102036</v>
      </c>
      <c r="J16226">
        <f t="shared" si="1014"/>
        <v>2.2422255841317573E-2</v>
      </c>
      <c r="K16226" t="str">
        <f t="shared" si="1015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2"/>
        <v>1.7734664649519019</v>
      </c>
      <c r="I16227">
        <f t="shared" si="1013"/>
        <v>-2.5683304757102037</v>
      </c>
      <c r="J16227">
        <f t="shared" si="1014"/>
        <v>-0.37757774415868245</v>
      </c>
      <c r="K16227" t="str">
        <f t="shared" si="1015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2"/>
        <v>-0.1465335350480963</v>
      </c>
      <c r="I16228">
        <f t="shared" si="1013"/>
        <v>-1.0683304757102035</v>
      </c>
      <c r="J16228">
        <f t="shared" si="1014"/>
        <v>-0.45757774415868241</v>
      </c>
      <c r="K16228" t="str">
        <f t="shared" si="1015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2"/>
        <v>0.30346646495190299</v>
      </c>
      <c r="I16229">
        <f t="shared" si="1013"/>
        <v>-0.31833047571020345</v>
      </c>
      <c r="J16229">
        <f t="shared" si="1014"/>
        <v>-0.84757774415868248</v>
      </c>
      <c r="K16229" t="str">
        <f t="shared" si="1015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2"/>
        <v>-0.91653353504809587</v>
      </c>
      <c r="I16230">
        <f t="shared" si="1013"/>
        <v>-0.97833047571020348</v>
      </c>
      <c r="J16230">
        <f t="shared" si="1014"/>
        <v>-1.3475777441586825</v>
      </c>
      <c r="K16230" t="str">
        <f t="shared" si="1015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2"/>
        <v>-1.0965335350480956</v>
      </c>
      <c r="I16231">
        <f t="shared" si="1013"/>
        <v>-0.10833047571020346</v>
      </c>
      <c r="J16231">
        <f t="shared" si="1014"/>
        <v>-1.5975777441586825</v>
      </c>
      <c r="K16231" t="str">
        <f t="shared" si="1015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2"/>
        <v>-5.5165335350480973</v>
      </c>
      <c r="I16232">
        <f t="shared" si="1013"/>
        <v>-2.7083304757102038</v>
      </c>
      <c r="J16232">
        <f t="shared" si="1014"/>
        <v>-0.40757774415868242</v>
      </c>
      <c r="K16232" t="str">
        <f t="shared" si="1015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2"/>
        <v>-4.066533535048098</v>
      </c>
      <c r="I16233">
        <f t="shared" si="1013"/>
        <v>-3.0183304757102039</v>
      </c>
      <c r="J16233">
        <f t="shared" si="1014"/>
        <v>-0.40757774415868242</v>
      </c>
      <c r="K16233" t="str">
        <f t="shared" si="1015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2"/>
        <v>-3.2565335350480957</v>
      </c>
      <c r="I16234">
        <f t="shared" si="1013"/>
        <v>-1.0383304757102034</v>
      </c>
      <c r="J16234">
        <f t="shared" si="1014"/>
        <v>-0.31757774415868245</v>
      </c>
      <c r="K16234" t="str">
        <f t="shared" si="1015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2"/>
        <v>-2.446533535048097</v>
      </c>
      <c r="I16235">
        <f t="shared" si="1013"/>
        <v>0.93166952428979655</v>
      </c>
      <c r="J16235">
        <f t="shared" si="1014"/>
        <v>-0.22757774415868243</v>
      </c>
      <c r="K16235" t="str">
        <f t="shared" si="1015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2"/>
        <v>1.3234664649519026</v>
      </c>
      <c r="I16236">
        <f t="shared" si="1013"/>
        <v>0.29166952428979653</v>
      </c>
      <c r="J16236">
        <f t="shared" si="1014"/>
        <v>-1.7875777441586824</v>
      </c>
      <c r="K16236" t="str">
        <f t="shared" si="1015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2"/>
        <v>-2.6533535048095302E-2</v>
      </c>
      <c r="I16237">
        <f t="shared" si="1013"/>
        <v>1.8416695242897965</v>
      </c>
      <c r="J16237">
        <f t="shared" si="1014"/>
        <v>-2.7775777441586822</v>
      </c>
      <c r="K16237" t="str">
        <f t="shared" si="1015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2"/>
        <v>-0.19653353504809701</v>
      </c>
      <c r="I16238">
        <f t="shared" si="1013"/>
        <v>0.65166952428979652</v>
      </c>
      <c r="J16238">
        <f t="shared" si="1014"/>
        <v>-1.9575777441586826</v>
      </c>
      <c r="K16238" t="str">
        <f t="shared" si="1015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2"/>
        <v>-2.0865335350480976</v>
      </c>
      <c r="I16239">
        <f t="shared" si="1013"/>
        <v>0.76166952428979662</v>
      </c>
      <c r="J16239">
        <f t="shared" si="1014"/>
        <v>-1.1475777441586825</v>
      </c>
      <c r="K16239" t="str">
        <f t="shared" si="1015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2"/>
        <v>-3.9665335350480966</v>
      </c>
      <c r="I16240">
        <f t="shared" si="1013"/>
        <v>0.70166952428979656</v>
      </c>
      <c r="J16240">
        <f t="shared" si="1014"/>
        <v>-1.9375777441586826</v>
      </c>
      <c r="K16240" t="str">
        <f t="shared" si="1015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2"/>
        <v>-1.1365335350480947</v>
      </c>
      <c r="I16241">
        <f t="shared" si="1013"/>
        <v>2.6516695242897965</v>
      </c>
      <c r="J16241">
        <f t="shared" si="1014"/>
        <v>-1.9775777441586826</v>
      </c>
      <c r="K16241" t="str">
        <f t="shared" si="1015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2"/>
        <v>-4.446533535048097</v>
      </c>
      <c r="I16242">
        <f t="shared" si="1013"/>
        <v>2.1016695242897963</v>
      </c>
      <c r="J16242">
        <f t="shared" si="1014"/>
        <v>-2.0375777441586824</v>
      </c>
      <c r="K16242" t="str">
        <f t="shared" si="1015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2"/>
        <v>-2.8665335350480952</v>
      </c>
      <c r="I16243">
        <f t="shared" si="1013"/>
        <v>-7.8330475710203462E-2</v>
      </c>
      <c r="J16243">
        <f t="shared" si="1014"/>
        <v>-2.5275777441586822</v>
      </c>
      <c r="K16243" t="str">
        <f t="shared" si="1015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2"/>
        <v>-1.2765335350480953</v>
      </c>
      <c r="I16244">
        <f t="shared" si="1013"/>
        <v>-2.2683304757102039</v>
      </c>
      <c r="J16244">
        <f t="shared" si="1014"/>
        <v>-2.2975777441586822</v>
      </c>
      <c r="K16244" t="str">
        <f t="shared" si="1015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2"/>
        <v>-1.1165335350480952</v>
      </c>
      <c r="I16245">
        <f t="shared" si="1013"/>
        <v>-0.47833047571020348</v>
      </c>
      <c r="J16245">
        <f t="shared" si="1014"/>
        <v>-2.0775777441586825</v>
      </c>
      <c r="K16245" t="str">
        <f t="shared" si="1015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2"/>
        <v>-1.1765335350480974</v>
      </c>
      <c r="I16246">
        <f t="shared" si="1013"/>
        <v>0.33166952428979657</v>
      </c>
      <c r="J16246">
        <f t="shared" si="1014"/>
        <v>-1.3375777441586825</v>
      </c>
      <c r="K16246" t="str">
        <f t="shared" si="1015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2"/>
        <v>-1.2265335350480981</v>
      </c>
      <c r="I16247">
        <f t="shared" si="1013"/>
        <v>1.1416695242897965</v>
      </c>
      <c r="J16247">
        <f t="shared" si="1014"/>
        <v>-0.59757774415868248</v>
      </c>
      <c r="K16247" t="str">
        <f t="shared" si="1015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2"/>
        <v>-0.10653353504809715</v>
      </c>
      <c r="I16248">
        <f t="shared" si="1013"/>
        <v>-0.93833047571020345</v>
      </c>
      <c r="J16248">
        <f t="shared" si="1014"/>
        <v>-1.2175777441586826</v>
      </c>
      <c r="K16248" t="str">
        <f t="shared" si="1015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2"/>
        <v>0.23346646495190271</v>
      </c>
      <c r="I16249">
        <f t="shared" si="1013"/>
        <v>-1.4083304757102035</v>
      </c>
      <c r="J16249">
        <f t="shared" si="1014"/>
        <v>-1.5775777441586825</v>
      </c>
      <c r="K16249" t="str">
        <f t="shared" si="1015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2"/>
        <v>-0.34653353504809559</v>
      </c>
      <c r="I16250">
        <f t="shared" si="1013"/>
        <v>-1.6083304757102035</v>
      </c>
      <c r="J16250">
        <f t="shared" si="1014"/>
        <v>-1.1075777441586825</v>
      </c>
      <c r="K16250" t="str">
        <f t="shared" si="1015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2"/>
        <v>-1.8565335350480971</v>
      </c>
      <c r="I16251">
        <f t="shared" si="1013"/>
        <v>-4.6283304757102037</v>
      </c>
      <c r="J16251">
        <f t="shared" si="1014"/>
        <v>-1.5675777441586825</v>
      </c>
      <c r="K16251" t="str">
        <f t="shared" si="1015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2"/>
        <v>-2.196533535048097</v>
      </c>
      <c r="I16252">
        <f t="shared" si="1013"/>
        <v>-3.4383304757102038</v>
      </c>
      <c r="J16252">
        <f t="shared" si="1014"/>
        <v>-1.0375777441586824</v>
      </c>
      <c r="K16252" t="str">
        <f t="shared" si="1015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2"/>
        <v>-2.5165335350480973</v>
      </c>
      <c r="I16253">
        <f t="shared" si="1013"/>
        <v>-2.2583304757102036</v>
      </c>
      <c r="J16253">
        <f t="shared" si="1014"/>
        <v>-0.51757774415868241</v>
      </c>
      <c r="K16253" t="str">
        <f t="shared" si="1015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2"/>
        <v>-0.84653353504809559</v>
      </c>
      <c r="I16254">
        <f t="shared" si="1013"/>
        <v>-2.6283304757102037</v>
      </c>
      <c r="J16254">
        <f t="shared" si="1014"/>
        <v>-0.45757774415868241</v>
      </c>
      <c r="K16254" t="str">
        <f t="shared" si="1015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2"/>
        <v>-2.4165335350480959</v>
      </c>
      <c r="I16255">
        <f t="shared" si="1013"/>
        <v>0.12166952428979655</v>
      </c>
      <c r="J16255">
        <f t="shared" si="1014"/>
        <v>0.6324222558413175</v>
      </c>
      <c r="K16255" t="str">
        <f t="shared" si="1015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2"/>
        <v>-3.9865335350480962</v>
      </c>
      <c r="I16256">
        <f t="shared" si="1013"/>
        <v>-1.2483304757102034</v>
      </c>
      <c r="J16256">
        <f t="shared" si="1014"/>
        <v>8.2422255841317571E-2</v>
      </c>
      <c r="K16256" t="str">
        <f t="shared" si="1015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2"/>
        <v>-1.1165335350480952</v>
      </c>
      <c r="I16257">
        <f t="shared" si="1013"/>
        <v>1.1516695242897965</v>
      </c>
      <c r="J16257">
        <f t="shared" si="1014"/>
        <v>0.76242225584131762</v>
      </c>
      <c r="K16257" t="str">
        <f t="shared" si="1015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2"/>
        <v>-3.0565335350480964</v>
      </c>
      <c r="I16258">
        <f t="shared" si="1013"/>
        <v>0.17166952428979654</v>
      </c>
      <c r="J16258">
        <f t="shared" si="1014"/>
        <v>6.2422255841317581E-2</v>
      </c>
      <c r="K16258" t="str">
        <f t="shared" si="1015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16">B16259-$E$2</f>
        <v>-4.9865335350480962</v>
      </c>
      <c r="I16259">
        <f t="shared" ref="I16259:I16322" si="1017">C16259-$F$2</f>
        <v>-0.78833047571020343</v>
      </c>
      <c r="J16259">
        <f t="shared" ref="J16259:J16322" si="1018">D16259-$G$2</f>
        <v>-0.6275777441586825</v>
      </c>
      <c r="K16259" t="str">
        <f t="shared" ref="K16259:K16322" si="1019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16"/>
        <v>-5.2965335350480949</v>
      </c>
      <c r="I16260">
        <f t="shared" si="1017"/>
        <v>1.2816695242897966</v>
      </c>
      <c r="J16260">
        <f t="shared" si="1018"/>
        <v>-0.5075777441586824</v>
      </c>
      <c r="K16260" t="str">
        <f t="shared" si="1019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16"/>
        <v>-5.5965335350480956</v>
      </c>
      <c r="I16261">
        <f t="shared" si="1017"/>
        <v>3.3716695242897963</v>
      </c>
      <c r="J16261">
        <f t="shared" si="1018"/>
        <v>-0.38757774415868246</v>
      </c>
      <c r="K16261" t="str">
        <f t="shared" si="1019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16"/>
        <v>-4.3865335350480947</v>
      </c>
      <c r="I16262">
        <f t="shared" si="1017"/>
        <v>4.5816695242897962</v>
      </c>
      <c r="J16262">
        <f t="shared" si="1018"/>
        <v>-0.48757774415868244</v>
      </c>
      <c r="K16262" t="str">
        <f t="shared" si="1019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16"/>
        <v>-3.1765335350480974</v>
      </c>
      <c r="I16263">
        <f t="shared" si="1017"/>
        <v>4.8616695242897965</v>
      </c>
      <c r="J16263">
        <f t="shared" si="1018"/>
        <v>0.59242225584131747</v>
      </c>
      <c r="K16263" t="str">
        <f t="shared" si="1019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16"/>
        <v>-3.5965335350480956</v>
      </c>
      <c r="I16264">
        <f t="shared" si="1017"/>
        <v>4.511669524289796</v>
      </c>
      <c r="J16264">
        <f t="shared" si="1018"/>
        <v>0.20242225584131757</v>
      </c>
      <c r="K16264" t="str">
        <f t="shared" si="1019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16"/>
        <v>-2.7965335350480949</v>
      </c>
      <c r="I16265">
        <f t="shared" si="1017"/>
        <v>4.1716695242897961</v>
      </c>
      <c r="J16265">
        <f t="shared" si="1018"/>
        <v>4.2422255841317563E-2</v>
      </c>
      <c r="K16265" t="str">
        <f t="shared" si="1019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16"/>
        <v>-1.816533535048098</v>
      </c>
      <c r="I16266">
        <f t="shared" si="1017"/>
        <v>3.5416695242897962</v>
      </c>
      <c r="J16266">
        <f t="shared" si="1018"/>
        <v>-0.34757774415868242</v>
      </c>
      <c r="K16266" t="str">
        <f t="shared" si="1019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16"/>
        <v>-0.82653353504809601</v>
      </c>
      <c r="I16267">
        <f t="shared" si="1017"/>
        <v>2.9216695242897965</v>
      </c>
      <c r="J16267">
        <f t="shared" si="1018"/>
        <v>-0.73757774415868238</v>
      </c>
      <c r="K16267" t="str">
        <f t="shared" si="1019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16"/>
        <v>0.26346646495190384</v>
      </c>
      <c r="I16268">
        <f t="shared" si="1017"/>
        <v>1.3216695242897967</v>
      </c>
      <c r="J16268">
        <f t="shared" si="1018"/>
        <v>-2.2975777441586822</v>
      </c>
      <c r="K16268" t="str">
        <f t="shared" si="1019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16"/>
        <v>-1.0465335350480949</v>
      </c>
      <c r="I16269">
        <f t="shared" si="1017"/>
        <v>2.0216695242897962</v>
      </c>
      <c r="J16269">
        <f t="shared" si="1018"/>
        <v>-1.8875777441586825</v>
      </c>
      <c r="K16269" t="str">
        <f t="shared" si="1019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16"/>
        <v>-2.196533535048097</v>
      </c>
      <c r="I16270">
        <f t="shared" si="1017"/>
        <v>-4.3183304757102032</v>
      </c>
      <c r="J16270">
        <f t="shared" si="1018"/>
        <v>-1.0275777441586824</v>
      </c>
      <c r="K16270" t="str">
        <f t="shared" si="1019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16"/>
        <v>-1.2565335350480957</v>
      </c>
      <c r="I16271">
        <f t="shared" si="1017"/>
        <v>-2.3083304757102034</v>
      </c>
      <c r="J16271">
        <f t="shared" si="1018"/>
        <v>-0.6275777441586825</v>
      </c>
      <c r="K16271" t="str">
        <f t="shared" si="1019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16"/>
        <v>4.8734664649519033</v>
      </c>
      <c r="I16272">
        <f t="shared" si="1017"/>
        <v>-1.9183304757102035</v>
      </c>
      <c r="J16272">
        <f t="shared" si="1018"/>
        <v>-1.8875777441586825</v>
      </c>
      <c r="K16272" t="str">
        <f t="shared" si="1019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16"/>
        <v>1.803466464951903</v>
      </c>
      <c r="I16273">
        <f t="shared" si="1017"/>
        <v>-2.1083304757102037</v>
      </c>
      <c r="J16273">
        <f t="shared" si="1018"/>
        <v>-1.2475777441586824</v>
      </c>
      <c r="K16273" t="str">
        <f t="shared" si="1019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16"/>
        <v>-1.1465335350480963</v>
      </c>
      <c r="I16274">
        <f t="shared" si="1017"/>
        <v>4.0416695242897962</v>
      </c>
      <c r="J16274">
        <f t="shared" si="1018"/>
        <v>-0.97757774415868237</v>
      </c>
      <c r="K16274" t="str">
        <f t="shared" si="1019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16"/>
        <v>-4.0465335350480949</v>
      </c>
      <c r="I16275">
        <f t="shared" si="1017"/>
        <v>4.3816695242897961</v>
      </c>
      <c r="J16275">
        <f t="shared" si="1018"/>
        <v>-0.41757774415868243</v>
      </c>
      <c r="K16275" t="str">
        <f t="shared" si="1019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16"/>
        <v>-4.8765335350480967</v>
      </c>
      <c r="I16276">
        <f t="shared" si="1017"/>
        <v>4.051669524289796</v>
      </c>
      <c r="J16276">
        <f t="shared" si="1018"/>
        <v>0.54242225584131765</v>
      </c>
      <c r="K16276" t="str">
        <f t="shared" si="1019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16"/>
        <v>-5.706533535048095</v>
      </c>
      <c r="I16277">
        <f t="shared" si="1017"/>
        <v>4.8216695242897964</v>
      </c>
      <c r="J16277">
        <f t="shared" si="1018"/>
        <v>9.242225584131758E-2</v>
      </c>
      <c r="K16277" t="str">
        <f t="shared" si="1019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16"/>
        <v>-4.7265335350480981</v>
      </c>
      <c r="I16278">
        <f t="shared" si="1017"/>
        <v>-1.0883304757102035</v>
      </c>
      <c r="J16278">
        <f t="shared" si="1018"/>
        <v>0.57242225584131767</v>
      </c>
      <c r="K16278" t="str">
        <f t="shared" si="1019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16"/>
        <v>-5.2165335350480966</v>
      </c>
      <c r="I16279">
        <f t="shared" si="1017"/>
        <v>1.8616695242897965</v>
      </c>
      <c r="J16279">
        <f t="shared" si="1018"/>
        <v>0.33242225584131757</v>
      </c>
      <c r="K16279" t="str">
        <f t="shared" si="1019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16"/>
        <v>-2.1565335350480979</v>
      </c>
      <c r="I16280">
        <f t="shared" si="1017"/>
        <v>1.3216695242897967</v>
      </c>
      <c r="J16280">
        <f t="shared" si="1018"/>
        <v>-0.56757774415868245</v>
      </c>
      <c r="K16280" t="str">
        <f t="shared" si="1019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16"/>
        <v>-4.0065335350480957</v>
      </c>
      <c r="I16281">
        <f t="shared" si="1017"/>
        <v>-0.6383304757102034</v>
      </c>
      <c r="J16281">
        <f t="shared" si="1018"/>
        <v>-0.97757774415868237</v>
      </c>
      <c r="K16281" t="str">
        <f t="shared" si="1019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16"/>
        <v>-6.0365335350480969</v>
      </c>
      <c r="I16282">
        <f t="shared" si="1017"/>
        <v>0.58166952428979657</v>
      </c>
      <c r="J16282">
        <f t="shared" si="1018"/>
        <v>-7.5777441586824257E-3</v>
      </c>
      <c r="K16282" t="str">
        <f t="shared" si="1019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16"/>
        <v>-6.5265335350480953</v>
      </c>
      <c r="I16283">
        <f t="shared" si="1017"/>
        <v>0.60166952428979659</v>
      </c>
      <c r="J16283">
        <f t="shared" si="1018"/>
        <v>1.2524222558413176</v>
      </c>
      <c r="K16283" t="str">
        <f t="shared" si="1019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16"/>
        <v>-4.3665335350480952</v>
      </c>
      <c r="I16284">
        <f t="shared" si="1017"/>
        <v>3.5916695242897965</v>
      </c>
      <c r="J16284">
        <f t="shared" si="1018"/>
        <v>2.0524222558413179</v>
      </c>
      <c r="K16284" t="str">
        <f t="shared" si="1019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16"/>
        <v>-2.196533535048097</v>
      </c>
      <c r="I16285">
        <f t="shared" si="1017"/>
        <v>4.2316695242897966</v>
      </c>
      <c r="J16285">
        <f t="shared" si="1018"/>
        <v>1.7924222558413174</v>
      </c>
      <c r="K16285" t="str">
        <f t="shared" si="1019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16"/>
        <v>-0.6465335350480963</v>
      </c>
      <c r="I16286">
        <f t="shared" si="1017"/>
        <v>2.0016695242897962</v>
      </c>
      <c r="J16286">
        <f t="shared" si="1018"/>
        <v>1.5324222558413174</v>
      </c>
      <c r="K16286" t="str">
        <f t="shared" si="1019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16"/>
        <v>-0.67653353504809743</v>
      </c>
      <c r="I16287">
        <f t="shared" si="1017"/>
        <v>3.4116695242897963</v>
      </c>
      <c r="J16287">
        <f t="shared" si="1018"/>
        <v>0.57242225584131767</v>
      </c>
      <c r="K16287" t="str">
        <f t="shared" si="1019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16"/>
        <v>-2.9765335350480981</v>
      </c>
      <c r="I16288">
        <f t="shared" si="1017"/>
        <v>3.4116695242897963</v>
      </c>
      <c r="J16288">
        <f t="shared" si="1018"/>
        <v>-0.80757774415868244</v>
      </c>
      <c r="K16288" t="str">
        <f t="shared" si="1019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16"/>
        <v>-5.2765335350480953</v>
      </c>
      <c r="I16289">
        <f t="shared" si="1017"/>
        <v>3.4316695242897963</v>
      </c>
      <c r="J16289">
        <f t="shared" si="1018"/>
        <v>-2.1875777441586823</v>
      </c>
      <c r="K16289" t="str">
        <f t="shared" si="1019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16"/>
        <v>-2.6465335350480963</v>
      </c>
      <c r="I16290">
        <f t="shared" si="1017"/>
        <v>1.5916695242897965</v>
      </c>
      <c r="J16290">
        <f t="shared" si="1018"/>
        <v>-2.0675777441586822</v>
      </c>
      <c r="K16290" t="str">
        <f t="shared" si="1019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16"/>
        <v>-0.5265335350480953</v>
      </c>
      <c r="I16291">
        <f t="shared" si="1017"/>
        <v>2.1116695242897965</v>
      </c>
      <c r="J16291">
        <f t="shared" si="1018"/>
        <v>-1.9875777441586824</v>
      </c>
      <c r="K16291" t="str">
        <f t="shared" si="1019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16"/>
        <v>-2.9865335350480962</v>
      </c>
      <c r="I16292">
        <f t="shared" si="1017"/>
        <v>3.7216695242897964</v>
      </c>
      <c r="J16292">
        <f t="shared" si="1018"/>
        <v>-0.98757774415868238</v>
      </c>
      <c r="K16292" t="str">
        <f t="shared" si="1019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16"/>
        <v>-1.5465335350480949</v>
      </c>
      <c r="I16293">
        <f t="shared" si="1017"/>
        <v>0.3816695242897965</v>
      </c>
      <c r="J16293">
        <f t="shared" si="1018"/>
        <v>-1.1775777441586825</v>
      </c>
      <c r="K16293" t="str">
        <f t="shared" si="1019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16"/>
        <v>-3.7965335350480949</v>
      </c>
      <c r="I16294">
        <f t="shared" si="1017"/>
        <v>2.8116695242897962</v>
      </c>
      <c r="J16294">
        <f t="shared" si="1018"/>
        <v>-0.83757774415868247</v>
      </c>
      <c r="K16294" t="str">
        <f t="shared" si="1019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16"/>
        <v>-2.5465335350480949</v>
      </c>
      <c r="I16295">
        <f t="shared" si="1017"/>
        <v>3.6016695242897963</v>
      </c>
      <c r="J16295">
        <f t="shared" si="1018"/>
        <v>-0.54757774415868243</v>
      </c>
      <c r="K16295" t="str">
        <f t="shared" si="1019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16"/>
        <v>-3.4065335350480979</v>
      </c>
      <c r="I16296">
        <f t="shared" si="1017"/>
        <v>4.4016695242897965</v>
      </c>
      <c r="J16296">
        <f t="shared" si="1018"/>
        <v>0.27242225584131757</v>
      </c>
      <c r="K16296" t="str">
        <f t="shared" si="1019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16"/>
        <v>-4.2565335350480957</v>
      </c>
      <c r="I16297">
        <f t="shared" si="1017"/>
        <v>3.5916695242897965</v>
      </c>
      <c r="J16297">
        <f t="shared" si="1018"/>
        <v>1.1024222558413175</v>
      </c>
      <c r="K16297" t="str">
        <f t="shared" si="1019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16"/>
        <v>-4.326533535048096</v>
      </c>
      <c r="I16298">
        <f t="shared" si="1017"/>
        <v>4.761669524289796</v>
      </c>
      <c r="J16298">
        <f t="shared" si="1018"/>
        <v>0.8724222558413175</v>
      </c>
      <c r="K16298" t="str">
        <f t="shared" si="1019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16"/>
        <v>-5.6065335350480971</v>
      </c>
      <c r="I16299">
        <f t="shared" si="1017"/>
        <v>4.6016695242897967</v>
      </c>
      <c r="J16299">
        <f t="shared" si="1018"/>
        <v>0.94242225584131756</v>
      </c>
      <c r="K16299" t="str">
        <f t="shared" si="1019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16"/>
        <v>-5.816533535048098</v>
      </c>
      <c r="I16300">
        <f t="shared" si="1017"/>
        <v>4.4516695242897963</v>
      </c>
      <c r="J16300">
        <f t="shared" si="1018"/>
        <v>1.0224222558413174</v>
      </c>
      <c r="K16300" t="str">
        <f t="shared" si="1019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16"/>
        <v>-6.0265335350480953</v>
      </c>
      <c r="I16301">
        <f t="shared" si="1017"/>
        <v>4.9616695242897961</v>
      </c>
      <c r="J16301">
        <f t="shared" si="1018"/>
        <v>0.71242225584131758</v>
      </c>
      <c r="K16301" t="str">
        <f t="shared" si="1019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16"/>
        <v>-3.576533535048096</v>
      </c>
      <c r="I16302">
        <f t="shared" si="1017"/>
        <v>3.9316695242897963</v>
      </c>
      <c r="J16302">
        <f t="shared" si="1018"/>
        <v>0.57242225584131767</v>
      </c>
      <c r="K16302" t="str">
        <f t="shared" si="1019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16"/>
        <v>-1.1165335350480952</v>
      </c>
      <c r="I16303">
        <f t="shared" si="1017"/>
        <v>2.9116695242897963</v>
      </c>
      <c r="J16303">
        <f t="shared" si="1018"/>
        <v>0.4324222558413176</v>
      </c>
      <c r="K16303" t="str">
        <f t="shared" si="1019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16"/>
        <v>-0.41653353504809587</v>
      </c>
      <c r="I16304">
        <f t="shared" si="1017"/>
        <v>4.341669524289796</v>
      </c>
      <c r="J16304">
        <f t="shared" si="1018"/>
        <v>-4.7577744158682433E-2</v>
      </c>
      <c r="K16304" t="str">
        <f t="shared" si="1019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16"/>
        <v>-0.91653353504809587</v>
      </c>
      <c r="I16305">
        <f t="shared" si="1017"/>
        <v>3.7916695242897962</v>
      </c>
      <c r="J16305">
        <f t="shared" si="1018"/>
        <v>8.2422255841317571E-2</v>
      </c>
      <c r="K16305" t="str">
        <f t="shared" si="1019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16"/>
        <v>-5.1465335350480963</v>
      </c>
      <c r="I16306">
        <f t="shared" si="1017"/>
        <v>3.3416695242897965</v>
      </c>
      <c r="J16306">
        <f t="shared" si="1018"/>
        <v>-0.92757774415868233</v>
      </c>
      <c r="K16306" t="str">
        <f t="shared" si="1019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16"/>
        <v>-3.9965335350480977</v>
      </c>
      <c r="I16307">
        <f t="shared" si="1017"/>
        <v>2.9016695242897965</v>
      </c>
      <c r="J16307">
        <f t="shared" si="1018"/>
        <v>-7.5777441586824257E-3</v>
      </c>
      <c r="K16307" t="str">
        <f t="shared" si="1019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16"/>
        <v>-2.1765335350480974</v>
      </c>
      <c r="I16308">
        <f t="shared" si="1017"/>
        <v>3.2816695242897964</v>
      </c>
      <c r="J16308">
        <f t="shared" si="1018"/>
        <v>0.16242225584131759</v>
      </c>
      <c r="K16308" t="str">
        <f t="shared" si="1019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16"/>
        <v>-1.5865335350480976</v>
      </c>
      <c r="I16309">
        <f t="shared" si="1017"/>
        <v>1.6916695242897966</v>
      </c>
      <c r="J16309">
        <f t="shared" si="1018"/>
        <v>0.4324222558413176</v>
      </c>
      <c r="K16309" t="str">
        <f t="shared" si="1019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16"/>
        <v>-1.1165335350480952</v>
      </c>
      <c r="I16310">
        <f t="shared" si="1017"/>
        <v>2.5016695242897962</v>
      </c>
      <c r="J16310">
        <f t="shared" si="1018"/>
        <v>-0.18757774415868245</v>
      </c>
      <c r="K16310" t="str">
        <f t="shared" si="1019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16"/>
        <v>-2.7865335350480969</v>
      </c>
      <c r="I16311">
        <f t="shared" si="1017"/>
        <v>5.9516695242897963</v>
      </c>
      <c r="J16311">
        <f t="shared" si="1018"/>
        <v>0.52242225584131763</v>
      </c>
      <c r="K16311" t="str">
        <f t="shared" si="1019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16"/>
        <v>-3.956533535048095</v>
      </c>
      <c r="I16312">
        <f t="shared" si="1017"/>
        <v>6.1016695242897967</v>
      </c>
      <c r="J16312">
        <f t="shared" si="1018"/>
        <v>0.55242225584131766</v>
      </c>
      <c r="K16312" t="str">
        <f t="shared" si="1019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16"/>
        <v>-5.1165335350480952</v>
      </c>
      <c r="I16313">
        <f t="shared" si="1017"/>
        <v>4.6016695242897967</v>
      </c>
      <c r="J16313">
        <f t="shared" si="1018"/>
        <v>0.77242225584131763</v>
      </c>
      <c r="K16313" t="str">
        <f t="shared" si="1019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16"/>
        <v>-3.576533535048096</v>
      </c>
      <c r="I16314">
        <f t="shared" si="1017"/>
        <v>3.1016695242897963</v>
      </c>
      <c r="J16314">
        <f t="shared" si="1018"/>
        <v>0.9924222558413176</v>
      </c>
      <c r="K16314" t="str">
        <f t="shared" si="1019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16"/>
        <v>-1.2465335350480977</v>
      </c>
      <c r="I16315">
        <f t="shared" si="1017"/>
        <v>2.9516695242897963</v>
      </c>
      <c r="J16315">
        <f t="shared" si="1018"/>
        <v>0.16242225584131759</v>
      </c>
      <c r="K16315" t="str">
        <f t="shared" si="1019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16"/>
        <v>-0.29653353504809488</v>
      </c>
      <c r="I16316">
        <f t="shared" si="1017"/>
        <v>0.85166952428979659</v>
      </c>
      <c r="J16316">
        <f t="shared" si="1018"/>
        <v>4.2422255841317563E-2</v>
      </c>
      <c r="K16316" t="str">
        <f t="shared" si="1019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16"/>
        <v>0.66346646495190242</v>
      </c>
      <c r="I16317">
        <f t="shared" si="1017"/>
        <v>-1.2483304757102034</v>
      </c>
      <c r="J16317">
        <f t="shared" si="1018"/>
        <v>-7.7577744158682432E-2</v>
      </c>
      <c r="K16317" t="str">
        <f t="shared" si="1019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16"/>
        <v>1.9934664649519043</v>
      </c>
      <c r="I16318">
        <f t="shared" si="1017"/>
        <v>-5.8330475710203465E-2</v>
      </c>
      <c r="J16318">
        <f t="shared" si="1018"/>
        <v>0.27242225584131757</v>
      </c>
      <c r="K16318" t="str">
        <f t="shared" si="1019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16"/>
        <v>-4.5065335350480957</v>
      </c>
      <c r="I16319">
        <f t="shared" si="1017"/>
        <v>-2.0083304757102036</v>
      </c>
      <c r="J16319">
        <f t="shared" si="1018"/>
        <v>0.86242225584131749</v>
      </c>
      <c r="K16319" t="str">
        <f t="shared" si="1019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16"/>
        <v>-5.2465335350480977</v>
      </c>
      <c r="I16320">
        <f t="shared" si="1017"/>
        <v>1.1216695242897965</v>
      </c>
      <c r="J16320">
        <f t="shared" si="1018"/>
        <v>2.3224222558413179</v>
      </c>
      <c r="K16320" t="str">
        <f t="shared" si="1019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16"/>
        <v>-5.9765335350480981</v>
      </c>
      <c r="I16321">
        <f t="shared" si="1017"/>
        <v>-0.43833047571020345</v>
      </c>
      <c r="J16321">
        <f t="shared" si="1018"/>
        <v>1.5924222558413175</v>
      </c>
      <c r="K16321" t="str">
        <f t="shared" si="1019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16"/>
        <v>-1.3665335350480952</v>
      </c>
      <c r="I16322">
        <f t="shared" si="1017"/>
        <v>-0.91833047571020343</v>
      </c>
      <c r="J16322">
        <f t="shared" si="1018"/>
        <v>1.8424222558413175</v>
      </c>
      <c r="K16322" t="str">
        <f t="shared" si="1019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0">B16323-$E$2</f>
        <v>-3.9665335350480966</v>
      </c>
      <c r="I16323">
        <f t="shared" ref="I16323:I16386" si="1021">C16323-$F$2</f>
        <v>-0.24833047571020347</v>
      </c>
      <c r="J16323">
        <f t="shared" ref="J16323:J16386" si="1022">D16323-$G$2</f>
        <v>2.1024222558413177</v>
      </c>
      <c r="K16323" t="str">
        <f t="shared" ref="K16323:K16386" si="1023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0"/>
        <v>-3.826533535048096</v>
      </c>
      <c r="I16324">
        <f t="shared" si="1021"/>
        <v>-1.8330475710203464E-2</v>
      </c>
      <c r="J16324">
        <f t="shared" si="1022"/>
        <v>1.6524222558413175</v>
      </c>
      <c r="K16324" t="str">
        <f t="shared" si="1023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0"/>
        <v>-3.6865335350480954</v>
      </c>
      <c r="I16325">
        <f t="shared" si="1021"/>
        <v>0.22166952428979655</v>
      </c>
      <c r="J16325">
        <f t="shared" si="1022"/>
        <v>1.2024222558413176</v>
      </c>
      <c r="K16325" t="str">
        <f t="shared" si="1023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0"/>
        <v>-2.1665335350480959</v>
      </c>
      <c r="I16326">
        <f t="shared" si="1021"/>
        <v>-1.2883304757102034</v>
      </c>
      <c r="J16326">
        <f t="shared" si="1022"/>
        <v>1.1024222558413175</v>
      </c>
      <c r="K16326" t="str">
        <f t="shared" si="1023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0"/>
        <v>-1.9265335350480974</v>
      </c>
      <c r="I16327">
        <f t="shared" si="1021"/>
        <v>-1.2583304757102034</v>
      </c>
      <c r="J16327">
        <f t="shared" si="1022"/>
        <v>0.59242225584131747</v>
      </c>
      <c r="K16327" t="str">
        <f t="shared" si="1023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0"/>
        <v>-1.6765335350480974</v>
      </c>
      <c r="I16328">
        <f t="shared" si="1021"/>
        <v>-1.2383304757102034</v>
      </c>
      <c r="J16328">
        <f t="shared" si="1022"/>
        <v>8.2422255841317571E-2</v>
      </c>
      <c r="K16328" t="str">
        <f t="shared" si="1023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0"/>
        <v>-1.6165335350480952</v>
      </c>
      <c r="I16329">
        <f t="shared" si="1021"/>
        <v>-0.64833047571020341</v>
      </c>
      <c r="J16329">
        <f t="shared" si="1022"/>
        <v>-0.17757774415868244</v>
      </c>
      <c r="K16329" t="str">
        <f t="shared" si="1023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0"/>
        <v>-2.706533535048095</v>
      </c>
      <c r="I16330">
        <f t="shared" si="1021"/>
        <v>-1.0083304757102034</v>
      </c>
      <c r="J16330">
        <f t="shared" si="1022"/>
        <v>-0.30757774415868244</v>
      </c>
      <c r="K16330" t="str">
        <f t="shared" si="1023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0"/>
        <v>-4.4965335350480977</v>
      </c>
      <c r="I16331">
        <f t="shared" si="1021"/>
        <v>-2.2183304757102036</v>
      </c>
      <c r="J16331">
        <f t="shared" si="1022"/>
        <v>-0.23757774415868244</v>
      </c>
      <c r="K16331" t="str">
        <f t="shared" si="1023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0"/>
        <v>-3.706533535048095</v>
      </c>
      <c r="I16332">
        <f t="shared" si="1021"/>
        <v>-3.4383304757102038</v>
      </c>
      <c r="J16332">
        <f t="shared" si="1022"/>
        <v>-0.16757774415868243</v>
      </c>
      <c r="K16332" t="str">
        <f t="shared" si="1023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0"/>
        <v>-2.9165335350480959</v>
      </c>
      <c r="I16333">
        <f t="shared" si="1021"/>
        <v>-2.1283304757102037</v>
      </c>
      <c r="J16333">
        <f t="shared" si="1022"/>
        <v>0.54242225584131765</v>
      </c>
      <c r="K16333" t="str">
        <f t="shared" si="1023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0"/>
        <v>-3.3065335350480964</v>
      </c>
      <c r="I16334">
        <f t="shared" si="1021"/>
        <v>-2.0783304757102035</v>
      </c>
      <c r="J16334">
        <f t="shared" si="1022"/>
        <v>0.7424222558413176</v>
      </c>
      <c r="K16334" t="str">
        <f t="shared" si="1023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0"/>
        <v>-6.1765335350480974</v>
      </c>
      <c r="I16335">
        <f t="shared" si="1021"/>
        <v>-0.72833047571020348</v>
      </c>
      <c r="J16335">
        <f t="shared" si="1022"/>
        <v>0.9924222558413176</v>
      </c>
      <c r="K16335" t="str">
        <f t="shared" si="1023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0"/>
        <v>-4.4365335350480954</v>
      </c>
      <c r="I16336">
        <f t="shared" si="1021"/>
        <v>0.9916695242897966</v>
      </c>
      <c r="J16336">
        <f t="shared" si="1022"/>
        <v>1.2024222558413176</v>
      </c>
      <c r="K16336" t="str">
        <f t="shared" si="1023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0"/>
        <v>-4.4665335350480966</v>
      </c>
      <c r="I16337">
        <f t="shared" si="1021"/>
        <v>-1.3083304757102034</v>
      </c>
      <c r="J16337">
        <f t="shared" si="1022"/>
        <v>1.8824222558413175</v>
      </c>
      <c r="K16337" t="str">
        <f t="shared" si="1023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0"/>
        <v>-5.3465335350480956</v>
      </c>
      <c r="I16338">
        <f t="shared" si="1021"/>
        <v>-0.13833047571020346</v>
      </c>
      <c r="J16338">
        <f t="shared" si="1022"/>
        <v>1.8724222558413175</v>
      </c>
      <c r="K16338" t="str">
        <f t="shared" si="1023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0"/>
        <v>-4.9965335350480977</v>
      </c>
      <c r="I16339">
        <f t="shared" si="1021"/>
        <v>1.0216695242897966</v>
      </c>
      <c r="J16339">
        <f t="shared" si="1022"/>
        <v>1.8624222558413175</v>
      </c>
      <c r="K16339" t="str">
        <f t="shared" si="1023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0"/>
        <v>-4.6465335350480963</v>
      </c>
      <c r="I16340">
        <f t="shared" si="1021"/>
        <v>0.30166952428979654</v>
      </c>
      <c r="J16340">
        <f t="shared" si="1022"/>
        <v>1.0924222558413175</v>
      </c>
      <c r="K16340" t="str">
        <f t="shared" si="1023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0"/>
        <v>-2.7865335350480969</v>
      </c>
      <c r="I16341">
        <f t="shared" si="1021"/>
        <v>-0.24833047571020347</v>
      </c>
      <c r="J16341">
        <f t="shared" si="1022"/>
        <v>1.7524222558413176</v>
      </c>
      <c r="K16341" t="str">
        <f t="shared" si="1023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0"/>
        <v>-4.0265335350480953</v>
      </c>
      <c r="I16342">
        <f t="shared" si="1021"/>
        <v>0.47166952428979658</v>
      </c>
      <c r="J16342">
        <f t="shared" si="1022"/>
        <v>1.7524222558413176</v>
      </c>
      <c r="K16342" t="str">
        <f t="shared" si="1023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0"/>
        <v>-5.9265335350480974</v>
      </c>
      <c r="I16343">
        <f t="shared" si="1021"/>
        <v>-1.8383304757102035</v>
      </c>
      <c r="J16343">
        <f t="shared" si="1022"/>
        <v>1.5224222558413174</v>
      </c>
      <c r="K16343" t="str">
        <f t="shared" si="1023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0"/>
        <v>-5.206533535048095</v>
      </c>
      <c r="I16344">
        <f t="shared" si="1021"/>
        <v>1.5216695242897966</v>
      </c>
      <c r="J16344">
        <f t="shared" si="1022"/>
        <v>1.4924222558413176</v>
      </c>
      <c r="K16344" t="str">
        <f t="shared" si="1023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0"/>
        <v>-5.7665335350480973</v>
      </c>
      <c r="I16345">
        <f t="shared" si="1021"/>
        <v>0.44166952428979656</v>
      </c>
      <c r="J16345">
        <f t="shared" si="1022"/>
        <v>1.8624222558413175</v>
      </c>
      <c r="K16345" t="str">
        <f t="shared" si="1023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0"/>
        <v>-5.8665335350480952</v>
      </c>
      <c r="I16346">
        <f t="shared" si="1021"/>
        <v>-0.52833047571020342</v>
      </c>
      <c r="J16346">
        <f t="shared" si="1022"/>
        <v>1.5124222558413176</v>
      </c>
      <c r="K16346" t="str">
        <f t="shared" si="1023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0"/>
        <v>-2.3065335350480964</v>
      </c>
      <c r="I16347">
        <f t="shared" si="1021"/>
        <v>-0.10833047571020346</v>
      </c>
      <c r="J16347">
        <f t="shared" si="1022"/>
        <v>1.7324222558413176</v>
      </c>
      <c r="K16347" t="str">
        <f t="shared" si="1023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0"/>
        <v>-2.3565335350480971</v>
      </c>
      <c r="I16348">
        <f t="shared" si="1021"/>
        <v>-0.69833047571020346</v>
      </c>
      <c r="J16348">
        <f t="shared" si="1022"/>
        <v>1.8324222558413175</v>
      </c>
      <c r="K16348" t="str">
        <f t="shared" si="1023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0"/>
        <v>-0.63653353504809473</v>
      </c>
      <c r="I16349">
        <f t="shared" si="1021"/>
        <v>4.2316695242897966</v>
      </c>
      <c r="J16349">
        <f t="shared" si="1022"/>
        <v>2.4124222558413178</v>
      </c>
      <c r="K16349" t="str">
        <f t="shared" si="1023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0"/>
        <v>-3.4265335350480974</v>
      </c>
      <c r="I16350">
        <f t="shared" si="1021"/>
        <v>1.7916695242897966</v>
      </c>
      <c r="J16350">
        <f t="shared" si="1022"/>
        <v>2.2924222558413176</v>
      </c>
      <c r="K16350" t="str">
        <f t="shared" si="1023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0"/>
        <v>-6.206533535048095</v>
      </c>
      <c r="I16351">
        <f t="shared" si="1021"/>
        <v>-0.64833047571020341</v>
      </c>
      <c r="J16351">
        <f t="shared" si="1022"/>
        <v>2.1724222558413175</v>
      </c>
      <c r="K16351" t="str">
        <f t="shared" si="1023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0"/>
        <v>-4.576533535048096</v>
      </c>
      <c r="I16352">
        <f t="shared" si="1021"/>
        <v>-1.4283304757102033</v>
      </c>
      <c r="J16352">
        <f t="shared" si="1022"/>
        <v>2.2924222558413176</v>
      </c>
      <c r="K16352" t="str">
        <f t="shared" si="1023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0"/>
        <v>-4.3065335350480964</v>
      </c>
      <c r="I16353">
        <f t="shared" si="1021"/>
        <v>-1.6183304757102035</v>
      </c>
      <c r="J16353">
        <f t="shared" si="1022"/>
        <v>2.0124222558413178</v>
      </c>
      <c r="K16353" t="str">
        <f t="shared" si="1023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0"/>
        <v>-4.0165335350480973</v>
      </c>
      <c r="I16354">
        <f t="shared" si="1021"/>
        <v>-1.8183304757102035</v>
      </c>
      <c r="J16354">
        <f t="shared" si="1022"/>
        <v>1.7524222558413176</v>
      </c>
      <c r="K16354" t="str">
        <f t="shared" si="1023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0"/>
        <v>-4.446533535048097</v>
      </c>
      <c r="I16355">
        <f t="shared" si="1021"/>
        <v>1.6816695242897965</v>
      </c>
      <c r="J16355">
        <f t="shared" si="1022"/>
        <v>1.4224222558413175</v>
      </c>
      <c r="K16355" t="str">
        <f t="shared" si="1023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0"/>
        <v>-4.4065335350480979</v>
      </c>
      <c r="I16356">
        <f t="shared" si="1021"/>
        <v>2.6116695242897965</v>
      </c>
      <c r="J16356">
        <f t="shared" si="1022"/>
        <v>1.0024222558413176</v>
      </c>
      <c r="K16356" t="str">
        <f t="shared" si="1023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0"/>
        <v>-3.3365335350480976</v>
      </c>
      <c r="I16357">
        <f t="shared" si="1021"/>
        <v>1.4816695242897966</v>
      </c>
      <c r="J16357">
        <f t="shared" si="1022"/>
        <v>0.6224222558413175</v>
      </c>
      <c r="K16357" t="str">
        <f t="shared" si="1023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0"/>
        <v>-1.9965335350480977</v>
      </c>
      <c r="I16358">
        <f t="shared" si="1021"/>
        <v>2.4716695242897964</v>
      </c>
      <c r="J16358">
        <f t="shared" si="1022"/>
        <v>-0.13757774415868243</v>
      </c>
      <c r="K16358" t="str">
        <f t="shared" si="1023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0"/>
        <v>-2.0865335350480976</v>
      </c>
      <c r="I16359">
        <f t="shared" si="1021"/>
        <v>2.1416695242897963</v>
      </c>
      <c r="J16359">
        <f t="shared" si="1022"/>
        <v>-0.6275777441586825</v>
      </c>
      <c r="K16359" t="str">
        <f t="shared" si="1023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0"/>
        <v>-6.2165335350480966</v>
      </c>
      <c r="I16360">
        <f t="shared" si="1021"/>
        <v>2.6516695242897965</v>
      </c>
      <c r="J16360">
        <f t="shared" si="1022"/>
        <v>-0.10757774415868243</v>
      </c>
      <c r="K16360" t="str">
        <f t="shared" si="1023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0"/>
        <v>-4.1565335350480979</v>
      </c>
      <c r="I16361">
        <f t="shared" si="1021"/>
        <v>0.44166952428979656</v>
      </c>
      <c r="J16361">
        <f t="shared" si="1022"/>
        <v>0.80242225584131766</v>
      </c>
      <c r="K16361" t="str">
        <f t="shared" si="1023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0"/>
        <v>-2.0865335350480976</v>
      </c>
      <c r="I16362">
        <f t="shared" si="1021"/>
        <v>-1.7583304757102034</v>
      </c>
      <c r="J16362">
        <f t="shared" si="1022"/>
        <v>1.7224222558413176</v>
      </c>
      <c r="K16362" t="str">
        <f t="shared" si="1023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0"/>
        <v>-2.8465335350480956</v>
      </c>
      <c r="I16363">
        <f t="shared" si="1021"/>
        <v>-1.5283304757102034</v>
      </c>
      <c r="J16363">
        <f t="shared" si="1022"/>
        <v>0.54242225584131765</v>
      </c>
      <c r="K16363" t="str">
        <f t="shared" si="1023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0"/>
        <v>1.683466464951902</v>
      </c>
      <c r="I16364">
        <f t="shared" si="1021"/>
        <v>-2.4883304757102036</v>
      </c>
      <c r="J16364">
        <f t="shared" si="1022"/>
        <v>-7.5777441586824257E-3</v>
      </c>
      <c r="K16364" t="str">
        <f t="shared" si="1023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0"/>
        <v>-3.2565335350480957</v>
      </c>
      <c r="I16365">
        <f t="shared" si="1021"/>
        <v>-1.6383304757102035</v>
      </c>
      <c r="J16365">
        <f t="shared" si="1022"/>
        <v>-0.27757774415868242</v>
      </c>
      <c r="K16365" t="str">
        <f t="shared" si="1023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0"/>
        <v>-5.6533535048096439E-2</v>
      </c>
      <c r="I16366">
        <f t="shared" si="1021"/>
        <v>0.30166952428979654</v>
      </c>
      <c r="J16366">
        <f t="shared" si="1022"/>
        <v>-0.10757774415868243</v>
      </c>
      <c r="K16366" t="str">
        <f t="shared" si="1023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0"/>
        <v>-0.21653353504809658</v>
      </c>
      <c r="I16367">
        <f t="shared" si="1021"/>
        <v>-1.1583304757102035</v>
      </c>
      <c r="J16367">
        <f t="shared" si="1022"/>
        <v>-0.73757774415868238</v>
      </c>
      <c r="K16367" t="str">
        <f t="shared" si="1023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0"/>
        <v>-1.9965335350480977</v>
      </c>
      <c r="I16368">
        <f t="shared" si="1021"/>
        <v>-1.8383304757102035</v>
      </c>
      <c r="J16368">
        <f t="shared" si="1022"/>
        <v>-0.48757774415868244</v>
      </c>
      <c r="K16368" t="str">
        <f t="shared" si="1023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0"/>
        <v>-6.196533535048097</v>
      </c>
      <c r="I16369">
        <f t="shared" si="1021"/>
        <v>-0.24833047571020347</v>
      </c>
      <c r="J16369">
        <f t="shared" si="1022"/>
        <v>-0.10757774415868243</v>
      </c>
      <c r="K16369" t="str">
        <f t="shared" si="1023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0"/>
        <v>-2.946533535048097</v>
      </c>
      <c r="I16370">
        <f t="shared" si="1021"/>
        <v>2.0716695242897964</v>
      </c>
      <c r="J16370">
        <f t="shared" si="1022"/>
        <v>-0.27757774415868242</v>
      </c>
      <c r="K16370" t="str">
        <f t="shared" si="1023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0"/>
        <v>-3.706533535048095</v>
      </c>
      <c r="I16371">
        <f t="shared" si="1021"/>
        <v>1.3316695242897965</v>
      </c>
      <c r="J16371">
        <f t="shared" si="1022"/>
        <v>-0.10757774415868243</v>
      </c>
      <c r="K16371" t="str">
        <f t="shared" si="1023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0"/>
        <v>-4.456533535048095</v>
      </c>
      <c r="I16372">
        <f t="shared" si="1021"/>
        <v>0.60166952428979659</v>
      </c>
      <c r="J16372">
        <f t="shared" si="1022"/>
        <v>6.2422255841317581E-2</v>
      </c>
      <c r="K16372" t="str">
        <f t="shared" si="1023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0"/>
        <v>-3.6165335350480952</v>
      </c>
      <c r="I16373">
        <f t="shared" si="1021"/>
        <v>0.4916695242897966</v>
      </c>
      <c r="J16373">
        <f t="shared" si="1022"/>
        <v>-0.23757774415868244</v>
      </c>
      <c r="K16373" t="str">
        <f t="shared" si="1023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0"/>
        <v>-1.0065335350480957</v>
      </c>
      <c r="I16374">
        <f t="shared" si="1021"/>
        <v>2.4516695242897963</v>
      </c>
      <c r="J16374">
        <f t="shared" si="1022"/>
        <v>-0.47757774415868243</v>
      </c>
      <c r="K16374" t="str">
        <f t="shared" si="1023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0"/>
        <v>-0.44653353504809701</v>
      </c>
      <c r="I16375">
        <f t="shared" si="1021"/>
        <v>-1.3083304757102034</v>
      </c>
      <c r="J16375">
        <f t="shared" si="1022"/>
        <v>-0.8675777441586825</v>
      </c>
      <c r="K16375" t="str">
        <f t="shared" si="1023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0"/>
        <v>0.12346646495190328</v>
      </c>
      <c r="I16376">
        <f t="shared" si="1021"/>
        <v>-2.0283304757102036</v>
      </c>
      <c r="J16376">
        <f t="shared" si="1022"/>
        <v>-1.2575777441586824</v>
      </c>
      <c r="K16376" t="str">
        <f t="shared" si="1023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0"/>
        <v>0.64346646495190285</v>
      </c>
      <c r="I16377">
        <f t="shared" si="1021"/>
        <v>-2.7483304757102038</v>
      </c>
      <c r="J16377">
        <f t="shared" si="1022"/>
        <v>-1.1975777441586826</v>
      </c>
      <c r="K16377" t="str">
        <f t="shared" si="1023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0"/>
        <v>1.1634664649519024</v>
      </c>
      <c r="I16378">
        <f t="shared" si="1021"/>
        <v>-0.12833047571020345</v>
      </c>
      <c r="J16378">
        <f t="shared" si="1022"/>
        <v>-1.5375777441586824</v>
      </c>
      <c r="K16378" t="str">
        <f t="shared" si="1023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0"/>
        <v>1.5734664649519026</v>
      </c>
      <c r="I16379">
        <f t="shared" si="1021"/>
        <v>0.82166952428979656</v>
      </c>
      <c r="J16379">
        <f t="shared" si="1022"/>
        <v>-2.0075777441586822</v>
      </c>
      <c r="K16379" t="str">
        <f t="shared" si="1023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0"/>
        <v>-0.21653353504809658</v>
      </c>
      <c r="I16380">
        <f t="shared" si="1021"/>
        <v>0.14166952428979654</v>
      </c>
      <c r="J16380">
        <f t="shared" si="1022"/>
        <v>-1.8375777441586825</v>
      </c>
      <c r="K16380" t="str">
        <f t="shared" si="1023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0"/>
        <v>-2.1565335350480979</v>
      </c>
      <c r="I16381">
        <f t="shared" si="1021"/>
        <v>-1.1083304757102035</v>
      </c>
      <c r="J16381">
        <f t="shared" si="1022"/>
        <v>-0.90757774415868253</v>
      </c>
      <c r="K16381" t="str">
        <f t="shared" si="1023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0"/>
        <v>-4.0965335350480956</v>
      </c>
      <c r="I16382">
        <f t="shared" si="1021"/>
        <v>-2.3583304757102037</v>
      </c>
      <c r="J16382">
        <f t="shared" si="1022"/>
        <v>1.2422255841317564E-2</v>
      </c>
      <c r="K16382" t="str">
        <f t="shared" si="1023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0"/>
        <v>-1.3965335350480963</v>
      </c>
      <c r="I16383">
        <f t="shared" si="1021"/>
        <v>-1.9283304757102033</v>
      </c>
      <c r="J16383">
        <f t="shared" si="1022"/>
        <v>-0.19757774415868243</v>
      </c>
      <c r="K16383" t="str">
        <f t="shared" si="1023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0"/>
        <v>1.303466464951903</v>
      </c>
      <c r="I16384">
        <f t="shared" si="1021"/>
        <v>-1.5083304757102034</v>
      </c>
      <c r="J16384">
        <f t="shared" si="1022"/>
        <v>-0.40757774415868242</v>
      </c>
      <c r="K16384" t="str">
        <f t="shared" si="1023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0"/>
        <v>-0.46653353504809658</v>
      </c>
      <c r="I16385">
        <f t="shared" si="1021"/>
        <v>-2.1983304757102036</v>
      </c>
      <c r="J16385">
        <f t="shared" si="1022"/>
        <v>-0.69757774415868234</v>
      </c>
      <c r="K16385" t="str">
        <f t="shared" si="1023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0"/>
        <v>-3.0965335350480956</v>
      </c>
      <c r="I16386">
        <f t="shared" si="1021"/>
        <v>0.23166952428979656</v>
      </c>
      <c r="J16386">
        <f t="shared" si="1022"/>
        <v>-3.7577744158682425E-2</v>
      </c>
      <c r="K16386" t="str">
        <f t="shared" si="1023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24">B16387-$E$2</f>
        <v>-1.946533535048097</v>
      </c>
      <c r="I16387">
        <f t="shared" ref="I16387:I16450" si="1025">C16387-$F$2</f>
        <v>-0.6383304757102034</v>
      </c>
      <c r="J16387">
        <f t="shared" ref="J16387:J16450" si="1026">D16387-$G$2</f>
        <v>-0.59757774415868248</v>
      </c>
      <c r="K16387" t="str">
        <f t="shared" ref="K16387:K16450" si="1027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24"/>
        <v>0.17346646495190399</v>
      </c>
      <c r="I16388">
        <f t="shared" si="1025"/>
        <v>4.8216695242897964</v>
      </c>
      <c r="J16388">
        <f t="shared" si="1026"/>
        <v>-0.31757774415868245</v>
      </c>
      <c r="K16388" t="str">
        <f t="shared" si="1027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24"/>
        <v>-1.2565335350480957</v>
      </c>
      <c r="I16389">
        <f t="shared" si="1025"/>
        <v>1.7216695242897966</v>
      </c>
      <c r="J16389">
        <f t="shared" si="1026"/>
        <v>-0.38757774415868246</v>
      </c>
      <c r="K16389" t="str">
        <f t="shared" si="1027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24"/>
        <v>-3.7965335350480949</v>
      </c>
      <c r="I16390">
        <f t="shared" si="1025"/>
        <v>8.1669524289796541E-2</v>
      </c>
      <c r="J16390">
        <f t="shared" si="1026"/>
        <v>-0.20757774415868244</v>
      </c>
      <c r="K16390" t="str">
        <f t="shared" si="1027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24"/>
        <v>-3.2265335350480981</v>
      </c>
      <c r="I16391">
        <f t="shared" si="1025"/>
        <v>1.6216695242897965</v>
      </c>
      <c r="J16391">
        <f t="shared" si="1026"/>
        <v>-0.80757774415868244</v>
      </c>
      <c r="K16391" t="str">
        <f t="shared" si="1027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24"/>
        <v>-4.816533535048098</v>
      </c>
      <c r="I16392">
        <f t="shared" si="1025"/>
        <v>2.9516695242897963</v>
      </c>
      <c r="J16392">
        <f t="shared" si="1026"/>
        <v>-0.44757774415868246</v>
      </c>
      <c r="K16392" t="str">
        <f t="shared" si="1027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24"/>
        <v>-4.1265335350480967</v>
      </c>
      <c r="I16393">
        <f t="shared" si="1025"/>
        <v>3.7116695242897961</v>
      </c>
      <c r="J16393">
        <f t="shared" si="1026"/>
        <v>0.27242225584131757</v>
      </c>
      <c r="K16393" t="str">
        <f t="shared" si="1027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24"/>
        <v>-2.8865335350480947</v>
      </c>
      <c r="I16394">
        <f t="shared" si="1025"/>
        <v>4.4716695242897959</v>
      </c>
      <c r="J16394">
        <f t="shared" si="1026"/>
        <v>0.82242225584131767</v>
      </c>
      <c r="K16394" t="str">
        <f t="shared" si="1027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24"/>
        <v>-1.8365335350480976</v>
      </c>
      <c r="I16395">
        <f t="shared" si="1025"/>
        <v>4.3716695242897963</v>
      </c>
      <c r="J16395">
        <f t="shared" si="1026"/>
        <v>-0.23757774415868244</v>
      </c>
      <c r="K16395" t="str">
        <f t="shared" si="1027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24"/>
        <v>-0.54653353504809488</v>
      </c>
      <c r="I16396">
        <f t="shared" si="1025"/>
        <v>4.2916695242897962</v>
      </c>
      <c r="J16396">
        <f t="shared" si="1026"/>
        <v>-0.34757774415868242</v>
      </c>
      <c r="K16396" t="str">
        <f t="shared" si="1027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24"/>
        <v>0.1034664649519037</v>
      </c>
      <c r="I16397">
        <f t="shared" si="1025"/>
        <v>2.7516695242897962</v>
      </c>
      <c r="J16397">
        <f t="shared" si="1026"/>
        <v>-0.8775777441586825</v>
      </c>
      <c r="K16397" t="str">
        <f t="shared" si="1027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24"/>
        <v>-3.5865335350480976</v>
      </c>
      <c r="I16398">
        <f t="shared" si="1025"/>
        <v>2.7116695242897961</v>
      </c>
      <c r="J16398">
        <f t="shared" si="1026"/>
        <v>-1.6375777441586825</v>
      </c>
      <c r="K16398" t="str">
        <f t="shared" si="1027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24"/>
        <v>-0.50653353504809573</v>
      </c>
      <c r="I16399">
        <f t="shared" si="1025"/>
        <v>3.1816695242897963</v>
      </c>
      <c r="J16399">
        <f t="shared" si="1026"/>
        <v>-2.2975777441586822</v>
      </c>
      <c r="K16399" t="str">
        <f t="shared" si="1027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24"/>
        <v>-0.1465335350480963</v>
      </c>
      <c r="I16400">
        <f t="shared" si="1025"/>
        <v>3.6516695242897965</v>
      </c>
      <c r="J16400">
        <f t="shared" si="1026"/>
        <v>-2.4075777441586821</v>
      </c>
      <c r="K16400" t="str">
        <f t="shared" si="1027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24"/>
        <v>-0.32653353504809601</v>
      </c>
      <c r="I16401">
        <f t="shared" si="1025"/>
        <v>4.3116695242897967</v>
      </c>
      <c r="J16401">
        <f t="shared" si="1026"/>
        <v>-1.7775777441586824</v>
      </c>
      <c r="K16401" t="str">
        <f t="shared" si="1027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24"/>
        <v>-2.196533535048097</v>
      </c>
      <c r="I16402">
        <f t="shared" si="1025"/>
        <v>2.7616695242897964</v>
      </c>
      <c r="J16402">
        <f t="shared" si="1026"/>
        <v>-1.1475777441586825</v>
      </c>
      <c r="K16402" t="str">
        <f t="shared" si="1027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24"/>
        <v>-4.0565335350480964</v>
      </c>
      <c r="I16403">
        <f t="shared" si="1025"/>
        <v>3.5316695242897964</v>
      </c>
      <c r="J16403">
        <f t="shared" si="1026"/>
        <v>-1.8375777441586825</v>
      </c>
      <c r="K16403" t="str">
        <f t="shared" si="1027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24"/>
        <v>-4.1765335350480974</v>
      </c>
      <c r="I16404">
        <f t="shared" si="1025"/>
        <v>2.1716695242897965</v>
      </c>
      <c r="J16404">
        <f t="shared" si="1026"/>
        <v>-0.58757774415868247</v>
      </c>
      <c r="K16404" t="str">
        <f t="shared" si="1027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24"/>
        <v>-2.6265335350480967</v>
      </c>
      <c r="I16405">
        <f t="shared" si="1025"/>
        <v>3.1516695242897965</v>
      </c>
      <c r="J16405">
        <f t="shared" si="1026"/>
        <v>-1.0175777441586824</v>
      </c>
      <c r="K16405" t="str">
        <f t="shared" si="1027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24"/>
        <v>-4.2665335350480973</v>
      </c>
      <c r="I16406">
        <f t="shared" si="1025"/>
        <v>1.6916695242897966</v>
      </c>
      <c r="J16406">
        <f t="shared" si="1026"/>
        <v>-1.3475777441586825</v>
      </c>
      <c r="K16406" t="str">
        <f t="shared" si="1027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24"/>
        <v>-3.9065335350480979</v>
      </c>
      <c r="I16407">
        <f t="shared" si="1025"/>
        <v>2.1316695242897965</v>
      </c>
      <c r="J16407">
        <f t="shared" si="1026"/>
        <v>-1.8675777441586825</v>
      </c>
      <c r="K16407" t="str">
        <f t="shared" si="1027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24"/>
        <v>-3.0865335350480976</v>
      </c>
      <c r="I16408">
        <f t="shared" si="1025"/>
        <v>1.0816695242897965</v>
      </c>
      <c r="J16408">
        <f t="shared" si="1026"/>
        <v>-1.7475777441586824</v>
      </c>
      <c r="K16408" t="str">
        <f t="shared" si="1027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24"/>
        <v>-2.196533535048097</v>
      </c>
      <c r="I16409">
        <f t="shared" si="1025"/>
        <v>1.4616695242897966</v>
      </c>
      <c r="J16409">
        <f t="shared" si="1026"/>
        <v>-1.8175777441586825</v>
      </c>
      <c r="K16409" t="str">
        <f t="shared" si="1027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24"/>
        <v>-3.2365335350480962</v>
      </c>
      <c r="I16410">
        <f t="shared" si="1025"/>
        <v>2.9416695242897966</v>
      </c>
      <c r="J16410">
        <f t="shared" si="1026"/>
        <v>-1.3675777441586825</v>
      </c>
      <c r="K16410" t="str">
        <f t="shared" si="1027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24"/>
        <v>-4.9365335350480954</v>
      </c>
      <c r="I16411">
        <f t="shared" si="1025"/>
        <v>1.4316695242897965</v>
      </c>
      <c r="J16411">
        <f t="shared" si="1026"/>
        <v>-0.73757774415868238</v>
      </c>
      <c r="K16411" t="str">
        <f t="shared" si="1027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24"/>
        <v>-4.4165335350480959</v>
      </c>
      <c r="I16412">
        <f t="shared" si="1025"/>
        <v>3.1669524289796538E-2</v>
      </c>
      <c r="J16412">
        <f t="shared" si="1026"/>
        <v>0.54242225584131765</v>
      </c>
      <c r="K16412" t="str">
        <f t="shared" si="1027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24"/>
        <v>-3.8865335350480947</v>
      </c>
      <c r="I16413">
        <f t="shared" si="1025"/>
        <v>4.6916695242897966</v>
      </c>
      <c r="J16413">
        <f t="shared" si="1026"/>
        <v>-7.5777441586824257E-3</v>
      </c>
      <c r="K16413" t="str">
        <f t="shared" si="1027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24"/>
        <v>-3.2565335350480957</v>
      </c>
      <c r="I16414">
        <f t="shared" si="1025"/>
        <v>6.4116695242897963</v>
      </c>
      <c r="J16414">
        <f t="shared" si="1026"/>
        <v>-0.2575777441586824</v>
      </c>
      <c r="K16414" t="str">
        <f t="shared" si="1027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24"/>
        <v>-4.8865335350480947</v>
      </c>
      <c r="I16415">
        <f t="shared" si="1025"/>
        <v>7.0416695242897962</v>
      </c>
      <c r="J16415">
        <f t="shared" si="1026"/>
        <v>-0.51757774415868241</v>
      </c>
      <c r="K16415" t="str">
        <f t="shared" si="1027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24"/>
        <v>-5.5965335350480956</v>
      </c>
      <c r="I16416">
        <f t="shared" si="1025"/>
        <v>6.8216695242897964</v>
      </c>
      <c r="J16416">
        <f t="shared" si="1026"/>
        <v>0.13242225584131756</v>
      </c>
      <c r="K16416" t="str">
        <f t="shared" si="1027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24"/>
        <v>-4.9665335350480966</v>
      </c>
      <c r="I16417">
        <f t="shared" si="1025"/>
        <v>5.2416695242897964</v>
      </c>
      <c r="J16417">
        <f t="shared" si="1026"/>
        <v>-0.18757774415868245</v>
      </c>
      <c r="K16417" t="str">
        <f t="shared" si="1027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24"/>
        <v>-7.316533535048098</v>
      </c>
      <c r="I16418">
        <f t="shared" si="1025"/>
        <v>3.6716695242897965</v>
      </c>
      <c r="J16418">
        <f t="shared" si="1026"/>
        <v>-0.10757774415868243</v>
      </c>
      <c r="K16418" t="str">
        <f t="shared" si="1027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24"/>
        <v>-5.0865335350480976</v>
      </c>
      <c r="I16419">
        <f t="shared" si="1025"/>
        <v>3.4816695242897961</v>
      </c>
      <c r="J16419">
        <f t="shared" si="1026"/>
        <v>0.48242225584131754</v>
      </c>
      <c r="K16419" t="str">
        <f t="shared" si="1027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24"/>
        <v>-2.8465335350480956</v>
      </c>
      <c r="I16420">
        <f t="shared" si="1025"/>
        <v>4.0616695242897967</v>
      </c>
      <c r="J16420">
        <f t="shared" si="1026"/>
        <v>0.71242225584131758</v>
      </c>
      <c r="K16420" t="str">
        <f t="shared" si="1027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24"/>
        <v>-3.206533535048095</v>
      </c>
      <c r="I16421">
        <f t="shared" si="1025"/>
        <v>4.6416695242897967</v>
      </c>
      <c r="J16421">
        <f t="shared" si="1026"/>
        <v>0.6224222558413175</v>
      </c>
      <c r="K16421" t="str">
        <f t="shared" si="1027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24"/>
        <v>-5.8865335350480947</v>
      </c>
      <c r="I16422">
        <f t="shared" si="1025"/>
        <v>6.3716695242897963</v>
      </c>
      <c r="J16422">
        <f t="shared" si="1026"/>
        <v>1.2424222558413176</v>
      </c>
      <c r="K16422" t="str">
        <f t="shared" si="1027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24"/>
        <v>-7.1165335350480952</v>
      </c>
      <c r="I16423">
        <f t="shared" si="1025"/>
        <v>4.4916695242897964</v>
      </c>
      <c r="J16423">
        <f t="shared" si="1026"/>
        <v>1.8624222558413175</v>
      </c>
      <c r="K16423" t="str">
        <f t="shared" si="1027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24"/>
        <v>-7.456533535048095</v>
      </c>
      <c r="I16424">
        <f t="shared" si="1025"/>
        <v>2.6116695242897965</v>
      </c>
      <c r="J16424">
        <f t="shared" si="1026"/>
        <v>1.5624222558413174</v>
      </c>
      <c r="K16424" t="str">
        <f t="shared" si="1027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24"/>
        <v>-5.4765335350480981</v>
      </c>
      <c r="I16425">
        <f t="shared" si="1025"/>
        <v>2.4616695242897961</v>
      </c>
      <c r="J16425">
        <f t="shared" si="1026"/>
        <v>1.6224222558413175</v>
      </c>
      <c r="K16425" t="str">
        <f t="shared" si="1027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24"/>
        <v>-3.4965335350480977</v>
      </c>
      <c r="I16426">
        <f t="shared" si="1025"/>
        <v>2.0316695242897964</v>
      </c>
      <c r="J16426">
        <f t="shared" si="1026"/>
        <v>2.0624222558413177</v>
      </c>
      <c r="K16426" t="str">
        <f t="shared" si="1027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24"/>
        <v>-4.8765335350480967</v>
      </c>
      <c r="I16427">
        <f t="shared" si="1025"/>
        <v>1.7716695242897966</v>
      </c>
      <c r="J16427">
        <f t="shared" si="1026"/>
        <v>1.7524222558413176</v>
      </c>
      <c r="K16427" t="str">
        <f t="shared" si="1027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24"/>
        <v>-5.2865335350480969</v>
      </c>
      <c r="I16428">
        <f t="shared" si="1025"/>
        <v>1.8116695242897967</v>
      </c>
      <c r="J16428">
        <f t="shared" si="1026"/>
        <v>1.8424222558413175</v>
      </c>
      <c r="K16428" t="str">
        <f t="shared" si="1027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24"/>
        <v>-5.6865335350480954</v>
      </c>
      <c r="I16429">
        <f t="shared" si="1025"/>
        <v>-0.95833047571020347</v>
      </c>
      <c r="J16429">
        <f t="shared" si="1026"/>
        <v>1.5324222558413174</v>
      </c>
      <c r="K16429" t="str">
        <f t="shared" si="1027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24"/>
        <v>-5.576533535048096</v>
      </c>
      <c r="I16430">
        <f t="shared" si="1025"/>
        <v>1.5916695242897965</v>
      </c>
      <c r="J16430">
        <f t="shared" si="1026"/>
        <v>1.2724222558413174</v>
      </c>
      <c r="K16430" t="str">
        <f t="shared" si="1027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24"/>
        <v>-6.0865335350480976</v>
      </c>
      <c r="I16431">
        <f t="shared" si="1025"/>
        <v>2.8816695242897965</v>
      </c>
      <c r="J16431">
        <f t="shared" si="1026"/>
        <v>0.98242225584131759</v>
      </c>
      <c r="K16431" t="str">
        <f t="shared" si="1027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24"/>
        <v>-6.4865335350480962</v>
      </c>
      <c r="I16432">
        <f t="shared" si="1025"/>
        <v>6.9416695242897966</v>
      </c>
      <c r="J16432">
        <f t="shared" si="1026"/>
        <v>0.47242225584131753</v>
      </c>
      <c r="K16432" t="str">
        <f t="shared" si="1027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24"/>
        <v>-5.9165335350480959</v>
      </c>
      <c r="I16433">
        <f t="shared" si="1025"/>
        <v>7.1616695242897963</v>
      </c>
      <c r="J16433">
        <f t="shared" si="1026"/>
        <v>-3.7577744158682425E-2</v>
      </c>
      <c r="K16433" t="str">
        <f t="shared" si="1027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24"/>
        <v>-5.3365335350480976</v>
      </c>
      <c r="I16434">
        <f t="shared" si="1025"/>
        <v>5.4716695242897959</v>
      </c>
      <c r="J16434">
        <f t="shared" si="1026"/>
        <v>-0.99757774415868239</v>
      </c>
      <c r="K16434" t="str">
        <f t="shared" si="1027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24"/>
        <v>-3.7965335350480949</v>
      </c>
      <c r="I16435">
        <f t="shared" si="1025"/>
        <v>3.7916695242897962</v>
      </c>
      <c r="J16435">
        <f t="shared" si="1026"/>
        <v>-1.9675777441586826</v>
      </c>
      <c r="K16435" t="str">
        <f t="shared" si="1027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24"/>
        <v>-8.816533535048098</v>
      </c>
      <c r="I16436">
        <f t="shared" si="1025"/>
        <v>0.88166952428979661</v>
      </c>
      <c r="J16436">
        <f t="shared" si="1026"/>
        <v>-0.70757774415868235</v>
      </c>
      <c r="K16436" t="str">
        <f t="shared" si="1027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24"/>
        <v>-10.806533535048096</v>
      </c>
      <c r="I16437">
        <f t="shared" si="1025"/>
        <v>-2.1483304757102037</v>
      </c>
      <c r="J16437">
        <f t="shared" si="1026"/>
        <v>-0.2575777441586824</v>
      </c>
      <c r="K16437" t="str">
        <f t="shared" si="1027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24"/>
        <v>-8.1665335350480959</v>
      </c>
      <c r="I16438">
        <f t="shared" si="1025"/>
        <v>-0.6283304757102034</v>
      </c>
      <c r="J16438">
        <f t="shared" si="1026"/>
        <v>-0.47757774415868243</v>
      </c>
      <c r="K16438" t="str">
        <f t="shared" si="1027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24"/>
        <v>-5.5265335350480953</v>
      </c>
      <c r="I16439">
        <f t="shared" si="1025"/>
        <v>-0.71833047571020348</v>
      </c>
      <c r="J16439">
        <f t="shared" si="1026"/>
        <v>0.68242225584131755</v>
      </c>
      <c r="K16439" t="str">
        <f t="shared" si="1027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24"/>
        <v>-4.1865335350480954</v>
      </c>
      <c r="I16440">
        <f t="shared" si="1025"/>
        <v>7.1669524289796532E-2</v>
      </c>
      <c r="J16440">
        <f t="shared" si="1026"/>
        <v>0.38242225584131756</v>
      </c>
      <c r="K16440" t="str">
        <f t="shared" si="1027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24"/>
        <v>-2.8465335350480956</v>
      </c>
      <c r="I16441">
        <f t="shared" si="1025"/>
        <v>0.8616695242897966</v>
      </c>
      <c r="J16441">
        <f t="shared" si="1026"/>
        <v>8.2422255841317571E-2</v>
      </c>
      <c r="K16441" t="str">
        <f t="shared" si="1027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24"/>
        <v>-3.1265335350480967</v>
      </c>
      <c r="I16442">
        <f t="shared" si="1025"/>
        <v>3.2416695242897964</v>
      </c>
      <c r="J16442">
        <f t="shared" si="1026"/>
        <v>-2.757774415868243E-2</v>
      </c>
      <c r="K16442" t="str">
        <f t="shared" si="1027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24"/>
        <v>-4.2565335350480957</v>
      </c>
      <c r="I16443">
        <f t="shared" si="1025"/>
        <v>-2.2183304757102036</v>
      </c>
      <c r="J16443">
        <f t="shared" si="1026"/>
        <v>0.4324222558413176</v>
      </c>
      <c r="K16443" t="str">
        <f t="shared" si="1027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24"/>
        <v>-2.2265335350480981</v>
      </c>
      <c r="I16444">
        <f t="shared" si="1025"/>
        <v>-3.1183304757102035</v>
      </c>
      <c r="J16444">
        <f t="shared" si="1026"/>
        <v>-0.48757774415868244</v>
      </c>
      <c r="K16444" t="str">
        <f t="shared" si="1027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24"/>
        <v>-1.076533535048096</v>
      </c>
      <c r="I16445">
        <f t="shared" si="1025"/>
        <v>0.27166952428979652</v>
      </c>
      <c r="J16445">
        <f t="shared" si="1026"/>
        <v>-1.2575777441586824</v>
      </c>
      <c r="K16445" t="str">
        <f t="shared" si="1027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24"/>
        <v>-3.8565335350480971</v>
      </c>
      <c r="I16446">
        <f t="shared" si="1025"/>
        <v>-0.32833047571020346</v>
      </c>
      <c r="J16446">
        <f t="shared" si="1026"/>
        <v>-0.67757774415868233</v>
      </c>
      <c r="K16446" t="str">
        <f t="shared" si="1027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24"/>
        <v>-5.7765335350480953</v>
      </c>
      <c r="I16447">
        <f t="shared" si="1025"/>
        <v>3.3516695242897963</v>
      </c>
      <c r="J16447">
        <f t="shared" si="1026"/>
        <v>0.57242225584131767</v>
      </c>
      <c r="K16447" t="str">
        <f t="shared" si="1027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24"/>
        <v>-5.7265335350480981</v>
      </c>
      <c r="I16448">
        <f t="shared" si="1025"/>
        <v>2.6916695242897966</v>
      </c>
      <c r="J16448">
        <f t="shared" si="1026"/>
        <v>1.8124222558413174</v>
      </c>
      <c r="K16448" t="str">
        <f t="shared" si="1027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24"/>
        <v>-5.6665335350480959</v>
      </c>
      <c r="I16449">
        <f t="shared" si="1025"/>
        <v>3.1716695242897965</v>
      </c>
      <c r="J16449">
        <f t="shared" si="1026"/>
        <v>2.3824222558413179</v>
      </c>
      <c r="K16449" t="str">
        <f t="shared" si="1027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24"/>
        <v>-2.0365335350480969</v>
      </c>
      <c r="I16450">
        <f t="shared" si="1025"/>
        <v>2.9816695242897961</v>
      </c>
      <c r="J16450">
        <f t="shared" si="1026"/>
        <v>2.0124222558413178</v>
      </c>
      <c r="K16450" t="str">
        <f t="shared" si="1027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28">B16451-$E$2</f>
        <v>-1.1165335350480952</v>
      </c>
      <c r="I16451">
        <f t="shared" ref="I16451:I16514" si="1029">C16451-$F$2</f>
        <v>4.0316695242897964</v>
      </c>
      <c r="J16451">
        <f t="shared" ref="J16451:J16514" si="1030">D16451-$G$2</f>
        <v>1.4324222558413175</v>
      </c>
      <c r="K16451" t="str">
        <f t="shared" ref="K16451:K16514" si="1031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28"/>
        <v>-0.18653353504809544</v>
      </c>
      <c r="I16452">
        <f t="shared" si="1029"/>
        <v>5.1916695242897966</v>
      </c>
      <c r="J16452">
        <f t="shared" si="1030"/>
        <v>0.85242225584131748</v>
      </c>
      <c r="K16452" t="str">
        <f t="shared" si="1031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28"/>
        <v>-0.19653353504809701</v>
      </c>
      <c r="I16453">
        <f t="shared" si="1029"/>
        <v>5.6816695242897968</v>
      </c>
      <c r="J16453">
        <f t="shared" si="1030"/>
        <v>0.33242225584131757</v>
      </c>
      <c r="K16453" t="str">
        <f t="shared" si="1031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28"/>
        <v>-1.1865335350480954</v>
      </c>
      <c r="I16454">
        <f t="shared" si="1029"/>
        <v>6.2816695242897964</v>
      </c>
      <c r="J16454">
        <f t="shared" si="1030"/>
        <v>1.2422255841317564E-2</v>
      </c>
      <c r="K16454" t="str">
        <f t="shared" si="1031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28"/>
        <v>-1.0065335350480957</v>
      </c>
      <c r="I16455">
        <f t="shared" si="1029"/>
        <v>8.0116695242897968</v>
      </c>
      <c r="J16455">
        <f t="shared" si="1030"/>
        <v>9.242225584131758E-2</v>
      </c>
      <c r="K16455" t="str">
        <f t="shared" si="1031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28"/>
        <v>-4.3865335350480947</v>
      </c>
      <c r="I16456">
        <f t="shared" si="1029"/>
        <v>8.1516695242897956</v>
      </c>
      <c r="J16456">
        <f t="shared" si="1030"/>
        <v>9.242225584131758E-2</v>
      </c>
      <c r="K16456" t="str">
        <f t="shared" si="1031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28"/>
        <v>-2.696533535048097</v>
      </c>
      <c r="I16457">
        <f t="shared" si="1029"/>
        <v>6.551669524289796</v>
      </c>
      <c r="J16457">
        <f t="shared" si="1030"/>
        <v>9.242225584131758E-2</v>
      </c>
      <c r="K16457" t="str">
        <f t="shared" si="1031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28"/>
        <v>5.9234664649519004</v>
      </c>
      <c r="I16458">
        <f t="shared" si="1029"/>
        <v>6.591669524289796</v>
      </c>
      <c r="J16458">
        <f t="shared" si="1030"/>
        <v>-1.5075777441586824</v>
      </c>
      <c r="K16458" t="str">
        <f t="shared" si="1031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28"/>
        <v>1.6134664649519053</v>
      </c>
      <c r="I16459">
        <f t="shared" si="1029"/>
        <v>3.8116695242897962</v>
      </c>
      <c r="J16459">
        <f t="shared" si="1030"/>
        <v>-0.70757774415868235</v>
      </c>
      <c r="K16459" t="str">
        <f t="shared" si="1031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28"/>
        <v>-1.8365335350480976</v>
      </c>
      <c r="I16460">
        <f t="shared" si="1029"/>
        <v>1.0416695242897966</v>
      </c>
      <c r="J16460">
        <f t="shared" si="1030"/>
        <v>-1.5975777441586825</v>
      </c>
      <c r="K16460" t="str">
        <f t="shared" si="1031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28"/>
        <v>0.14346646495190285</v>
      </c>
      <c r="I16461">
        <f t="shared" si="1029"/>
        <v>-4.0183304757102034</v>
      </c>
      <c r="J16461">
        <f t="shared" si="1030"/>
        <v>-1.8675777441586825</v>
      </c>
      <c r="K16461" t="str">
        <f t="shared" si="1031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28"/>
        <v>-1.566533535048098</v>
      </c>
      <c r="I16462">
        <f t="shared" si="1029"/>
        <v>-0.45833047571020347</v>
      </c>
      <c r="J16462">
        <f t="shared" si="1030"/>
        <v>-2.1475777441586823</v>
      </c>
      <c r="K16462" t="str">
        <f t="shared" si="1031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28"/>
        <v>-2.3865335350480947</v>
      </c>
      <c r="I16463">
        <f t="shared" si="1029"/>
        <v>-0.19833047571020346</v>
      </c>
      <c r="J16463">
        <f t="shared" si="1030"/>
        <v>-1.0675777441586825</v>
      </c>
      <c r="K16463" t="str">
        <f t="shared" si="1031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28"/>
        <v>1.3134664649519046</v>
      </c>
      <c r="I16464">
        <f t="shared" si="1029"/>
        <v>-3.3483304757102035</v>
      </c>
      <c r="J16464">
        <f t="shared" si="1030"/>
        <v>-2.5075777441586822</v>
      </c>
      <c r="K16464" t="str">
        <f t="shared" si="1031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28"/>
        <v>5.0234664649519019</v>
      </c>
      <c r="I16465">
        <f t="shared" si="1029"/>
        <v>-3.8483304757102035</v>
      </c>
      <c r="J16465">
        <f t="shared" si="1030"/>
        <v>-3.7175777441586821</v>
      </c>
      <c r="K16465" t="str">
        <f t="shared" si="1031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28"/>
        <v>3.173466464951904</v>
      </c>
      <c r="I16466">
        <f t="shared" si="1029"/>
        <v>-4.3483304757102035</v>
      </c>
      <c r="J16466">
        <f t="shared" si="1030"/>
        <v>-3.5675777441586822</v>
      </c>
      <c r="K16466" t="str">
        <f t="shared" si="1031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28"/>
        <v>0.51346646495190384</v>
      </c>
      <c r="I16467">
        <f t="shared" si="1029"/>
        <v>-2.9783304757102038</v>
      </c>
      <c r="J16467">
        <f t="shared" si="1030"/>
        <v>-3.3875777441586821</v>
      </c>
      <c r="K16467" t="str">
        <f t="shared" si="1031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28"/>
        <v>3.9134664649519024</v>
      </c>
      <c r="I16468">
        <f t="shared" si="1029"/>
        <v>-1.6183304757102035</v>
      </c>
      <c r="J16468">
        <f t="shared" si="1030"/>
        <v>-3.5375777441586824</v>
      </c>
      <c r="K16468" t="str">
        <f t="shared" si="1031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28"/>
        <v>4.9334664649519056</v>
      </c>
      <c r="I16469">
        <f t="shared" si="1029"/>
        <v>-3.0383304757102039</v>
      </c>
      <c r="J16469">
        <f t="shared" si="1030"/>
        <v>-3.1075777441586823</v>
      </c>
      <c r="K16469" t="str">
        <f t="shared" si="1031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28"/>
        <v>-1.8865335350480947</v>
      </c>
      <c r="I16470">
        <f t="shared" si="1029"/>
        <v>-0.21833047571020348</v>
      </c>
      <c r="J16470">
        <f t="shared" si="1030"/>
        <v>-3.0275777441586822</v>
      </c>
      <c r="K16470" t="str">
        <f t="shared" si="1031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28"/>
        <v>-0.88653353504809473</v>
      </c>
      <c r="I16471">
        <f t="shared" si="1029"/>
        <v>2.6216695242897963</v>
      </c>
      <c r="J16471">
        <f t="shared" si="1030"/>
        <v>-2.8975777441586823</v>
      </c>
      <c r="K16471" t="str">
        <f t="shared" si="1031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28"/>
        <v>3.1434664649519029</v>
      </c>
      <c r="I16472">
        <f t="shared" si="1029"/>
        <v>-0.39833047571020341</v>
      </c>
      <c r="J16472">
        <f t="shared" si="1030"/>
        <v>-2.3775777441586823</v>
      </c>
      <c r="K16472" t="str">
        <f t="shared" si="1031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28"/>
        <v>0.33346646495190413</v>
      </c>
      <c r="I16473">
        <f t="shared" si="1029"/>
        <v>-1.0183304757102034</v>
      </c>
      <c r="J16473">
        <f t="shared" si="1030"/>
        <v>-1.8675777441586825</v>
      </c>
      <c r="K16473" t="str">
        <f t="shared" si="1031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28"/>
        <v>2.923466464951904</v>
      </c>
      <c r="I16474">
        <f t="shared" si="1029"/>
        <v>1.6216695242897965</v>
      </c>
      <c r="J16474">
        <f t="shared" si="1030"/>
        <v>-2.1575777441586821</v>
      </c>
      <c r="K16474" t="str">
        <f t="shared" si="1031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28"/>
        <v>1.7534664649519023</v>
      </c>
      <c r="I16475">
        <f t="shared" si="1029"/>
        <v>1.5016695242897966</v>
      </c>
      <c r="J16475">
        <f t="shared" si="1030"/>
        <v>-2.3475777441586825</v>
      </c>
      <c r="K16475" t="str">
        <f t="shared" si="1031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28"/>
        <v>0.96346646495190313</v>
      </c>
      <c r="I16476">
        <f t="shared" si="1029"/>
        <v>3.4816695242897961</v>
      </c>
      <c r="J16476">
        <f t="shared" si="1030"/>
        <v>-2.1875777441586823</v>
      </c>
      <c r="K16476" t="str">
        <f t="shared" si="1031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28"/>
        <v>-2.446533535048097</v>
      </c>
      <c r="I16477">
        <f t="shared" si="1029"/>
        <v>8.1669524289796541E-2</v>
      </c>
      <c r="J16477">
        <f t="shared" si="1030"/>
        <v>-2.0375777441586824</v>
      </c>
      <c r="K16477" t="str">
        <f t="shared" si="1031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28"/>
        <v>-5.8565335350480971</v>
      </c>
      <c r="I16478">
        <f t="shared" si="1029"/>
        <v>-3.3083304757102034</v>
      </c>
      <c r="J16478">
        <f t="shared" si="1030"/>
        <v>-1.5275777441586824</v>
      </c>
      <c r="K16478" t="str">
        <f t="shared" si="1031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28"/>
        <v>-4.1565335350480979</v>
      </c>
      <c r="I16479">
        <f t="shared" si="1029"/>
        <v>-1.6083304757102035</v>
      </c>
      <c r="J16479">
        <f t="shared" si="1030"/>
        <v>-1.7775777441586824</v>
      </c>
      <c r="K16479" t="str">
        <f t="shared" si="1031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28"/>
        <v>-1.7465335350480977</v>
      </c>
      <c r="I16480">
        <f t="shared" si="1029"/>
        <v>0.54166952428979653</v>
      </c>
      <c r="J16480">
        <f t="shared" si="1030"/>
        <v>0.16242225584131759</v>
      </c>
      <c r="K16480" t="str">
        <f t="shared" si="1031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28"/>
        <v>-1.5465335350480949</v>
      </c>
      <c r="I16481">
        <f t="shared" si="1029"/>
        <v>0.6216695242897966</v>
      </c>
      <c r="J16481">
        <f t="shared" si="1030"/>
        <v>0.55242225584131766</v>
      </c>
      <c r="K16481" t="str">
        <f t="shared" si="1031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28"/>
        <v>-1.3465335350480956</v>
      </c>
      <c r="I16482">
        <f t="shared" si="1029"/>
        <v>0.71166952428979657</v>
      </c>
      <c r="J16482">
        <f t="shared" si="1030"/>
        <v>0.94242225584131756</v>
      </c>
      <c r="K16482" t="str">
        <f t="shared" si="1031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28"/>
        <v>-2.9165335350480959</v>
      </c>
      <c r="I16483">
        <f t="shared" si="1029"/>
        <v>-0.92833047571020344</v>
      </c>
      <c r="J16483">
        <f t="shared" si="1030"/>
        <v>1.2624222558413176</v>
      </c>
      <c r="K16483" t="str">
        <f t="shared" si="1031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28"/>
        <v>-3.2665335350480973</v>
      </c>
      <c r="I16484">
        <f t="shared" si="1029"/>
        <v>-1.3783304757102035</v>
      </c>
      <c r="J16484">
        <f t="shared" si="1030"/>
        <v>1.6324222558413175</v>
      </c>
      <c r="K16484" t="str">
        <f t="shared" si="1031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28"/>
        <v>-0.95653353504809502</v>
      </c>
      <c r="I16485">
        <f t="shared" si="1029"/>
        <v>-1.9483304757102033</v>
      </c>
      <c r="J16485">
        <f t="shared" si="1030"/>
        <v>2.4124222558413178</v>
      </c>
      <c r="K16485" t="str">
        <f t="shared" si="1031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28"/>
        <v>-0.91653353504809587</v>
      </c>
      <c r="I16486">
        <f t="shared" si="1029"/>
        <v>-0.69833047571020346</v>
      </c>
      <c r="J16486">
        <f t="shared" si="1030"/>
        <v>1.7824222558413174</v>
      </c>
      <c r="K16486" t="str">
        <f t="shared" si="1031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28"/>
        <v>1.0934664649519021</v>
      </c>
      <c r="I16487">
        <f t="shared" si="1029"/>
        <v>2.7816695242897964</v>
      </c>
      <c r="J16487">
        <f t="shared" si="1030"/>
        <v>0.24242225584131755</v>
      </c>
      <c r="K16487" t="str">
        <f t="shared" si="1031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28"/>
        <v>-1.2465335350480977</v>
      </c>
      <c r="I16488">
        <f t="shared" si="1029"/>
        <v>4.1416695242897967</v>
      </c>
      <c r="J16488">
        <f t="shared" si="1030"/>
        <v>-0.8675777441586825</v>
      </c>
      <c r="K16488" t="str">
        <f t="shared" si="1031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28"/>
        <v>-5.8865335350480947</v>
      </c>
      <c r="I16489">
        <f t="shared" si="1029"/>
        <v>3.8116695242897962</v>
      </c>
      <c r="J16489">
        <f t="shared" si="1030"/>
        <v>0.49242225584131755</v>
      </c>
      <c r="K16489" t="str">
        <f t="shared" si="1031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28"/>
        <v>-3.6065335350480971</v>
      </c>
      <c r="I16490">
        <f t="shared" si="1029"/>
        <v>2.8016695242897964</v>
      </c>
      <c r="J16490">
        <f t="shared" si="1030"/>
        <v>1.9424222558413173</v>
      </c>
      <c r="K16490" t="str">
        <f t="shared" si="1031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28"/>
        <v>-3.0265335350480953</v>
      </c>
      <c r="I16491">
        <f t="shared" si="1029"/>
        <v>1.8316695242897965</v>
      </c>
      <c r="J16491">
        <f t="shared" si="1030"/>
        <v>0.68242225584131755</v>
      </c>
      <c r="K16491" t="str">
        <f t="shared" si="1031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28"/>
        <v>-2.446533535048097</v>
      </c>
      <c r="I16492">
        <f t="shared" si="1029"/>
        <v>0.8616695242897966</v>
      </c>
      <c r="J16492">
        <f t="shared" si="1030"/>
        <v>-0.56757774415868245</v>
      </c>
      <c r="K16492" t="str">
        <f t="shared" si="1031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28"/>
        <v>0.42346646495190399</v>
      </c>
      <c r="I16493">
        <f t="shared" si="1029"/>
        <v>0.77166952428979652</v>
      </c>
      <c r="J16493">
        <f t="shared" si="1030"/>
        <v>-0.33757774415868247</v>
      </c>
      <c r="K16493" t="str">
        <f t="shared" si="1031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28"/>
        <v>-0.97653353504809814</v>
      </c>
      <c r="I16494">
        <f t="shared" si="1029"/>
        <v>0.69166952428979656</v>
      </c>
      <c r="J16494">
        <f t="shared" si="1030"/>
        <v>-0.8775777441586825</v>
      </c>
      <c r="K16494" t="str">
        <f t="shared" si="1031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28"/>
        <v>-1.4265335350480974</v>
      </c>
      <c r="I16495">
        <f t="shared" si="1029"/>
        <v>-3.4683304757102036</v>
      </c>
      <c r="J16495">
        <f t="shared" si="1030"/>
        <v>-0.72757774415868237</v>
      </c>
      <c r="K16495" t="str">
        <f t="shared" si="1031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28"/>
        <v>-0.16653353504809587</v>
      </c>
      <c r="I16496">
        <f t="shared" si="1029"/>
        <v>-2.1183304757102035</v>
      </c>
      <c r="J16496">
        <f t="shared" si="1030"/>
        <v>-1.5375777441586824</v>
      </c>
      <c r="K16496" t="str">
        <f t="shared" si="1031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28"/>
        <v>-4.326533535048096</v>
      </c>
      <c r="I16497">
        <f t="shared" si="1029"/>
        <v>0.80166952428979654</v>
      </c>
      <c r="J16497">
        <f t="shared" si="1030"/>
        <v>-0.64757774415868252</v>
      </c>
      <c r="K16497" t="str">
        <f t="shared" si="1031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28"/>
        <v>-6.1265335350480967</v>
      </c>
      <c r="I16498">
        <f t="shared" si="1029"/>
        <v>-1.7083304757102034</v>
      </c>
      <c r="J16498">
        <f t="shared" si="1030"/>
        <v>0.20242225584131757</v>
      </c>
      <c r="K16498" t="str">
        <f t="shared" si="1031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28"/>
        <v>-4.0065335350480957</v>
      </c>
      <c r="I16499">
        <f t="shared" si="1029"/>
        <v>-0.80833047571020344</v>
      </c>
      <c r="J16499">
        <f t="shared" si="1030"/>
        <v>0.82242225584131767</v>
      </c>
      <c r="K16499" t="str">
        <f t="shared" si="1031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28"/>
        <v>-1.8865335350480947</v>
      </c>
      <c r="I16500">
        <f t="shared" si="1029"/>
        <v>-1.1983304757102033</v>
      </c>
      <c r="J16500">
        <f t="shared" si="1030"/>
        <v>1.5724222558413175</v>
      </c>
      <c r="K16500" t="str">
        <f t="shared" si="1031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28"/>
        <v>1.3234664649519026</v>
      </c>
      <c r="I16501">
        <f t="shared" si="1029"/>
        <v>-2.2683304757102039</v>
      </c>
      <c r="J16501">
        <f t="shared" si="1030"/>
        <v>1.3824222558413175</v>
      </c>
      <c r="K16501" t="str">
        <f t="shared" si="1031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28"/>
        <v>-1.0965335350480956</v>
      </c>
      <c r="I16502">
        <f t="shared" si="1029"/>
        <v>-2.0083304757102036</v>
      </c>
      <c r="J16502">
        <f t="shared" si="1030"/>
        <v>1.0724222558413175</v>
      </c>
      <c r="K16502" t="str">
        <f t="shared" si="1031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28"/>
        <v>-2.1265335350480967</v>
      </c>
      <c r="I16503">
        <f t="shared" si="1029"/>
        <v>-2.5883304757102037</v>
      </c>
      <c r="J16503">
        <f t="shared" si="1030"/>
        <v>0.71242225584131758</v>
      </c>
      <c r="K16503" t="str">
        <f t="shared" si="1031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28"/>
        <v>-3.3365335350480976</v>
      </c>
      <c r="I16504">
        <f t="shared" si="1029"/>
        <v>-3.1783304757102036</v>
      </c>
      <c r="J16504">
        <f t="shared" si="1030"/>
        <v>1.1324222558413175</v>
      </c>
      <c r="K16504" t="str">
        <f t="shared" si="1031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28"/>
        <v>-2.5365335350480969</v>
      </c>
      <c r="I16505">
        <f t="shared" si="1029"/>
        <v>-2.3383304757102037</v>
      </c>
      <c r="J16505">
        <f t="shared" si="1030"/>
        <v>1.1924222558413176</v>
      </c>
      <c r="K16505" t="str">
        <f t="shared" si="1031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28"/>
        <v>-5.206533535048095</v>
      </c>
      <c r="I16506">
        <f t="shared" si="1029"/>
        <v>-1.4183304757102035</v>
      </c>
      <c r="J16506">
        <f t="shared" si="1030"/>
        <v>1.4624222558413176</v>
      </c>
      <c r="K16506" t="str">
        <f t="shared" si="1031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28"/>
        <v>-4.2965335350480949</v>
      </c>
      <c r="I16507">
        <f t="shared" si="1029"/>
        <v>-1.5583304757102034</v>
      </c>
      <c r="J16507">
        <f t="shared" si="1030"/>
        <v>1.8924222558413175</v>
      </c>
      <c r="K16507" t="str">
        <f t="shared" si="1031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28"/>
        <v>-2.3565335350480971</v>
      </c>
      <c r="I16508">
        <f t="shared" si="1029"/>
        <v>-2.2383304757102036</v>
      </c>
      <c r="J16508">
        <f t="shared" si="1030"/>
        <v>2.0324222558413179</v>
      </c>
      <c r="K16508" t="str">
        <f t="shared" si="1031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28"/>
        <v>-0.59653353504809559</v>
      </c>
      <c r="I16509">
        <f t="shared" si="1029"/>
        <v>-1.5883304757102035</v>
      </c>
      <c r="J16509">
        <f t="shared" si="1030"/>
        <v>0.59242225584131747</v>
      </c>
      <c r="K16509" t="str">
        <f t="shared" si="1031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28"/>
        <v>3.1534664649519044</v>
      </c>
      <c r="I16510">
        <f t="shared" si="1029"/>
        <v>-4.3683304757102039</v>
      </c>
      <c r="J16510">
        <f t="shared" si="1030"/>
        <v>9.242225584131758E-2</v>
      </c>
      <c r="K16510" t="str">
        <f t="shared" si="1031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28"/>
        <v>1.2734664649519019</v>
      </c>
      <c r="I16511">
        <f t="shared" si="1029"/>
        <v>-2.9783304757102038</v>
      </c>
      <c r="J16511">
        <f t="shared" si="1030"/>
        <v>0.34242225584131758</v>
      </c>
      <c r="K16511" t="str">
        <f t="shared" si="1031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28"/>
        <v>-3.0965335350480956</v>
      </c>
      <c r="I16512">
        <f t="shared" si="1029"/>
        <v>-3.2483304757102038</v>
      </c>
      <c r="J16512">
        <f t="shared" si="1030"/>
        <v>-0.99757774415868239</v>
      </c>
      <c r="K16512" t="str">
        <f t="shared" si="1031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28"/>
        <v>-3.7465335350480977</v>
      </c>
      <c r="I16513">
        <f t="shared" si="1029"/>
        <v>-2.9283304757102036</v>
      </c>
      <c r="J16513">
        <f t="shared" si="1030"/>
        <v>-0.40757774415868242</v>
      </c>
      <c r="K16513" t="str">
        <f t="shared" si="1031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28"/>
        <v>-3.4065335350480979</v>
      </c>
      <c r="I16514">
        <f t="shared" si="1029"/>
        <v>-4.5083304757102036</v>
      </c>
      <c r="J16514">
        <f t="shared" si="1030"/>
        <v>-0.37757774415868245</v>
      </c>
      <c r="K16514" t="str">
        <f t="shared" si="1031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2">B16515-$E$2</f>
        <v>-5.4365335350480954</v>
      </c>
      <c r="I16515">
        <f t="shared" ref="I16515:I16578" si="1033">C16515-$F$2</f>
        <v>-2.6683304757102038</v>
      </c>
      <c r="J16515">
        <f t="shared" ref="J16515:J16578" si="1034">D16515-$G$2</f>
        <v>0.93242225584131755</v>
      </c>
      <c r="K16515" t="str">
        <f t="shared" ref="K16515:K16578" si="1035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2"/>
        <v>-5.4165335350480959</v>
      </c>
      <c r="I16516">
        <f t="shared" si="1033"/>
        <v>-0.82833047571020346</v>
      </c>
      <c r="J16516">
        <f t="shared" si="1034"/>
        <v>1.0724222558413175</v>
      </c>
      <c r="K16516" t="str">
        <f t="shared" si="1035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2"/>
        <v>-4.3765335350480967</v>
      </c>
      <c r="I16517">
        <f t="shared" si="1033"/>
        <v>-0.90833047571020342</v>
      </c>
      <c r="J16517">
        <f t="shared" si="1034"/>
        <v>0.41242225584131759</v>
      </c>
      <c r="K16517" t="str">
        <f t="shared" si="1035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2"/>
        <v>-2.7965335350480949</v>
      </c>
      <c r="I16518">
        <f t="shared" si="1033"/>
        <v>-2.5883304757102037</v>
      </c>
      <c r="J16518">
        <f t="shared" si="1034"/>
        <v>8.2422255841317571E-2</v>
      </c>
      <c r="K16518" t="str">
        <f t="shared" si="1035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2"/>
        <v>0.44346646495190356</v>
      </c>
      <c r="I16519">
        <f t="shared" si="1033"/>
        <v>-3.7383304757102036</v>
      </c>
      <c r="J16519">
        <f t="shared" si="1034"/>
        <v>1.2024222558413176</v>
      </c>
      <c r="K16519" t="str">
        <f t="shared" si="1035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2"/>
        <v>3.2334664649519027</v>
      </c>
      <c r="I16520">
        <f t="shared" si="1033"/>
        <v>-3.6183304757102035</v>
      </c>
      <c r="J16520">
        <f t="shared" si="1034"/>
        <v>0.54242225584131765</v>
      </c>
      <c r="K16520" t="str">
        <f t="shared" si="1035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2"/>
        <v>4.8634664649519053</v>
      </c>
      <c r="I16521">
        <f t="shared" si="1033"/>
        <v>-3.5083304757102036</v>
      </c>
      <c r="J16521">
        <f t="shared" si="1034"/>
        <v>-1.3975777441586825</v>
      </c>
      <c r="K16521" t="str">
        <f t="shared" si="1035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2"/>
        <v>2.7334664649519027</v>
      </c>
      <c r="I16522">
        <f t="shared" si="1033"/>
        <v>-2.9983304757102038</v>
      </c>
      <c r="J16522">
        <f t="shared" si="1034"/>
        <v>-0.53757774415868242</v>
      </c>
      <c r="K16522" t="str">
        <f t="shared" si="1035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2"/>
        <v>0.6034664649519037</v>
      </c>
      <c r="I16523">
        <f t="shared" si="1033"/>
        <v>-2.4883304757102036</v>
      </c>
      <c r="J16523">
        <f t="shared" si="1034"/>
        <v>0.32242225584131756</v>
      </c>
      <c r="K16523" t="str">
        <f t="shared" si="1035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2"/>
        <v>-1.7965335350480949</v>
      </c>
      <c r="I16524">
        <f t="shared" si="1033"/>
        <v>-1.5283304757102034</v>
      </c>
      <c r="J16524">
        <f t="shared" si="1034"/>
        <v>-1.0875777441586825</v>
      </c>
      <c r="K16524" t="str">
        <f t="shared" si="1035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2"/>
        <v>-4.3065335350480964</v>
      </c>
      <c r="I16525">
        <f t="shared" si="1033"/>
        <v>-2.0483304757102037</v>
      </c>
      <c r="J16525">
        <f t="shared" si="1034"/>
        <v>-0.31757774415868245</v>
      </c>
      <c r="K16525" t="str">
        <f t="shared" si="1035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2"/>
        <v>-5.5265335350480953</v>
      </c>
      <c r="I16526">
        <f t="shared" si="1033"/>
        <v>-2.9383304757102038</v>
      </c>
      <c r="J16526">
        <f t="shared" si="1034"/>
        <v>0.9924222558413176</v>
      </c>
      <c r="K16526" t="str">
        <f t="shared" si="1035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2"/>
        <v>-4.9165335350480959</v>
      </c>
      <c r="I16527">
        <f t="shared" si="1033"/>
        <v>-2.4883304757102036</v>
      </c>
      <c r="J16527">
        <f t="shared" si="1034"/>
        <v>0.33242225584131757</v>
      </c>
      <c r="K16527" t="str">
        <f t="shared" si="1035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2"/>
        <v>-1.206533535048095</v>
      </c>
      <c r="I16528">
        <f t="shared" si="1033"/>
        <v>-4.238330475710204</v>
      </c>
      <c r="J16528">
        <f t="shared" si="1034"/>
        <v>0.4324222558413176</v>
      </c>
      <c r="K16528" t="str">
        <f t="shared" si="1035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2"/>
        <v>-0.59653353504809559</v>
      </c>
      <c r="I16529">
        <f t="shared" si="1033"/>
        <v>-4.8883304757102035</v>
      </c>
      <c r="J16529">
        <f t="shared" si="1034"/>
        <v>1.4824222558413176</v>
      </c>
      <c r="K16529" t="str">
        <f t="shared" si="1035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2"/>
        <v>-2.8465335350480956</v>
      </c>
      <c r="I16530">
        <f t="shared" si="1033"/>
        <v>-4.4783304757102034</v>
      </c>
      <c r="J16530">
        <f t="shared" si="1034"/>
        <v>0.93242225584131755</v>
      </c>
      <c r="K16530" t="str">
        <f t="shared" si="1035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2"/>
        <v>8.3466464951904129E-2</v>
      </c>
      <c r="I16531">
        <f t="shared" si="1033"/>
        <v>-4.0783304757102039</v>
      </c>
      <c r="J16531">
        <f t="shared" si="1034"/>
        <v>1.1524222558413175</v>
      </c>
      <c r="K16531" t="str">
        <f t="shared" si="1035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2"/>
        <v>1.8434664649519021</v>
      </c>
      <c r="I16532">
        <f t="shared" si="1033"/>
        <v>-5.3983304757102033</v>
      </c>
      <c r="J16532">
        <f t="shared" si="1034"/>
        <v>0.49242225584131755</v>
      </c>
      <c r="K16532" t="str">
        <f t="shared" si="1035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2"/>
        <v>2.7434664649519043</v>
      </c>
      <c r="I16533">
        <f t="shared" si="1033"/>
        <v>-5.8583304757102033</v>
      </c>
      <c r="J16533">
        <f t="shared" si="1034"/>
        <v>0.20242225584131757</v>
      </c>
      <c r="K16533" t="str">
        <f t="shared" si="1035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2"/>
        <v>2.7634664649519038</v>
      </c>
      <c r="I16534">
        <f t="shared" si="1033"/>
        <v>-6.4383304757102033</v>
      </c>
      <c r="J16534">
        <f t="shared" si="1034"/>
        <v>-1.1975777441586826</v>
      </c>
      <c r="K16534" t="str">
        <f t="shared" si="1035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2"/>
        <v>1.303466464951903</v>
      </c>
      <c r="I16535">
        <f t="shared" si="1033"/>
        <v>-4.9983304757102038</v>
      </c>
      <c r="J16535">
        <f t="shared" si="1034"/>
        <v>-0.7575777441586824</v>
      </c>
      <c r="K16535" t="str">
        <f t="shared" si="1035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2"/>
        <v>1.6634664649519024</v>
      </c>
      <c r="I16536">
        <f t="shared" si="1033"/>
        <v>-3.5583304757102034</v>
      </c>
      <c r="J16536">
        <f t="shared" si="1034"/>
        <v>-1.7475777441586824</v>
      </c>
      <c r="K16536" t="str">
        <f t="shared" si="1035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2"/>
        <v>0.17346646495190399</v>
      </c>
      <c r="I16537">
        <f t="shared" si="1033"/>
        <v>-3.5283304757102036</v>
      </c>
      <c r="J16537">
        <f t="shared" si="1034"/>
        <v>-1.4875777441586824</v>
      </c>
      <c r="K16537" t="str">
        <f t="shared" si="1035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2"/>
        <v>1.5734664649519026</v>
      </c>
      <c r="I16538">
        <f t="shared" si="1033"/>
        <v>-2.2183304757102036</v>
      </c>
      <c r="J16538">
        <f t="shared" si="1034"/>
        <v>-1.5875777441586825</v>
      </c>
      <c r="K16538" t="str">
        <f t="shared" si="1035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2"/>
        <v>3.1434664649519029</v>
      </c>
      <c r="I16539">
        <f t="shared" si="1033"/>
        <v>-3.8883304757102035</v>
      </c>
      <c r="J16539">
        <f t="shared" si="1034"/>
        <v>-2.0075777441586822</v>
      </c>
      <c r="K16539" t="str">
        <f t="shared" si="1035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2"/>
        <v>-0.18653353504809544</v>
      </c>
      <c r="I16540">
        <f t="shared" si="1033"/>
        <v>-2.0183304757102034</v>
      </c>
      <c r="J16540">
        <f t="shared" si="1034"/>
        <v>-1.7275777441586826</v>
      </c>
      <c r="K16540" t="str">
        <f t="shared" si="1035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2"/>
        <v>-2.2465335350480977</v>
      </c>
      <c r="I16541">
        <f t="shared" si="1033"/>
        <v>-2.1383304757102035</v>
      </c>
      <c r="J16541">
        <f t="shared" si="1034"/>
        <v>-1.0875777441586825</v>
      </c>
      <c r="K16541" t="str">
        <f t="shared" si="1035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2"/>
        <v>-0.3965335350480963</v>
      </c>
      <c r="I16542">
        <f t="shared" si="1033"/>
        <v>-1.8330475710203464E-2</v>
      </c>
      <c r="J16542">
        <f t="shared" si="1034"/>
        <v>-1.1975777441586826</v>
      </c>
      <c r="K16542" t="str">
        <f t="shared" si="1035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2"/>
        <v>-2.9765335350480981</v>
      </c>
      <c r="I16543">
        <f t="shared" si="1033"/>
        <v>-0.34833047571020348</v>
      </c>
      <c r="J16543">
        <f t="shared" si="1034"/>
        <v>-0.98757774415868238</v>
      </c>
      <c r="K16543" t="str">
        <f t="shared" si="1035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2"/>
        <v>-3.196533535048097</v>
      </c>
      <c r="I16544">
        <f t="shared" si="1033"/>
        <v>1.5016695242897966</v>
      </c>
      <c r="J16544">
        <f t="shared" si="1034"/>
        <v>-1.2775777441586824</v>
      </c>
      <c r="K16544" t="str">
        <f t="shared" si="1035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2"/>
        <v>-4.0965335350480956</v>
      </c>
      <c r="I16545">
        <f t="shared" si="1033"/>
        <v>-2.4883304757102036</v>
      </c>
      <c r="J16545">
        <f t="shared" si="1034"/>
        <v>-0.91757774415868254</v>
      </c>
      <c r="K16545" t="str">
        <f t="shared" si="1035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2"/>
        <v>-4.4265335350480974</v>
      </c>
      <c r="I16546">
        <f t="shared" si="1033"/>
        <v>-3.4783304757102038</v>
      </c>
      <c r="J16546">
        <f t="shared" si="1034"/>
        <v>-0.94757774415868234</v>
      </c>
      <c r="K16546" t="str">
        <f t="shared" si="1035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2"/>
        <v>-4.7565335350480957</v>
      </c>
      <c r="I16547">
        <f t="shared" si="1033"/>
        <v>-4.4783304757102034</v>
      </c>
      <c r="J16547">
        <f t="shared" si="1034"/>
        <v>-0.97757774415868237</v>
      </c>
      <c r="K16547" t="str">
        <f t="shared" si="1035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2"/>
        <v>-1.6365335350480947</v>
      </c>
      <c r="I16548">
        <f t="shared" si="1033"/>
        <v>-4.1683304757102038</v>
      </c>
      <c r="J16548">
        <f t="shared" si="1034"/>
        <v>9.242225584131758E-2</v>
      </c>
      <c r="K16548" t="str">
        <f t="shared" si="1035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2"/>
        <v>-4.1765335350480974</v>
      </c>
      <c r="I16549">
        <f t="shared" si="1033"/>
        <v>-3.7283304757102038</v>
      </c>
      <c r="J16549">
        <f t="shared" si="1034"/>
        <v>0.60242225584131748</v>
      </c>
      <c r="K16549" t="str">
        <f t="shared" si="1035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2"/>
        <v>1.0734664649519026</v>
      </c>
      <c r="I16550">
        <f t="shared" si="1033"/>
        <v>-3.7583304757102036</v>
      </c>
      <c r="J16550">
        <f t="shared" si="1034"/>
        <v>-0.23757774415868244</v>
      </c>
      <c r="K16550" t="str">
        <f t="shared" si="1035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2"/>
        <v>-0.86653353504809516</v>
      </c>
      <c r="I16551">
        <f t="shared" si="1033"/>
        <v>-3.7983304757102037</v>
      </c>
      <c r="J16551">
        <f t="shared" si="1034"/>
        <v>-0.48757774415868244</v>
      </c>
      <c r="K16551" t="str">
        <f t="shared" si="1035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2"/>
        <v>-2.7165335350480966</v>
      </c>
      <c r="I16552">
        <f t="shared" si="1033"/>
        <v>-4.3483304757102035</v>
      </c>
      <c r="J16552">
        <f t="shared" si="1034"/>
        <v>-4.7577744158682433E-2</v>
      </c>
      <c r="K16552" t="str">
        <f t="shared" si="1035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2"/>
        <v>-0.12653353504809672</v>
      </c>
      <c r="I16553">
        <f t="shared" si="1033"/>
        <v>-2.0183304757102034</v>
      </c>
      <c r="J16553">
        <f t="shared" si="1034"/>
        <v>2.2422255841317573E-2</v>
      </c>
      <c r="K16553" t="str">
        <f t="shared" si="1035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2"/>
        <v>0.69346646495190356</v>
      </c>
      <c r="I16554">
        <f t="shared" si="1033"/>
        <v>-3.6683304757102038</v>
      </c>
      <c r="J16554">
        <f t="shared" si="1034"/>
        <v>-0.22757774415868243</v>
      </c>
      <c r="K16554" t="str">
        <f t="shared" si="1035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2"/>
        <v>0.42346646495190399</v>
      </c>
      <c r="I16555">
        <f t="shared" si="1033"/>
        <v>-2.8983304757102037</v>
      </c>
      <c r="J16555">
        <f t="shared" si="1034"/>
        <v>-0.56757774415868245</v>
      </c>
      <c r="K16555" t="str">
        <f t="shared" si="1035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2"/>
        <v>-2.9665335350480966</v>
      </c>
      <c r="I16556">
        <f t="shared" si="1033"/>
        <v>-1.1283304757102035</v>
      </c>
      <c r="J16556">
        <f t="shared" si="1034"/>
        <v>-0.10757774415868243</v>
      </c>
      <c r="K16556" t="str">
        <f t="shared" si="1035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2"/>
        <v>-4.9065335350480979</v>
      </c>
      <c r="I16557">
        <f t="shared" si="1033"/>
        <v>0.47166952428979658</v>
      </c>
      <c r="J16557">
        <f t="shared" si="1034"/>
        <v>-0.10757774415868243</v>
      </c>
      <c r="K16557" t="str">
        <f t="shared" si="1035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2"/>
        <v>-5.0865335350480976</v>
      </c>
      <c r="I16558">
        <f t="shared" si="1033"/>
        <v>-1.8183304757102035</v>
      </c>
      <c r="J16558">
        <f t="shared" si="1034"/>
        <v>0.59242225584131747</v>
      </c>
      <c r="K16558" t="str">
        <f t="shared" si="1035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2"/>
        <v>-4.4165335350480959</v>
      </c>
      <c r="I16559">
        <f t="shared" si="1033"/>
        <v>-1.0683304757102035</v>
      </c>
      <c r="J16559">
        <f t="shared" si="1034"/>
        <v>0.89242225584131751</v>
      </c>
      <c r="K16559" t="str">
        <f t="shared" si="1035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2"/>
        <v>-3.4965335350480977</v>
      </c>
      <c r="I16560">
        <f t="shared" si="1033"/>
        <v>1.1816695242897965</v>
      </c>
      <c r="J16560">
        <f t="shared" si="1034"/>
        <v>0.16242225584131759</v>
      </c>
      <c r="K16560" t="str">
        <f t="shared" si="1035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2"/>
        <v>-2.566533535048098</v>
      </c>
      <c r="I16561">
        <f t="shared" si="1033"/>
        <v>3.4316695242897963</v>
      </c>
      <c r="J16561">
        <f t="shared" si="1034"/>
        <v>-0.56757774415868245</v>
      </c>
      <c r="K16561" t="str">
        <f t="shared" si="1035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2"/>
        <v>-3.5365335350480969</v>
      </c>
      <c r="I16562">
        <f t="shared" si="1033"/>
        <v>8.1669524289796541E-2</v>
      </c>
      <c r="J16562">
        <f t="shared" si="1034"/>
        <v>-0.51757774415868241</v>
      </c>
      <c r="K16562" t="str">
        <f t="shared" si="1035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2"/>
        <v>-2.956533535048095</v>
      </c>
      <c r="I16563">
        <f t="shared" si="1033"/>
        <v>-1.3583304757102035</v>
      </c>
      <c r="J16563">
        <f t="shared" si="1034"/>
        <v>-1.0275777441586824</v>
      </c>
      <c r="K16563" t="str">
        <f t="shared" si="1035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2"/>
        <v>-6.1565335350480979</v>
      </c>
      <c r="I16564">
        <f t="shared" si="1033"/>
        <v>-1.8983304757102035</v>
      </c>
      <c r="J16564">
        <f t="shared" si="1034"/>
        <v>0.37242225584131755</v>
      </c>
      <c r="K16564" t="str">
        <f t="shared" si="1035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2"/>
        <v>-3.4965335350480977</v>
      </c>
      <c r="I16565">
        <f t="shared" si="1033"/>
        <v>-2.5783304757102035</v>
      </c>
      <c r="J16565">
        <f t="shared" si="1034"/>
        <v>1.8124222558413174</v>
      </c>
      <c r="K16565" t="str">
        <f t="shared" si="1035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2"/>
        <v>-3.4165335350480959</v>
      </c>
      <c r="I16566">
        <f t="shared" si="1033"/>
        <v>-0.30833047571020344</v>
      </c>
      <c r="J16566">
        <f t="shared" si="1034"/>
        <v>1.3424222558413175</v>
      </c>
      <c r="K16566" t="str">
        <f t="shared" si="1035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2"/>
        <v>-3.3365335350480976</v>
      </c>
      <c r="I16567">
        <f t="shared" si="1033"/>
        <v>1.9516695242897966</v>
      </c>
      <c r="J16567">
        <f t="shared" si="1034"/>
        <v>0.8824222558413175</v>
      </c>
      <c r="K16567" t="str">
        <f t="shared" si="1035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2"/>
        <v>-3.7565335350480957</v>
      </c>
      <c r="I16568">
        <f t="shared" si="1033"/>
        <v>1.5716695242897967</v>
      </c>
      <c r="J16568">
        <f t="shared" si="1034"/>
        <v>1.2624222558413176</v>
      </c>
      <c r="K16568" t="str">
        <f t="shared" si="1035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2"/>
        <v>-3.8565335350480971</v>
      </c>
      <c r="I16569">
        <f t="shared" si="1033"/>
        <v>2.9016695242897965</v>
      </c>
      <c r="J16569">
        <f t="shared" si="1034"/>
        <v>1.5024222558413176</v>
      </c>
      <c r="K16569" t="str">
        <f t="shared" si="1035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2"/>
        <v>-5.5465335350480949</v>
      </c>
      <c r="I16570">
        <f t="shared" si="1033"/>
        <v>4.1016695242897967</v>
      </c>
      <c r="J16570">
        <f t="shared" si="1034"/>
        <v>0.78242225584131764</v>
      </c>
      <c r="K16570" t="str">
        <f t="shared" si="1035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2"/>
        <v>-4.9165335350480959</v>
      </c>
      <c r="I16571">
        <f t="shared" si="1033"/>
        <v>4.761669524289796</v>
      </c>
      <c r="J16571">
        <f t="shared" si="1034"/>
        <v>0.18242225584131755</v>
      </c>
      <c r="K16571" t="str">
        <f t="shared" si="1035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2"/>
        <v>-4.2765335350480953</v>
      </c>
      <c r="I16572">
        <f t="shared" si="1033"/>
        <v>5.5716695242897964</v>
      </c>
      <c r="J16572">
        <f t="shared" si="1034"/>
        <v>-0.40757774415868242</v>
      </c>
      <c r="K16572" t="str">
        <f t="shared" si="1035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2"/>
        <v>-4.1065335350480971</v>
      </c>
      <c r="I16573">
        <f t="shared" si="1033"/>
        <v>5.5816695242897962</v>
      </c>
      <c r="J16573">
        <f t="shared" si="1034"/>
        <v>-0.90757774415868253</v>
      </c>
      <c r="K16573" t="str">
        <f t="shared" si="1035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2"/>
        <v>-2.6165335350480952</v>
      </c>
      <c r="I16574">
        <f t="shared" si="1033"/>
        <v>5.1916695242897966</v>
      </c>
      <c r="J16574">
        <f t="shared" si="1034"/>
        <v>-2.1475777441586823</v>
      </c>
      <c r="K16574" t="str">
        <f t="shared" si="1035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2"/>
        <v>-1.1165335350480952</v>
      </c>
      <c r="I16575">
        <f t="shared" si="1033"/>
        <v>4.801669524289796</v>
      </c>
      <c r="J16575">
        <f t="shared" si="1034"/>
        <v>-3.0675777441586822</v>
      </c>
      <c r="K16575" t="str">
        <f t="shared" si="1035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2"/>
        <v>-2.2165335350480966</v>
      </c>
      <c r="I16576">
        <f t="shared" si="1033"/>
        <v>2.9516695242897963</v>
      </c>
      <c r="J16576">
        <f t="shared" si="1034"/>
        <v>-3.5975777441586825</v>
      </c>
      <c r="K16576" t="str">
        <f t="shared" si="1035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2"/>
        <v>-3.2465335350480977</v>
      </c>
      <c r="I16577">
        <f t="shared" si="1033"/>
        <v>2.6116695242897965</v>
      </c>
      <c r="J16577">
        <f t="shared" si="1034"/>
        <v>-3.9875777441586822</v>
      </c>
      <c r="K16577" t="str">
        <f t="shared" si="1035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2"/>
        <v>-5.7365335350480962</v>
      </c>
      <c r="I16578">
        <f t="shared" si="1033"/>
        <v>1.7116695242897966</v>
      </c>
      <c r="J16578">
        <f t="shared" si="1034"/>
        <v>-3.9475777441586821</v>
      </c>
      <c r="K16578" t="str">
        <f t="shared" si="1035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36">B16579-$E$2</f>
        <v>-4.5865335350480976</v>
      </c>
      <c r="I16579">
        <f t="shared" ref="I16579:I16642" si="1037">C16579-$F$2</f>
        <v>-0.31833047571020345</v>
      </c>
      <c r="J16579">
        <f t="shared" ref="J16579:J16642" si="1038">D16579-$G$2</f>
        <v>-3.8775777441586823</v>
      </c>
      <c r="K16579" t="str">
        <f t="shared" ref="K16579:K16642" si="1039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36"/>
        <v>-4.2865335350480969</v>
      </c>
      <c r="I16580">
        <f t="shared" si="1037"/>
        <v>0.60166952428979659</v>
      </c>
      <c r="J16580">
        <f t="shared" si="1038"/>
        <v>-3.2175777441586821</v>
      </c>
      <c r="K16580" t="str">
        <f t="shared" si="1039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36"/>
        <v>-5.0865335350480976</v>
      </c>
      <c r="I16581">
        <f t="shared" si="1037"/>
        <v>-0.96833047571020348</v>
      </c>
      <c r="J16581">
        <f t="shared" si="1038"/>
        <v>-3.1975777441586821</v>
      </c>
      <c r="K16581" t="str">
        <f t="shared" si="1039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36"/>
        <v>-5.8865335350480947</v>
      </c>
      <c r="I16582">
        <f t="shared" si="1037"/>
        <v>-2.5483304757102037</v>
      </c>
      <c r="J16582">
        <f t="shared" si="1038"/>
        <v>-2.4375777441586823</v>
      </c>
      <c r="K16582" t="str">
        <f t="shared" si="1039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36"/>
        <v>-1.1565335350480979</v>
      </c>
      <c r="I16583">
        <f t="shared" si="1037"/>
        <v>-4.8330475710203463E-2</v>
      </c>
      <c r="J16583">
        <f t="shared" si="1038"/>
        <v>-1.6975777441586826</v>
      </c>
      <c r="K16583" t="str">
        <f t="shared" si="1039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36"/>
        <v>-1.4965335350480977</v>
      </c>
      <c r="I16584">
        <f t="shared" si="1037"/>
        <v>-0.24833047571020347</v>
      </c>
      <c r="J16584">
        <f t="shared" si="1038"/>
        <v>-1.9875777441586824</v>
      </c>
      <c r="K16584" t="str">
        <f t="shared" si="1039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36"/>
        <v>-2.2665335350480973</v>
      </c>
      <c r="I16585">
        <f t="shared" si="1037"/>
        <v>-1.7983304757102034</v>
      </c>
      <c r="J16585">
        <f t="shared" si="1038"/>
        <v>-1.2175777441586826</v>
      </c>
      <c r="K16585" t="str">
        <f t="shared" si="1039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36"/>
        <v>-5.2765335350480953</v>
      </c>
      <c r="I16586">
        <f t="shared" si="1037"/>
        <v>-3.2283304757102038</v>
      </c>
      <c r="J16586">
        <f t="shared" si="1038"/>
        <v>-1.0375777441586824</v>
      </c>
      <c r="K16586" t="str">
        <f t="shared" si="1039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36"/>
        <v>-3.7765335350480953</v>
      </c>
      <c r="I16587">
        <f t="shared" si="1037"/>
        <v>-4.6683304757102038</v>
      </c>
      <c r="J16587">
        <f t="shared" si="1038"/>
        <v>-1.1275777441586825</v>
      </c>
      <c r="K16587" t="str">
        <f t="shared" si="1039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36"/>
        <v>-6.3365335350480976</v>
      </c>
      <c r="I16588">
        <f t="shared" si="1037"/>
        <v>-1.0783304757102035</v>
      </c>
      <c r="J16588">
        <f t="shared" si="1038"/>
        <v>-0.46757774415868242</v>
      </c>
      <c r="K16588" t="str">
        <f t="shared" si="1039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36"/>
        <v>-8.456533535048095</v>
      </c>
      <c r="I16589">
        <f t="shared" si="1037"/>
        <v>0.46166952428979657</v>
      </c>
      <c r="J16589">
        <f t="shared" si="1038"/>
        <v>0.1724222558413176</v>
      </c>
      <c r="K16589" t="str">
        <f t="shared" si="1039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36"/>
        <v>-9.1365335350480947</v>
      </c>
      <c r="I16590">
        <f t="shared" si="1037"/>
        <v>2.0216695242897962</v>
      </c>
      <c r="J16590">
        <f t="shared" si="1038"/>
        <v>0.82242225584131767</v>
      </c>
      <c r="K16590" t="str">
        <f t="shared" si="1039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36"/>
        <v>-9.0965335350480956</v>
      </c>
      <c r="I16591">
        <f t="shared" si="1037"/>
        <v>2.0416695242897962</v>
      </c>
      <c r="J16591">
        <f t="shared" si="1038"/>
        <v>1.5624222558413174</v>
      </c>
      <c r="K16591" t="str">
        <f t="shared" si="1039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36"/>
        <v>-9.3365335350480976</v>
      </c>
      <c r="I16592">
        <f t="shared" si="1037"/>
        <v>2.0716695242897964</v>
      </c>
      <c r="J16592">
        <f t="shared" si="1038"/>
        <v>2.3024222558413179</v>
      </c>
      <c r="K16592" t="str">
        <f t="shared" si="1039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36"/>
        <v>-9.7165335350480966</v>
      </c>
      <c r="I16593">
        <f t="shared" si="1037"/>
        <v>0.17166952428979654</v>
      </c>
      <c r="J16593">
        <f t="shared" si="1038"/>
        <v>3.2524222558413176</v>
      </c>
      <c r="K16593" t="str">
        <f t="shared" si="1039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36"/>
        <v>-7.8065335350480964</v>
      </c>
      <c r="I16594">
        <f t="shared" si="1037"/>
        <v>-1.7283304757102034</v>
      </c>
      <c r="J16594">
        <f t="shared" si="1038"/>
        <v>3.9424222558413176</v>
      </c>
      <c r="K16594" t="str">
        <f t="shared" si="1039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36"/>
        <v>-5.8765335350480967</v>
      </c>
      <c r="I16595">
        <f t="shared" si="1037"/>
        <v>-0.30833047571020344</v>
      </c>
      <c r="J16595">
        <f t="shared" si="1038"/>
        <v>4.0724222558413175</v>
      </c>
      <c r="K16595" t="str">
        <f t="shared" si="1039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36"/>
        <v>-4.7465335350480977</v>
      </c>
      <c r="I16596">
        <f t="shared" si="1037"/>
        <v>-1.5883304757102035</v>
      </c>
      <c r="J16596">
        <f t="shared" si="1038"/>
        <v>3.7924222558413176</v>
      </c>
      <c r="K16596" t="str">
        <f t="shared" si="1039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36"/>
        <v>-3.6165335350480952</v>
      </c>
      <c r="I16597">
        <f t="shared" si="1037"/>
        <v>-2.4883304757102036</v>
      </c>
      <c r="J16597">
        <f t="shared" si="1038"/>
        <v>3.4824222558413176</v>
      </c>
      <c r="K16597" t="str">
        <f t="shared" si="1039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36"/>
        <v>-2.2665335350480973</v>
      </c>
      <c r="I16598">
        <f t="shared" si="1037"/>
        <v>-4.4583304757102038</v>
      </c>
      <c r="J16598">
        <f t="shared" si="1038"/>
        <v>3.1424222558413177</v>
      </c>
      <c r="K16598" t="str">
        <f t="shared" si="1039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36"/>
        <v>-3.5365335350480969</v>
      </c>
      <c r="I16599">
        <f t="shared" si="1037"/>
        <v>-2.6883304757102038</v>
      </c>
      <c r="J16599">
        <f t="shared" si="1038"/>
        <v>3.3024222558413179</v>
      </c>
      <c r="K16599" t="str">
        <f t="shared" si="1039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36"/>
        <v>-4.8065335350480964</v>
      </c>
      <c r="I16600">
        <f t="shared" si="1037"/>
        <v>-3.3283304757102035</v>
      </c>
      <c r="J16600">
        <f t="shared" si="1038"/>
        <v>3.3224222558413179</v>
      </c>
      <c r="K16600" t="str">
        <f t="shared" si="1039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36"/>
        <v>-1.316533535048098</v>
      </c>
      <c r="I16601">
        <f t="shared" si="1037"/>
        <v>-2.6683304757102038</v>
      </c>
      <c r="J16601">
        <f t="shared" si="1038"/>
        <v>2.9024222558413175</v>
      </c>
      <c r="K16601" t="str">
        <f t="shared" si="1039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36"/>
        <v>-2.1865335350480954</v>
      </c>
      <c r="I16602">
        <f t="shared" si="1037"/>
        <v>-1.1083304757102035</v>
      </c>
      <c r="J16602">
        <f t="shared" si="1038"/>
        <v>2.2624222558413178</v>
      </c>
      <c r="K16602" t="str">
        <f t="shared" si="1039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36"/>
        <v>-3.0465335350480949</v>
      </c>
      <c r="I16603">
        <f t="shared" si="1037"/>
        <v>0.44166952428979656</v>
      </c>
      <c r="J16603">
        <f t="shared" si="1038"/>
        <v>1.6424222558413175</v>
      </c>
      <c r="K16603" t="str">
        <f t="shared" si="1039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36"/>
        <v>-0.91653353504809587</v>
      </c>
      <c r="I16604">
        <f t="shared" si="1037"/>
        <v>-1.1583304757102035</v>
      </c>
      <c r="J16604">
        <f t="shared" si="1038"/>
        <v>1.2424222558413176</v>
      </c>
      <c r="K16604" t="str">
        <f t="shared" si="1039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36"/>
        <v>-1.6765335350480974</v>
      </c>
      <c r="I16605">
        <f t="shared" si="1037"/>
        <v>1.0216695242897966</v>
      </c>
      <c r="J16605">
        <f t="shared" si="1038"/>
        <v>0.86242225584131749</v>
      </c>
      <c r="K16605" t="str">
        <f t="shared" si="1039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36"/>
        <v>-0.88653353504809473</v>
      </c>
      <c r="I16606">
        <f t="shared" si="1037"/>
        <v>5.1669524289796542E-2</v>
      </c>
      <c r="J16606">
        <f t="shared" si="1038"/>
        <v>-0.18757774415868245</v>
      </c>
      <c r="K16606" t="str">
        <f t="shared" si="1039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36"/>
        <v>-9.6533535048095587E-2</v>
      </c>
      <c r="I16607">
        <f t="shared" si="1037"/>
        <v>-0.90833047571020342</v>
      </c>
      <c r="J16607">
        <f t="shared" si="1038"/>
        <v>-1.2375777441586824</v>
      </c>
      <c r="K16607" t="str">
        <f t="shared" si="1039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36"/>
        <v>-0.2765335350480953</v>
      </c>
      <c r="I16608">
        <f t="shared" si="1037"/>
        <v>3.9816695242897966</v>
      </c>
      <c r="J16608">
        <f t="shared" si="1038"/>
        <v>-1.6375777441586825</v>
      </c>
      <c r="K16608" t="str">
        <f t="shared" si="1039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36"/>
        <v>-0.36653353504809516</v>
      </c>
      <c r="I16609">
        <f t="shared" si="1037"/>
        <v>1.1616695242897965</v>
      </c>
      <c r="J16609">
        <f t="shared" si="1038"/>
        <v>-1.8575777441586825</v>
      </c>
      <c r="K16609" t="str">
        <f t="shared" si="1039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36"/>
        <v>-2.9765335350480981</v>
      </c>
      <c r="I16610">
        <f t="shared" si="1037"/>
        <v>0.63166952428979661</v>
      </c>
      <c r="J16610">
        <f t="shared" si="1038"/>
        <v>-2.0775777441586825</v>
      </c>
      <c r="K16610" t="str">
        <f t="shared" si="1039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36"/>
        <v>-5.5865335350480976</v>
      </c>
      <c r="I16611">
        <f t="shared" si="1037"/>
        <v>-0.48833047571020349</v>
      </c>
      <c r="J16611">
        <f t="shared" si="1038"/>
        <v>-2.0975777441586825</v>
      </c>
      <c r="K16611" t="str">
        <f t="shared" si="1039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36"/>
        <v>-5.3765335350480967</v>
      </c>
      <c r="I16612">
        <f t="shared" si="1037"/>
        <v>-5.8330475710203465E-2</v>
      </c>
      <c r="J16612">
        <f t="shared" si="1038"/>
        <v>-1.4375777441586826</v>
      </c>
      <c r="K16612" t="str">
        <f t="shared" si="1039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36"/>
        <v>-8.5465335350480949</v>
      </c>
      <c r="I16613">
        <f t="shared" si="1037"/>
        <v>-0.20833047571020347</v>
      </c>
      <c r="J16613">
        <f t="shared" si="1038"/>
        <v>-0.20757774415868244</v>
      </c>
      <c r="K16613" t="str">
        <f t="shared" si="1039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36"/>
        <v>-8.2565335350480957</v>
      </c>
      <c r="I16614">
        <f t="shared" si="1037"/>
        <v>-0.35833047571020349</v>
      </c>
      <c r="J16614">
        <f t="shared" si="1038"/>
        <v>1.0024222558413176</v>
      </c>
      <c r="K16614" t="str">
        <f t="shared" si="1039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36"/>
        <v>-8.7565335350480957</v>
      </c>
      <c r="I16615">
        <f t="shared" si="1037"/>
        <v>0.94166952428979656</v>
      </c>
      <c r="J16615">
        <f t="shared" si="1038"/>
        <v>2.2224222558413178</v>
      </c>
      <c r="K16615" t="str">
        <f t="shared" si="1039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36"/>
        <v>-9.6565335350480979</v>
      </c>
      <c r="I16616">
        <f t="shared" si="1037"/>
        <v>2.0916695242897965</v>
      </c>
      <c r="J16616">
        <f t="shared" si="1038"/>
        <v>4.2524222558413181</v>
      </c>
      <c r="K16616" t="str">
        <f t="shared" si="1039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36"/>
        <v>-7.5965335350480956</v>
      </c>
      <c r="I16617">
        <f t="shared" si="1037"/>
        <v>3.2416695242897964</v>
      </c>
      <c r="J16617">
        <f t="shared" si="1038"/>
        <v>5.0524222558413179</v>
      </c>
      <c r="K16617" t="str">
        <f t="shared" si="1039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36"/>
        <v>-5.5165335350480973</v>
      </c>
      <c r="I16618">
        <f t="shared" si="1037"/>
        <v>0.53166952428979652</v>
      </c>
      <c r="J16618">
        <f t="shared" si="1038"/>
        <v>5.2424222558413174</v>
      </c>
      <c r="K16618" t="str">
        <f t="shared" si="1039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36"/>
        <v>-0.48653353504809616</v>
      </c>
      <c r="I16619">
        <f t="shared" si="1037"/>
        <v>-2.1683304757102038</v>
      </c>
      <c r="J16619">
        <f t="shared" si="1038"/>
        <v>5.2224222558413178</v>
      </c>
      <c r="K16619" t="str">
        <f t="shared" si="1039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36"/>
        <v>0.30346646495190299</v>
      </c>
      <c r="I16620">
        <f t="shared" si="1037"/>
        <v>-4.0883304757102037</v>
      </c>
      <c r="J16620">
        <f t="shared" si="1038"/>
        <v>3.3624222558413179</v>
      </c>
      <c r="K16620" t="str">
        <f t="shared" si="1039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36"/>
        <v>2.3634664649519053</v>
      </c>
      <c r="I16621">
        <f t="shared" si="1037"/>
        <v>-5.198330475710204</v>
      </c>
      <c r="J16621">
        <f t="shared" si="1038"/>
        <v>1.5124222558413176</v>
      </c>
      <c r="K16621" t="str">
        <f t="shared" si="1039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36"/>
        <v>4.423466464951904</v>
      </c>
      <c r="I16622">
        <f t="shared" si="1037"/>
        <v>-5.4683304757102036</v>
      </c>
      <c r="J16622">
        <f t="shared" si="1038"/>
        <v>0.56242225584131766</v>
      </c>
      <c r="K16622" t="str">
        <f t="shared" si="1039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36"/>
        <v>1.6134664649519053</v>
      </c>
      <c r="I16623">
        <f t="shared" si="1037"/>
        <v>-4.948330475710204</v>
      </c>
      <c r="J16623">
        <f t="shared" si="1038"/>
        <v>-0.37757774415868245</v>
      </c>
      <c r="K16623" t="str">
        <f t="shared" si="1039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36"/>
        <v>-3.826533535048096</v>
      </c>
      <c r="I16624">
        <f t="shared" si="1037"/>
        <v>-4.4283304757102036</v>
      </c>
      <c r="J16624">
        <f t="shared" si="1038"/>
        <v>-0.16757774415868243</v>
      </c>
      <c r="K16624" t="str">
        <f t="shared" si="1039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36"/>
        <v>-1.1065335350480971</v>
      </c>
      <c r="I16625">
        <f t="shared" si="1037"/>
        <v>-4.5883304757102037</v>
      </c>
      <c r="J16625">
        <f t="shared" si="1038"/>
        <v>-0.26757774415868241</v>
      </c>
      <c r="K16625" t="str">
        <f t="shared" si="1039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36"/>
        <v>-2.4665335350480966</v>
      </c>
      <c r="I16626">
        <f t="shared" si="1037"/>
        <v>-4.7583304757102036</v>
      </c>
      <c r="J16626">
        <f t="shared" si="1038"/>
        <v>-0.21757774415868242</v>
      </c>
      <c r="K16626" t="str">
        <f t="shared" si="1039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36"/>
        <v>-5.6533535048096439E-2</v>
      </c>
      <c r="I16627">
        <f t="shared" si="1037"/>
        <v>2.1116695242897965</v>
      </c>
      <c r="J16627">
        <f t="shared" si="1038"/>
        <v>-0.84757774415868248</v>
      </c>
      <c r="K16627" t="str">
        <f t="shared" si="1039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36"/>
        <v>-1.2665335350480973</v>
      </c>
      <c r="I16628">
        <f t="shared" si="1037"/>
        <v>-1.3183304757102035</v>
      </c>
      <c r="J16628">
        <f t="shared" si="1038"/>
        <v>-0.52757774415868242</v>
      </c>
      <c r="K16628" t="str">
        <f t="shared" si="1039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36"/>
        <v>-1.6565335350480979</v>
      </c>
      <c r="I16629">
        <f t="shared" si="1037"/>
        <v>1.1416695242897965</v>
      </c>
      <c r="J16629">
        <f t="shared" si="1038"/>
        <v>-0.30757774415868244</v>
      </c>
      <c r="K16629" t="str">
        <f t="shared" si="1039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36"/>
        <v>-0.61653353504809516</v>
      </c>
      <c r="I16630">
        <f t="shared" si="1037"/>
        <v>-0.41833047571020343</v>
      </c>
      <c r="J16630">
        <f t="shared" si="1038"/>
        <v>-0.8775777441586825</v>
      </c>
      <c r="K16630" t="str">
        <f t="shared" si="1039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36"/>
        <v>-0.36653353504809516</v>
      </c>
      <c r="I16631">
        <f t="shared" si="1037"/>
        <v>0.44166952428979656</v>
      </c>
      <c r="J16631">
        <f t="shared" si="1038"/>
        <v>-0.97757774415868237</v>
      </c>
      <c r="K16631" t="str">
        <f t="shared" si="1039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36"/>
        <v>1.8134664649519046</v>
      </c>
      <c r="I16632">
        <f t="shared" si="1037"/>
        <v>3.7416695242897964</v>
      </c>
      <c r="J16632">
        <f t="shared" si="1038"/>
        <v>-2.0775777441586825</v>
      </c>
      <c r="K16632" t="str">
        <f t="shared" si="1039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36"/>
        <v>1.8834664649519048</v>
      </c>
      <c r="I16633">
        <f t="shared" si="1037"/>
        <v>1.6216695242897965</v>
      </c>
      <c r="J16633">
        <f t="shared" si="1038"/>
        <v>-1.6375777441586825</v>
      </c>
      <c r="K16633" t="str">
        <f t="shared" si="1039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36"/>
        <v>-2.2865335350480969</v>
      </c>
      <c r="I16634">
        <f t="shared" si="1037"/>
        <v>0.94166952428979656</v>
      </c>
      <c r="J16634">
        <f t="shared" si="1038"/>
        <v>-1.5275777441586824</v>
      </c>
      <c r="K16634" t="str">
        <f t="shared" si="1039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36"/>
        <v>-3.6165335350480952</v>
      </c>
      <c r="I16635">
        <f t="shared" si="1037"/>
        <v>2.0616695242897962</v>
      </c>
      <c r="J16635">
        <f t="shared" si="1038"/>
        <v>-1.6175777441586825</v>
      </c>
      <c r="K16635" t="str">
        <f t="shared" si="1039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36"/>
        <v>-4.3765335350480967</v>
      </c>
      <c r="I16636">
        <f t="shared" si="1037"/>
        <v>1.1669524289796535E-2</v>
      </c>
      <c r="J16636">
        <f t="shared" si="1038"/>
        <v>-0.8675777441586825</v>
      </c>
      <c r="K16636" t="str">
        <f t="shared" si="1039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36"/>
        <v>-3.8565335350480971</v>
      </c>
      <c r="I16637">
        <f t="shared" si="1037"/>
        <v>0.41166952428979653</v>
      </c>
      <c r="J16637">
        <f t="shared" si="1038"/>
        <v>-0.39757774415868241</v>
      </c>
      <c r="K16637" t="str">
        <f t="shared" si="1039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36"/>
        <v>-3.326533535048096</v>
      </c>
      <c r="I16638">
        <f t="shared" si="1037"/>
        <v>0.82166952428979656</v>
      </c>
      <c r="J16638">
        <f t="shared" si="1038"/>
        <v>6.2422255841317581E-2</v>
      </c>
      <c r="K16638" t="str">
        <f t="shared" si="1039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36"/>
        <v>-3.3365335350480976</v>
      </c>
      <c r="I16639">
        <f t="shared" si="1037"/>
        <v>1.5716695242897967</v>
      </c>
      <c r="J16639">
        <f t="shared" si="1038"/>
        <v>0.21242225584131758</v>
      </c>
      <c r="K16639" t="str">
        <f t="shared" si="1039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36"/>
        <v>-3.3365335350480976</v>
      </c>
      <c r="I16640">
        <f t="shared" si="1037"/>
        <v>2.3216695242897964</v>
      </c>
      <c r="J16640">
        <f t="shared" si="1038"/>
        <v>0.37242225584131755</v>
      </c>
      <c r="K16640" t="str">
        <f t="shared" si="1039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36"/>
        <v>5.3466464951902992E-2</v>
      </c>
      <c r="I16641">
        <f t="shared" si="1037"/>
        <v>1.2716695242897966</v>
      </c>
      <c r="J16641">
        <f t="shared" si="1038"/>
        <v>0.10242225584131756</v>
      </c>
      <c r="K16641" t="str">
        <f t="shared" si="1039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36"/>
        <v>-4.9865335350480962</v>
      </c>
      <c r="I16642">
        <f t="shared" si="1037"/>
        <v>0.42166952428979654</v>
      </c>
      <c r="J16642">
        <f t="shared" si="1038"/>
        <v>-4.7577744158682433E-2</v>
      </c>
      <c r="K16642" t="str">
        <f t="shared" si="1039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0">B16643-$E$2</f>
        <v>-5.4265335350480974</v>
      </c>
      <c r="I16643">
        <f t="shared" ref="I16643:I16706" si="1041">C16643-$F$2</f>
        <v>2.5416695242897962</v>
      </c>
      <c r="J16643">
        <f t="shared" ref="J16643:J16706" si="1042">D16643-$G$2</f>
        <v>0.57242225584131767</v>
      </c>
      <c r="K16643" t="str">
        <f t="shared" ref="K16643:K16706" si="1043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0"/>
        <v>-5.8665335350480952</v>
      </c>
      <c r="I16644">
        <f t="shared" si="1041"/>
        <v>4.5716695242897964</v>
      </c>
      <c r="J16644">
        <f t="shared" si="1042"/>
        <v>1.1124222558413175</v>
      </c>
      <c r="K16644" t="str">
        <f t="shared" si="1043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0"/>
        <v>-4.8765335350480967</v>
      </c>
      <c r="I16645">
        <f t="shared" si="1041"/>
        <v>4.7316695242897966</v>
      </c>
      <c r="J16645">
        <f t="shared" si="1042"/>
        <v>1.6524222558413175</v>
      </c>
      <c r="K16645" t="str">
        <f t="shared" si="1043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0"/>
        <v>-4.0565335350480964</v>
      </c>
      <c r="I16646">
        <f t="shared" si="1041"/>
        <v>4.9016695242897965</v>
      </c>
      <c r="J16646">
        <f t="shared" si="1042"/>
        <v>0.7424222558413176</v>
      </c>
      <c r="K16646" t="str">
        <f t="shared" si="1043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0"/>
        <v>-3.2365335350480962</v>
      </c>
      <c r="I16647">
        <f t="shared" si="1041"/>
        <v>3.1916695242897966</v>
      </c>
      <c r="J16647">
        <f t="shared" si="1042"/>
        <v>-0.16757774415868243</v>
      </c>
      <c r="K16647" t="str">
        <f t="shared" si="1043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0"/>
        <v>-4.1465335350480963</v>
      </c>
      <c r="I16648">
        <f t="shared" si="1041"/>
        <v>3.9316695242897963</v>
      </c>
      <c r="J16648">
        <f t="shared" si="1042"/>
        <v>0.54242225584131765</v>
      </c>
      <c r="K16648" t="str">
        <f t="shared" si="1043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0"/>
        <v>-5.706533535048095</v>
      </c>
      <c r="I16649">
        <f t="shared" si="1041"/>
        <v>4.6716695242897961</v>
      </c>
      <c r="J16649">
        <f t="shared" si="1042"/>
        <v>0.41242225584131759</v>
      </c>
      <c r="K16649" t="str">
        <f t="shared" si="1043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0"/>
        <v>-3.2265335350480981</v>
      </c>
      <c r="I16650">
        <f t="shared" si="1041"/>
        <v>2.7916695242897962</v>
      </c>
      <c r="J16650">
        <f t="shared" si="1042"/>
        <v>-2.757774415868243E-2</v>
      </c>
      <c r="K16650" t="str">
        <f t="shared" si="1043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0"/>
        <v>-0.73653353504809616</v>
      </c>
      <c r="I16651">
        <f t="shared" si="1041"/>
        <v>0.93166952428979655</v>
      </c>
      <c r="J16651">
        <f t="shared" si="1042"/>
        <v>-0.45757774415868241</v>
      </c>
      <c r="K16651" t="str">
        <f t="shared" si="1043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0"/>
        <v>-2.6565335350480979</v>
      </c>
      <c r="I16652">
        <f t="shared" si="1041"/>
        <v>1.2316695242897966</v>
      </c>
      <c r="J16652">
        <f t="shared" si="1042"/>
        <v>0.52242225584131763</v>
      </c>
      <c r="K16652" t="str">
        <f t="shared" si="1043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0"/>
        <v>-4.566533535048098</v>
      </c>
      <c r="I16653">
        <f t="shared" si="1041"/>
        <v>1.5416695242897966</v>
      </c>
      <c r="J16653">
        <f t="shared" si="1042"/>
        <v>1.5024222558413176</v>
      </c>
      <c r="K16653" t="str">
        <f t="shared" si="1043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0"/>
        <v>-4.9965335350480977</v>
      </c>
      <c r="I16654">
        <f t="shared" si="1041"/>
        <v>1.3016695242897967</v>
      </c>
      <c r="J16654">
        <f t="shared" si="1042"/>
        <v>1.6424222558413175</v>
      </c>
      <c r="K16654" t="str">
        <f t="shared" si="1043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0"/>
        <v>-5.4265335350480974</v>
      </c>
      <c r="I16655">
        <f t="shared" si="1041"/>
        <v>2.2016695242897963</v>
      </c>
      <c r="J16655">
        <f t="shared" si="1042"/>
        <v>2.3024222558413179</v>
      </c>
      <c r="K16655" t="str">
        <f t="shared" si="1043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0"/>
        <v>-4.0965335350480956</v>
      </c>
      <c r="I16656">
        <f t="shared" si="1041"/>
        <v>0.91166952428979653</v>
      </c>
      <c r="J16656">
        <f t="shared" si="1042"/>
        <v>1.7724222558413174</v>
      </c>
      <c r="K16656" t="str">
        <f t="shared" si="1043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0"/>
        <v>-1.816533535048098</v>
      </c>
      <c r="I16657">
        <f t="shared" si="1041"/>
        <v>-1.4783304757102034</v>
      </c>
      <c r="J16657">
        <f t="shared" si="1042"/>
        <v>1.0424222558413174</v>
      </c>
      <c r="K16657" t="str">
        <f t="shared" si="1043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0"/>
        <v>-1.5165335350480973</v>
      </c>
      <c r="I16658">
        <f t="shared" si="1041"/>
        <v>1.1316695242897965</v>
      </c>
      <c r="J16658">
        <f t="shared" si="1042"/>
        <v>0.35242225584131759</v>
      </c>
      <c r="K16658" t="str">
        <f t="shared" si="1043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0"/>
        <v>-3.7565335350480957</v>
      </c>
      <c r="I16659">
        <f t="shared" si="1041"/>
        <v>4.8916695242897967</v>
      </c>
      <c r="J16659">
        <f t="shared" si="1042"/>
        <v>0.8724222558413175</v>
      </c>
      <c r="K16659" t="str">
        <f t="shared" si="1043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0"/>
        <v>-1.0065335350480957</v>
      </c>
      <c r="I16660">
        <f t="shared" si="1041"/>
        <v>2.1816695242897963</v>
      </c>
      <c r="J16660">
        <f t="shared" si="1042"/>
        <v>0.20242225584131757</v>
      </c>
      <c r="K16660" t="str">
        <f t="shared" si="1043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0"/>
        <v>-2.1565335350480979</v>
      </c>
      <c r="I16661">
        <f t="shared" si="1041"/>
        <v>-1.0183304757102034</v>
      </c>
      <c r="J16661">
        <f t="shared" si="1042"/>
        <v>-0.22757774415868243</v>
      </c>
      <c r="K16661" t="str">
        <f t="shared" si="1043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0"/>
        <v>-3.3565335350480971</v>
      </c>
      <c r="I16662">
        <f t="shared" si="1041"/>
        <v>-2.0483304757102037</v>
      </c>
      <c r="J16662">
        <f t="shared" si="1042"/>
        <v>-0.26757774415868241</v>
      </c>
      <c r="K16662" t="str">
        <f t="shared" si="1043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0"/>
        <v>-4.0465335350480949</v>
      </c>
      <c r="I16663">
        <f t="shared" si="1041"/>
        <v>1.1516695242897965</v>
      </c>
      <c r="J16663">
        <f t="shared" si="1042"/>
        <v>-0.44757774415868246</v>
      </c>
      <c r="K16663" t="str">
        <f t="shared" si="1043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0"/>
        <v>-4.7265335350480981</v>
      </c>
      <c r="I16664">
        <f t="shared" si="1041"/>
        <v>4.3616695242897965</v>
      </c>
      <c r="J16664">
        <f t="shared" si="1042"/>
        <v>-0.6275777441586825</v>
      </c>
      <c r="K16664" t="str">
        <f t="shared" si="1043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0"/>
        <v>-5.2565335350480957</v>
      </c>
      <c r="I16665">
        <f t="shared" si="1041"/>
        <v>3.0616695242897962</v>
      </c>
      <c r="J16665">
        <f t="shared" si="1042"/>
        <v>-0.39757774415868241</v>
      </c>
      <c r="K16665" t="str">
        <f t="shared" si="1043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0"/>
        <v>-5.9165335350480959</v>
      </c>
      <c r="I16666">
        <f t="shared" si="1041"/>
        <v>3.8316695242897962</v>
      </c>
      <c r="J16666">
        <f t="shared" si="1042"/>
        <v>8.2422255841317571E-2</v>
      </c>
      <c r="K16666" t="str">
        <f t="shared" si="1043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0"/>
        <v>-5.9065335350480979</v>
      </c>
      <c r="I16667">
        <f t="shared" si="1041"/>
        <v>4.6016695242897967</v>
      </c>
      <c r="J16667">
        <f t="shared" si="1042"/>
        <v>0.57242225584131767</v>
      </c>
      <c r="K16667" t="str">
        <f t="shared" si="1043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0"/>
        <v>-5.8965335350480963</v>
      </c>
      <c r="I16668">
        <f t="shared" si="1041"/>
        <v>5.5416695242897962</v>
      </c>
      <c r="J16668">
        <f t="shared" si="1042"/>
        <v>0.82242225584131767</v>
      </c>
      <c r="K16668" t="str">
        <f t="shared" si="1043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0"/>
        <v>-4.1165335350480952</v>
      </c>
      <c r="I16669">
        <f t="shared" si="1041"/>
        <v>6.1016695242897967</v>
      </c>
      <c r="J16669">
        <f t="shared" si="1042"/>
        <v>0.89242225584131751</v>
      </c>
      <c r="K16669" t="str">
        <f t="shared" si="1043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0"/>
        <v>-2.7865335350480969</v>
      </c>
      <c r="I16670">
        <f t="shared" si="1041"/>
        <v>5.3116695242897967</v>
      </c>
      <c r="J16670">
        <f t="shared" si="1042"/>
        <v>0.59242225584131747</v>
      </c>
      <c r="K16670" t="str">
        <f t="shared" si="1043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0"/>
        <v>-2.4765335350480981</v>
      </c>
      <c r="I16671">
        <f t="shared" si="1041"/>
        <v>4.5316695242897964</v>
      </c>
      <c r="J16671">
        <f t="shared" si="1042"/>
        <v>0.22242225584131758</v>
      </c>
      <c r="K16671" t="str">
        <f t="shared" si="1043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0"/>
        <v>-2.1565335350480979</v>
      </c>
      <c r="I16672">
        <f t="shared" si="1041"/>
        <v>2.4016695242897965</v>
      </c>
      <c r="J16672">
        <f t="shared" si="1042"/>
        <v>-0.13757774415868243</v>
      </c>
      <c r="K16672" t="str">
        <f t="shared" si="1043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0"/>
        <v>-4.6365335350480947</v>
      </c>
      <c r="I16673">
        <f t="shared" si="1041"/>
        <v>2.7716695242897962</v>
      </c>
      <c r="J16673">
        <f t="shared" si="1042"/>
        <v>-2.757774415868243E-2</v>
      </c>
      <c r="K16673" t="str">
        <f t="shared" si="1043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0"/>
        <v>-5.566533535048098</v>
      </c>
      <c r="I16674">
        <f t="shared" si="1041"/>
        <v>2.6116695242897965</v>
      </c>
      <c r="J16674">
        <f t="shared" si="1042"/>
        <v>0.10242225584131756</v>
      </c>
      <c r="K16674" t="str">
        <f t="shared" si="1043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0"/>
        <v>-5.5065335350480957</v>
      </c>
      <c r="I16675">
        <f t="shared" si="1041"/>
        <v>1.4816695242897966</v>
      </c>
      <c r="J16675">
        <f t="shared" si="1042"/>
        <v>0.81242225584131766</v>
      </c>
      <c r="K16675" t="str">
        <f t="shared" si="1043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0"/>
        <v>-5.4365335350480954</v>
      </c>
      <c r="I16676">
        <f t="shared" si="1041"/>
        <v>0.36166952428979648</v>
      </c>
      <c r="J16676">
        <f t="shared" si="1042"/>
        <v>1.5324222558413174</v>
      </c>
      <c r="K16676" t="str">
        <f t="shared" si="1043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0"/>
        <v>-4.0165335350480973</v>
      </c>
      <c r="I16677">
        <f t="shared" si="1041"/>
        <v>0.12166952428979655</v>
      </c>
      <c r="J16677">
        <f t="shared" si="1042"/>
        <v>1.7424222558413176</v>
      </c>
      <c r="K16677" t="str">
        <f t="shared" si="1043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0"/>
        <v>-2.5865335350480976</v>
      </c>
      <c r="I16678">
        <f t="shared" si="1041"/>
        <v>-0.10833047571020346</v>
      </c>
      <c r="J16678">
        <f t="shared" si="1042"/>
        <v>1.9524222558413176</v>
      </c>
      <c r="K16678" t="str">
        <f t="shared" si="1043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0"/>
        <v>-5.9665335350480966</v>
      </c>
      <c r="I16679">
        <f t="shared" si="1041"/>
        <v>1.1116695242897965</v>
      </c>
      <c r="J16679">
        <f t="shared" si="1042"/>
        <v>1.7624222558413176</v>
      </c>
      <c r="K16679" t="str">
        <f t="shared" si="1043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0"/>
        <v>-4.4165335350480959</v>
      </c>
      <c r="I16680">
        <f t="shared" si="1041"/>
        <v>0.19166952428979653</v>
      </c>
      <c r="J16680">
        <f t="shared" si="1042"/>
        <v>2.5424222558413176</v>
      </c>
      <c r="K16680" t="str">
        <f t="shared" si="1043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0"/>
        <v>-2.826533535048096</v>
      </c>
      <c r="I16681">
        <f t="shared" si="1041"/>
        <v>0.52166952428979652</v>
      </c>
      <c r="J16681">
        <f t="shared" si="1042"/>
        <v>2.4124222558413178</v>
      </c>
      <c r="K16681" t="str">
        <f t="shared" si="1043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0"/>
        <v>-4.1865335350480954</v>
      </c>
      <c r="I16682">
        <f t="shared" si="1041"/>
        <v>-3.8330475710203461E-2</v>
      </c>
      <c r="J16682">
        <f t="shared" si="1042"/>
        <v>2.2824222558413179</v>
      </c>
      <c r="K16682" t="str">
        <f t="shared" si="1043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0"/>
        <v>-3.706533535048095</v>
      </c>
      <c r="I16683">
        <f t="shared" si="1041"/>
        <v>0.93166952428979655</v>
      </c>
      <c r="J16683">
        <f t="shared" si="1042"/>
        <v>2.2924222558413176</v>
      </c>
      <c r="K16683" t="str">
        <f t="shared" si="1043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0"/>
        <v>-5.456533535048095</v>
      </c>
      <c r="I16684">
        <f t="shared" si="1041"/>
        <v>0.60166952428979659</v>
      </c>
      <c r="J16684">
        <f t="shared" si="1042"/>
        <v>2.3124222558413177</v>
      </c>
      <c r="K16684" t="str">
        <f t="shared" si="1043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0"/>
        <v>-6.0565335350480964</v>
      </c>
      <c r="I16685">
        <f t="shared" si="1041"/>
        <v>3.5016695242897962</v>
      </c>
      <c r="J16685">
        <f t="shared" si="1042"/>
        <v>2.0624222558413177</v>
      </c>
      <c r="K16685" t="str">
        <f t="shared" si="1043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0"/>
        <v>-2.576533535048096</v>
      </c>
      <c r="I16686">
        <f t="shared" si="1041"/>
        <v>1.7216695242897966</v>
      </c>
      <c r="J16686">
        <f t="shared" si="1042"/>
        <v>1.0924222558413175</v>
      </c>
      <c r="K16686" t="str">
        <f t="shared" si="1043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0"/>
        <v>-4.4165335350480959</v>
      </c>
      <c r="I16687">
        <f t="shared" si="1041"/>
        <v>0.95166952428979656</v>
      </c>
      <c r="J16687">
        <f t="shared" si="1042"/>
        <v>-8.7577744158682427E-2</v>
      </c>
      <c r="K16687" t="str">
        <f t="shared" si="1043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0"/>
        <v>-5.8565335350480971</v>
      </c>
      <c r="I16688">
        <f t="shared" si="1041"/>
        <v>0.19166952428979653</v>
      </c>
      <c r="J16688">
        <f t="shared" si="1042"/>
        <v>-1.2475777441586824</v>
      </c>
      <c r="K16688" t="str">
        <f t="shared" si="1043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0"/>
        <v>-4.9065335350480979</v>
      </c>
      <c r="I16689">
        <f t="shared" si="1041"/>
        <v>2.9516695242897963</v>
      </c>
      <c r="J16689">
        <f t="shared" si="1042"/>
        <v>-7.7577744158682432E-2</v>
      </c>
      <c r="K16689" t="str">
        <f t="shared" si="1043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0"/>
        <v>-3.946533535048097</v>
      </c>
      <c r="I16690">
        <f t="shared" si="1041"/>
        <v>0.23166952428979656</v>
      </c>
      <c r="J16690">
        <f t="shared" si="1042"/>
        <v>0.52242225584131763</v>
      </c>
      <c r="K16690" t="str">
        <f t="shared" si="1043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0"/>
        <v>-0.12653353504809672</v>
      </c>
      <c r="I16691">
        <f t="shared" si="1041"/>
        <v>1.7016695242897966</v>
      </c>
      <c r="J16691">
        <f t="shared" si="1042"/>
        <v>0.71242225584131758</v>
      </c>
      <c r="K16691" t="str">
        <f t="shared" si="1043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0"/>
        <v>-2.2165335350480966</v>
      </c>
      <c r="I16692">
        <f t="shared" si="1041"/>
        <v>-0.14833047571020347</v>
      </c>
      <c r="J16692">
        <f t="shared" si="1042"/>
        <v>0.1724222558413176</v>
      </c>
      <c r="K16692" t="str">
        <f t="shared" si="1043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0"/>
        <v>-2.0465335350480949</v>
      </c>
      <c r="I16693">
        <f t="shared" si="1041"/>
        <v>3.1216695242897963</v>
      </c>
      <c r="J16693">
        <f t="shared" si="1042"/>
        <v>0.57242225584131767</v>
      </c>
      <c r="K16693" t="str">
        <f t="shared" si="1043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0"/>
        <v>-2.1365335350480947</v>
      </c>
      <c r="I16694">
        <f t="shared" si="1041"/>
        <v>1.4816695242897966</v>
      </c>
      <c r="J16694">
        <f t="shared" si="1042"/>
        <v>0.37242225584131755</v>
      </c>
      <c r="K16694" t="str">
        <f t="shared" si="1043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0"/>
        <v>-0.50653353504809573</v>
      </c>
      <c r="I16695">
        <f t="shared" si="1041"/>
        <v>-1.7983304757102034</v>
      </c>
      <c r="J16695">
        <f t="shared" si="1042"/>
        <v>-0.56757774415868245</v>
      </c>
      <c r="K16695" t="str">
        <f t="shared" si="1043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0"/>
        <v>-1.946533535048097</v>
      </c>
      <c r="I16696">
        <f t="shared" si="1041"/>
        <v>-4.5383304757102039</v>
      </c>
      <c r="J16696">
        <f t="shared" si="1042"/>
        <v>-0.30757774415868244</v>
      </c>
      <c r="K16696" t="str">
        <f t="shared" si="1043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0"/>
        <v>0.64346646495190285</v>
      </c>
      <c r="I16697">
        <f t="shared" si="1041"/>
        <v>1.3716695242897965</v>
      </c>
      <c r="J16697">
        <f t="shared" si="1042"/>
        <v>-1.2075777441586826</v>
      </c>
      <c r="K16697" t="str">
        <f t="shared" si="1043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0"/>
        <v>-0.65653353504809786</v>
      </c>
      <c r="I16698">
        <f t="shared" si="1041"/>
        <v>-1.5783304757102035</v>
      </c>
      <c r="J16698">
        <f t="shared" si="1042"/>
        <v>-0.7575777441586824</v>
      </c>
      <c r="K16698" t="str">
        <f t="shared" si="1043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0"/>
        <v>0.69346646495190356</v>
      </c>
      <c r="I16699">
        <f t="shared" si="1041"/>
        <v>-2.2283304757102038</v>
      </c>
      <c r="J16699">
        <f t="shared" si="1042"/>
        <v>-1.2375777441586824</v>
      </c>
      <c r="K16699" t="str">
        <f t="shared" si="1043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0"/>
        <v>-4.8365335350480976</v>
      </c>
      <c r="I16700">
        <f t="shared" si="1041"/>
        <v>-3.8583304757102037</v>
      </c>
      <c r="J16700">
        <f t="shared" si="1042"/>
        <v>-1.7275777441586826</v>
      </c>
      <c r="K16700" t="str">
        <f t="shared" si="1043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0"/>
        <v>-3.8565335350480971</v>
      </c>
      <c r="I16701">
        <f t="shared" si="1041"/>
        <v>-1.8883304757102035</v>
      </c>
      <c r="J16701">
        <f t="shared" si="1042"/>
        <v>-0.99757774415868239</v>
      </c>
      <c r="K16701" t="str">
        <f t="shared" si="1043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0"/>
        <v>-2.8665335350480952</v>
      </c>
      <c r="I16702">
        <f t="shared" si="1041"/>
        <v>0.58166952428979657</v>
      </c>
      <c r="J16702">
        <f t="shared" si="1042"/>
        <v>0.51242225584131762</v>
      </c>
      <c r="K16702" t="str">
        <f t="shared" si="1043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0"/>
        <v>2.0834664649519041</v>
      </c>
      <c r="I16703">
        <f t="shared" si="1041"/>
        <v>3.0516695242897964</v>
      </c>
      <c r="J16703">
        <f t="shared" si="1042"/>
        <v>2.0324222558413179</v>
      </c>
      <c r="K16703" t="str">
        <f t="shared" si="1043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0"/>
        <v>-0.3965335350480963</v>
      </c>
      <c r="I16704">
        <f t="shared" si="1041"/>
        <v>1.8116695242897967</v>
      </c>
      <c r="J16704">
        <f t="shared" si="1042"/>
        <v>1.2724222558413174</v>
      </c>
      <c r="K16704" t="str">
        <f t="shared" si="1043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0"/>
        <v>-2.0365335350480969</v>
      </c>
      <c r="I16705">
        <f t="shared" si="1041"/>
        <v>-0.17833047571020347</v>
      </c>
      <c r="J16705">
        <f t="shared" si="1042"/>
        <v>0.65242225584131752</v>
      </c>
      <c r="K16705" t="str">
        <f t="shared" si="1043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0"/>
        <v>-3.6765335350480974</v>
      </c>
      <c r="I16706">
        <f t="shared" si="1041"/>
        <v>0.81166952428979655</v>
      </c>
      <c r="J16706">
        <f t="shared" si="1042"/>
        <v>0.96242225584131758</v>
      </c>
      <c r="K16706" t="str">
        <f t="shared" si="1043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44">B16707-$E$2</f>
        <v>1.7734664649519019</v>
      </c>
      <c r="I16707">
        <f t="shared" ref="I16707:I16770" si="1045">C16707-$F$2</f>
        <v>-1.0283304757102034</v>
      </c>
      <c r="J16707">
        <f t="shared" ref="J16707:J16770" si="1046">D16707-$G$2</f>
        <v>0.16242225584131759</v>
      </c>
      <c r="K16707" t="str">
        <f t="shared" ref="K16707:K16770" si="1047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44"/>
        <v>9.346646495190214E-2</v>
      </c>
      <c r="I16708">
        <f t="shared" si="1045"/>
        <v>-0.48833047571020349</v>
      </c>
      <c r="J16708">
        <f t="shared" si="1046"/>
        <v>-0.64757774415868252</v>
      </c>
      <c r="K16708" t="str">
        <f t="shared" si="1047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44"/>
        <v>-1.5865335350480976</v>
      </c>
      <c r="I16709">
        <f t="shared" si="1045"/>
        <v>5.1669524289796542E-2</v>
      </c>
      <c r="J16709">
        <f t="shared" si="1046"/>
        <v>-1.4675777441586826</v>
      </c>
      <c r="K16709" t="str">
        <f t="shared" si="1047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44"/>
        <v>-3.5365335350480969</v>
      </c>
      <c r="I16710">
        <f t="shared" si="1045"/>
        <v>-2.4883304757102036</v>
      </c>
      <c r="J16710">
        <f t="shared" si="1046"/>
        <v>0.20242225584131757</v>
      </c>
      <c r="K16710" t="str">
        <f t="shared" si="1047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44"/>
        <v>-5.4865335350480962</v>
      </c>
      <c r="I16711">
        <f t="shared" si="1045"/>
        <v>-1.2083304757102034</v>
      </c>
      <c r="J16711">
        <f t="shared" si="1046"/>
        <v>-0.6275777441586825</v>
      </c>
      <c r="K16711" t="str">
        <f t="shared" si="1047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44"/>
        <v>-2.9865335350480962</v>
      </c>
      <c r="I16712">
        <f t="shared" si="1045"/>
        <v>1.5116695242897966</v>
      </c>
      <c r="J16712">
        <f t="shared" si="1046"/>
        <v>-0.80757774415868244</v>
      </c>
      <c r="K16712" t="str">
        <f t="shared" si="1047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44"/>
        <v>-0.45653353504809502</v>
      </c>
      <c r="I16713">
        <f t="shared" si="1045"/>
        <v>1.7816695242897966</v>
      </c>
      <c r="J16713">
        <f t="shared" si="1046"/>
        <v>-1.7275777441586826</v>
      </c>
      <c r="K16713" t="str">
        <f t="shared" si="1047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44"/>
        <v>0.71346646495190313</v>
      </c>
      <c r="I16714">
        <f t="shared" si="1045"/>
        <v>2.8116695242897962</v>
      </c>
      <c r="J16714">
        <f t="shared" si="1046"/>
        <v>-2.5075777441586822</v>
      </c>
      <c r="K16714" t="str">
        <f t="shared" si="1047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44"/>
        <v>-1.4765335350480981</v>
      </c>
      <c r="I16715">
        <f t="shared" si="1045"/>
        <v>2.1016695242897963</v>
      </c>
      <c r="J16715">
        <f t="shared" si="1046"/>
        <v>-2.7175777441586821</v>
      </c>
      <c r="K16715" t="str">
        <f t="shared" si="1047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44"/>
        <v>-1.6765335350480974</v>
      </c>
      <c r="I16716">
        <f t="shared" si="1045"/>
        <v>3.3116695242897962</v>
      </c>
      <c r="J16716">
        <f t="shared" si="1046"/>
        <v>-1.8575777441586825</v>
      </c>
      <c r="K16716" t="str">
        <f t="shared" si="1047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44"/>
        <v>-4.7265335350480981</v>
      </c>
      <c r="I16717">
        <f t="shared" si="1045"/>
        <v>4.5316695242897964</v>
      </c>
      <c r="J16717">
        <f t="shared" si="1046"/>
        <v>-0.99757774415868239</v>
      </c>
      <c r="K16717" t="str">
        <f t="shared" si="1047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44"/>
        <v>0.92346646495190399</v>
      </c>
      <c r="I16718">
        <f t="shared" si="1045"/>
        <v>2.3116695242897962</v>
      </c>
      <c r="J16718">
        <f t="shared" si="1046"/>
        <v>-0.66757774415868254</v>
      </c>
      <c r="K16718" t="str">
        <f t="shared" si="1047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44"/>
        <v>4.1234664649519033</v>
      </c>
      <c r="I16719">
        <f t="shared" si="1045"/>
        <v>0.10166952428979653</v>
      </c>
      <c r="J16719">
        <f t="shared" si="1046"/>
        <v>-0.34757774415868242</v>
      </c>
      <c r="K16719" t="str">
        <f t="shared" si="1047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44"/>
        <v>4.813466464951901</v>
      </c>
      <c r="I16720">
        <f t="shared" si="1045"/>
        <v>-0.98833047571020338</v>
      </c>
      <c r="J16720">
        <f t="shared" si="1046"/>
        <v>-2.0575777441586824</v>
      </c>
      <c r="K16720" t="str">
        <f t="shared" si="1047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44"/>
        <v>5.5034664649519058</v>
      </c>
      <c r="I16721">
        <f t="shared" si="1045"/>
        <v>-1.2283304757102034</v>
      </c>
      <c r="J16721">
        <f t="shared" si="1046"/>
        <v>-2.8075777441586824</v>
      </c>
      <c r="K16721" t="str">
        <f t="shared" si="1047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44"/>
        <v>3.6934664649519036</v>
      </c>
      <c r="I16722">
        <f t="shared" si="1045"/>
        <v>-1.4783304757102034</v>
      </c>
      <c r="J16722">
        <f t="shared" si="1046"/>
        <v>-3.2275777441586824</v>
      </c>
      <c r="K16722" t="str">
        <f t="shared" si="1047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44"/>
        <v>0.15346646495190441</v>
      </c>
      <c r="I16723">
        <f t="shared" si="1045"/>
        <v>-2.6783304757102036</v>
      </c>
      <c r="J16723">
        <f t="shared" si="1046"/>
        <v>-3.0775777441586825</v>
      </c>
      <c r="K16723" t="str">
        <f t="shared" si="1047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44"/>
        <v>-0.1465335350480963</v>
      </c>
      <c r="I16724">
        <f t="shared" si="1045"/>
        <v>-1.1783304757102033</v>
      </c>
      <c r="J16724">
        <f t="shared" si="1046"/>
        <v>-2.9575777441586824</v>
      </c>
      <c r="K16724" t="str">
        <f t="shared" si="1047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44"/>
        <v>0.53346646495190342</v>
      </c>
      <c r="I16725">
        <f t="shared" si="1045"/>
        <v>-1.0383304757102034</v>
      </c>
      <c r="J16725">
        <f t="shared" si="1046"/>
        <v>-2.7575777441586822</v>
      </c>
      <c r="K16725" t="str">
        <f t="shared" si="1047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44"/>
        <v>1.6934664649519036</v>
      </c>
      <c r="I16726">
        <f t="shared" si="1045"/>
        <v>-0.68833047571020345</v>
      </c>
      <c r="J16726">
        <f t="shared" si="1046"/>
        <v>-2.5275777441586822</v>
      </c>
      <c r="K16726" t="str">
        <f t="shared" si="1047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44"/>
        <v>2.8534664649519037</v>
      </c>
      <c r="I16727">
        <f t="shared" si="1045"/>
        <v>-0.34833047571020348</v>
      </c>
      <c r="J16727">
        <f t="shared" si="1046"/>
        <v>-2.2975777441586822</v>
      </c>
      <c r="K16727" t="str">
        <f t="shared" si="1047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44"/>
        <v>1.2534664649519023</v>
      </c>
      <c r="I16728">
        <f t="shared" si="1045"/>
        <v>-0.78833047571020343</v>
      </c>
      <c r="J16728">
        <f t="shared" si="1046"/>
        <v>-2.2975777441586822</v>
      </c>
      <c r="K16728" t="str">
        <f t="shared" si="1047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44"/>
        <v>-2.8865335350480947</v>
      </c>
      <c r="I16729">
        <f t="shared" si="1045"/>
        <v>-1.6483304757102035</v>
      </c>
      <c r="J16729">
        <f t="shared" si="1046"/>
        <v>-2.3075777441586824</v>
      </c>
      <c r="K16729" t="str">
        <f t="shared" si="1047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44"/>
        <v>-3.2965335350480949</v>
      </c>
      <c r="I16730">
        <f t="shared" si="1045"/>
        <v>0.63166952428979661</v>
      </c>
      <c r="J16730">
        <f t="shared" si="1046"/>
        <v>-2.2475777441586824</v>
      </c>
      <c r="K16730" t="str">
        <f t="shared" si="1047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44"/>
        <v>-3.706533535048095</v>
      </c>
      <c r="I16731">
        <f t="shared" si="1045"/>
        <v>-1.1783304757102033</v>
      </c>
      <c r="J16731">
        <f t="shared" si="1046"/>
        <v>-1.9375777441586826</v>
      </c>
      <c r="K16731" t="str">
        <f t="shared" si="1047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44"/>
        <v>-0.97653353504809814</v>
      </c>
      <c r="I16732">
        <f t="shared" si="1045"/>
        <v>-2.9983304757102038</v>
      </c>
      <c r="J16732">
        <f t="shared" si="1046"/>
        <v>-1.6275777441586825</v>
      </c>
      <c r="K16732" t="str">
        <f t="shared" si="1047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44"/>
        <v>-4.2665335350480973</v>
      </c>
      <c r="I16733">
        <f t="shared" si="1045"/>
        <v>-3.5083304757102036</v>
      </c>
      <c r="J16733">
        <f t="shared" si="1046"/>
        <v>-1.0975777441586825</v>
      </c>
      <c r="K16733" t="str">
        <f t="shared" si="1047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44"/>
        <v>-3.7465335350480977</v>
      </c>
      <c r="I16734">
        <f t="shared" si="1045"/>
        <v>-4.238330475710204</v>
      </c>
      <c r="J16734">
        <f t="shared" si="1046"/>
        <v>-1.2675777441586824</v>
      </c>
      <c r="K16734" t="str">
        <f t="shared" si="1047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44"/>
        <v>-3.1465335350480963</v>
      </c>
      <c r="I16735">
        <f t="shared" si="1045"/>
        <v>-3.6183304757102035</v>
      </c>
      <c r="J16735">
        <f t="shared" si="1046"/>
        <v>-1.0075777441586824</v>
      </c>
      <c r="K16735" t="str">
        <f t="shared" si="1047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44"/>
        <v>-2.5465335350480949</v>
      </c>
      <c r="I16736">
        <f t="shared" si="1045"/>
        <v>-3.0083304757102036</v>
      </c>
      <c r="J16736">
        <f t="shared" si="1046"/>
        <v>-0.7575777441586824</v>
      </c>
      <c r="K16736" t="str">
        <f t="shared" si="1047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44"/>
        <v>-2.1765335350480974</v>
      </c>
      <c r="I16737">
        <f t="shared" si="1045"/>
        <v>-3.9883304757102036</v>
      </c>
      <c r="J16737">
        <f t="shared" si="1046"/>
        <v>-0.59757774415868248</v>
      </c>
      <c r="K16737" t="str">
        <f t="shared" si="1047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44"/>
        <v>-0.97653353504809814</v>
      </c>
      <c r="I16738">
        <f t="shared" si="1045"/>
        <v>-3.2283304757102038</v>
      </c>
      <c r="J16738">
        <f t="shared" si="1046"/>
        <v>-0.70757774415868235</v>
      </c>
      <c r="K16738" t="str">
        <f t="shared" si="1047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44"/>
        <v>-5.4165335350480959</v>
      </c>
      <c r="I16739">
        <f t="shared" si="1045"/>
        <v>-3.3083304757102034</v>
      </c>
      <c r="J16739">
        <f t="shared" si="1046"/>
        <v>1.2422255841317564E-2</v>
      </c>
      <c r="K16739" t="str">
        <f t="shared" si="1047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44"/>
        <v>-5.5465335350480949</v>
      </c>
      <c r="I16740">
        <f t="shared" si="1045"/>
        <v>-3.3983304757102037</v>
      </c>
      <c r="J16740">
        <f t="shared" si="1046"/>
        <v>0.46242225584131752</v>
      </c>
      <c r="K16740" t="str">
        <f t="shared" si="1047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44"/>
        <v>-5.6665335350480959</v>
      </c>
      <c r="I16741">
        <f t="shared" si="1045"/>
        <v>2.0316695242897964</v>
      </c>
      <c r="J16741">
        <f t="shared" si="1046"/>
        <v>1.4424222558413176</v>
      </c>
      <c r="K16741" t="str">
        <f t="shared" si="1047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44"/>
        <v>-4.8965335350480963</v>
      </c>
      <c r="I16742">
        <f t="shared" si="1045"/>
        <v>0.69166952428979656</v>
      </c>
      <c r="J16742">
        <f t="shared" si="1046"/>
        <v>1.3124222558413174</v>
      </c>
      <c r="K16742" t="str">
        <f t="shared" si="1047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44"/>
        <v>-0.68653353504809544</v>
      </c>
      <c r="I16743">
        <f t="shared" si="1045"/>
        <v>-1.5783304757102035</v>
      </c>
      <c r="J16743">
        <f t="shared" si="1046"/>
        <v>9.242225584131758E-2</v>
      </c>
      <c r="K16743" t="str">
        <f t="shared" si="1047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44"/>
        <v>-3.0465335350480949</v>
      </c>
      <c r="I16744">
        <f t="shared" si="1045"/>
        <v>-2.5683304757102037</v>
      </c>
      <c r="J16744">
        <f t="shared" si="1046"/>
        <v>-7.7577744158682432E-2</v>
      </c>
      <c r="K16744" t="str">
        <f t="shared" si="1047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44"/>
        <v>-2.6365335350480947</v>
      </c>
      <c r="I16745">
        <f t="shared" si="1045"/>
        <v>-1.8330475710203464E-2</v>
      </c>
      <c r="J16745">
        <f t="shared" si="1046"/>
        <v>0.93242225584131755</v>
      </c>
      <c r="K16745" t="str">
        <f t="shared" si="1047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44"/>
        <v>-2.1165335350480952</v>
      </c>
      <c r="I16746">
        <f t="shared" si="1045"/>
        <v>-1.2983304757102034</v>
      </c>
      <c r="J16746">
        <f t="shared" si="1046"/>
        <v>1.1524222558413175</v>
      </c>
      <c r="K16746" t="str">
        <f t="shared" si="1047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44"/>
        <v>-1.5865335350480976</v>
      </c>
      <c r="I16747">
        <f t="shared" si="1045"/>
        <v>-2.5883304757102037</v>
      </c>
      <c r="J16747">
        <f t="shared" si="1046"/>
        <v>1.3724222558413175</v>
      </c>
      <c r="K16747" t="str">
        <f t="shared" si="1047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44"/>
        <v>-2.6065335350480971</v>
      </c>
      <c r="I16748">
        <f t="shared" si="1045"/>
        <v>0.47166952428979658</v>
      </c>
      <c r="J16748">
        <f t="shared" si="1046"/>
        <v>1.6324222558413175</v>
      </c>
      <c r="K16748" t="str">
        <f t="shared" si="1047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44"/>
        <v>-2.5965335350480956</v>
      </c>
      <c r="I16749">
        <f t="shared" si="1045"/>
        <v>-0.13833047571020346</v>
      </c>
      <c r="J16749">
        <f t="shared" si="1046"/>
        <v>1.2024222558413176</v>
      </c>
      <c r="K16749" t="str">
        <f t="shared" si="1047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44"/>
        <v>-1.5965335350480956</v>
      </c>
      <c r="I16750">
        <f t="shared" si="1045"/>
        <v>0.44166952428979656</v>
      </c>
      <c r="J16750">
        <f t="shared" si="1046"/>
        <v>0.22242225584131758</v>
      </c>
      <c r="K16750" t="str">
        <f t="shared" si="1047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44"/>
        <v>-4.4865335350480962</v>
      </c>
      <c r="I16751">
        <f t="shared" si="1045"/>
        <v>-2.9183304757102038</v>
      </c>
      <c r="J16751">
        <f t="shared" si="1046"/>
        <v>0.97242225584131758</v>
      </c>
      <c r="K16751" t="str">
        <f t="shared" si="1047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44"/>
        <v>-5.5165335350480973</v>
      </c>
      <c r="I16752">
        <f t="shared" si="1045"/>
        <v>-2.4183304757102038</v>
      </c>
      <c r="J16752">
        <f t="shared" si="1046"/>
        <v>1.1524222558413175</v>
      </c>
      <c r="K16752" t="str">
        <f t="shared" si="1047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44"/>
        <v>-5.0465335350480949</v>
      </c>
      <c r="I16753">
        <f t="shared" si="1045"/>
        <v>-1.9183304757102035</v>
      </c>
      <c r="J16753">
        <f t="shared" si="1046"/>
        <v>1.3324222558413175</v>
      </c>
      <c r="K16753" t="str">
        <f t="shared" si="1047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44"/>
        <v>-4.566533535048098</v>
      </c>
      <c r="I16754">
        <f t="shared" si="1045"/>
        <v>2.0616695242897962</v>
      </c>
      <c r="J16754">
        <f t="shared" si="1046"/>
        <v>1.6524222558413175</v>
      </c>
      <c r="K16754" t="str">
        <f t="shared" si="1047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44"/>
        <v>-4.7165335350480966</v>
      </c>
      <c r="I16755">
        <f t="shared" si="1045"/>
        <v>3.4116695242897963</v>
      </c>
      <c r="J16755">
        <f t="shared" si="1046"/>
        <v>1.7524222558413176</v>
      </c>
      <c r="K16755" t="str">
        <f t="shared" si="1047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44"/>
        <v>-6.206533535048095</v>
      </c>
      <c r="I16756">
        <f t="shared" si="1045"/>
        <v>3.9816695242897966</v>
      </c>
      <c r="J16756">
        <f t="shared" si="1046"/>
        <v>1.6524222558413175</v>
      </c>
      <c r="K16756" t="str">
        <f t="shared" si="1047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44"/>
        <v>-6.1165335350480952</v>
      </c>
      <c r="I16757">
        <f t="shared" si="1045"/>
        <v>3.6516695242897965</v>
      </c>
      <c r="J16757">
        <f t="shared" si="1046"/>
        <v>1.3024222558413174</v>
      </c>
      <c r="K16757" t="str">
        <f t="shared" si="1047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44"/>
        <v>-6.0265335350480953</v>
      </c>
      <c r="I16758">
        <f t="shared" si="1045"/>
        <v>3.4716695242897964</v>
      </c>
      <c r="J16758">
        <f t="shared" si="1046"/>
        <v>1.1424222558413175</v>
      </c>
      <c r="K16758" t="str">
        <f t="shared" si="1047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44"/>
        <v>-5.6665335350480959</v>
      </c>
      <c r="I16759">
        <f t="shared" si="1045"/>
        <v>3.3016695242897964</v>
      </c>
      <c r="J16759">
        <f t="shared" si="1046"/>
        <v>1.3824222558413175</v>
      </c>
      <c r="K16759" t="str">
        <f t="shared" si="1047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44"/>
        <v>-5.3065335350480964</v>
      </c>
      <c r="I16760">
        <f t="shared" si="1045"/>
        <v>3.1916695242897966</v>
      </c>
      <c r="J16760">
        <f t="shared" si="1046"/>
        <v>1.0524222558413174</v>
      </c>
      <c r="K16760" t="str">
        <f t="shared" si="1047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44"/>
        <v>-1.3065335350480964</v>
      </c>
      <c r="I16761">
        <f t="shared" si="1045"/>
        <v>4.7716695242897966</v>
      </c>
      <c r="J16761">
        <f t="shared" si="1046"/>
        <v>1.3824222558413175</v>
      </c>
      <c r="K16761" t="str">
        <f t="shared" si="1047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44"/>
        <v>2.6934664649519036</v>
      </c>
      <c r="I16762">
        <f t="shared" si="1045"/>
        <v>3.8816695242897965</v>
      </c>
      <c r="J16762">
        <f t="shared" si="1046"/>
        <v>1.7224222558413176</v>
      </c>
      <c r="K16762" t="str">
        <f t="shared" si="1047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44"/>
        <v>-1.2465335350480977</v>
      </c>
      <c r="I16763">
        <f t="shared" si="1045"/>
        <v>3.0016695242897962</v>
      </c>
      <c r="J16763">
        <f t="shared" si="1046"/>
        <v>0.15242225584131758</v>
      </c>
      <c r="K16763" t="str">
        <f t="shared" si="1047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44"/>
        <v>-0.5265335350480953</v>
      </c>
      <c r="I16764">
        <f t="shared" si="1045"/>
        <v>2.0316695242897964</v>
      </c>
      <c r="J16764">
        <f t="shared" si="1046"/>
        <v>-0.10757774415868243</v>
      </c>
      <c r="K16764" t="str">
        <f t="shared" si="1047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44"/>
        <v>2.7434664649519043</v>
      </c>
      <c r="I16765">
        <f t="shared" si="1045"/>
        <v>1.0016695242897966</v>
      </c>
      <c r="J16765">
        <f t="shared" si="1046"/>
        <v>-0.81757774415868245</v>
      </c>
      <c r="K16765" t="str">
        <f t="shared" si="1047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44"/>
        <v>2.7434664649519043</v>
      </c>
      <c r="I16766">
        <f t="shared" si="1045"/>
        <v>1.5216695242897966</v>
      </c>
      <c r="J16766">
        <f t="shared" si="1046"/>
        <v>-1.3675777441586825</v>
      </c>
      <c r="K16766" t="str">
        <f t="shared" si="1047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44"/>
        <v>1.9034664649519044</v>
      </c>
      <c r="I16767">
        <f t="shared" si="1045"/>
        <v>-0.69833047571020346</v>
      </c>
      <c r="J16767">
        <f t="shared" si="1046"/>
        <v>-2.0775777441586825</v>
      </c>
      <c r="K16767" t="str">
        <f t="shared" si="1047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44"/>
        <v>-3.566533535048098</v>
      </c>
      <c r="I16768">
        <f t="shared" si="1045"/>
        <v>-1.5783304757102035</v>
      </c>
      <c r="J16768">
        <f t="shared" si="1046"/>
        <v>-1.3275777441586825</v>
      </c>
      <c r="K16768" t="str">
        <f t="shared" si="1047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44"/>
        <v>-0.83653353504809758</v>
      </c>
      <c r="I16769">
        <f t="shared" si="1045"/>
        <v>-1.1383304757102035</v>
      </c>
      <c r="J16769">
        <f t="shared" si="1046"/>
        <v>-1.6975777441586826</v>
      </c>
      <c r="K16769" t="str">
        <f t="shared" si="1047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44"/>
        <v>2.7234664649519047</v>
      </c>
      <c r="I16770">
        <f t="shared" si="1045"/>
        <v>-2.9683304757102036</v>
      </c>
      <c r="J16770">
        <f t="shared" si="1046"/>
        <v>-0.90757774415868253</v>
      </c>
      <c r="K16770" t="str">
        <f t="shared" si="1047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48">B16771-$E$2</f>
        <v>4.9134664649519024</v>
      </c>
      <c r="I16771">
        <f t="shared" ref="I16771:I16834" si="1049">C16771-$F$2</f>
        <v>-1.1183304757102035</v>
      </c>
      <c r="J16771">
        <f t="shared" ref="J16771:J16834" si="1050">D16771-$G$2</f>
        <v>-0.97757774415868237</v>
      </c>
      <c r="K16771" t="str">
        <f t="shared" ref="K16771:K16834" si="1051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48"/>
        <v>3.1234664649519033</v>
      </c>
      <c r="I16772">
        <f t="shared" si="1049"/>
        <v>3.6516695242897965</v>
      </c>
      <c r="J16772">
        <f t="shared" si="1050"/>
        <v>-0.65757774415868253</v>
      </c>
      <c r="K16772" t="str">
        <f t="shared" si="1051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48"/>
        <v>4.293466464951905</v>
      </c>
      <c r="I16773">
        <f t="shared" si="1049"/>
        <v>0.36166952428979648</v>
      </c>
      <c r="J16773">
        <f t="shared" si="1050"/>
        <v>-0.5075777441586824</v>
      </c>
      <c r="K16773" t="str">
        <f t="shared" si="1051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48"/>
        <v>5.9834664649519027</v>
      </c>
      <c r="I16774">
        <f t="shared" si="1049"/>
        <v>0.3816695242897965</v>
      </c>
      <c r="J16774">
        <f t="shared" si="1050"/>
        <v>-0.78757774415868242</v>
      </c>
      <c r="K16774" t="str">
        <f t="shared" si="1051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48"/>
        <v>-1.2465335350480977</v>
      </c>
      <c r="I16775">
        <f t="shared" si="1049"/>
        <v>-3.1183304757102035</v>
      </c>
      <c r="J16775">
        <f t="shared" si="1050"/>
        <v>0.54242225584131765</v>
      </c>
      <c r="K16775" t="str">
        <f t="shared" si="1051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48"/>
        <v>2.3734664649519033</v>
      </c>
      <c r="I16776">
        <f t="shared" si="1049"/>
        <v>-1.3683304757102035</v>
      </c>
      <c r="J16776">
        <f t="shared" si="1050"/>
        <v>-0.11757774415868243</v>
      </c>
      <c r="K16776" t="str">
        <f t="shared" si="1051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48"/>
        <v>1.1134664649519053</v>
      </c>
      <c r="I16777">
        <f t="shared" si="1049"/>
        <v>-1.5183304757102034</v>
      </c>
      <c r="J16777">
        <f t="shared" si="1050"/>
        <v>0.35242225584131759</v>
      </c>
      <c r="K16777" t="str">
        <f t="shared" si="1051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48"/>
        <v>2.2034664649519051</v>
      </c>
      <c r="I16778">
        <f t="shared" si="1049"/>
        <v>4.0716695242897964</v>
      </c>
      <c r="J16778">
        <f t="shared" si="1050"/>
        <v>0.32242225584131756</v>
      </c>
      <c r="K16778" t="str">
        <f t="shared" si="1051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48"/>
        <v>2.7234664649519047</v>
      </c>
      <c r="I16779">
        <f t="shared" si="1049"/>
        <v>1.0316695242897966</v>
      </c>
      <c r="J16779">
        <f t="shared" si="1050"/>
        <v>-0.55757774415868244</v>
      </c>
      <c r="K16779" t="str">
        <f t="shared" si="1051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48"/>
        <v>3.2434664649519043</v>
      </c>
      <c r="I16780">
        <f t="shared" si="1049"/>
        <v>-1.9983304757102034</v>
      </c>
      <c r="J16780">
        <f t="shared" si="1050"/>
        <v>-1.4375777441586826</v>
      </c>
      <c r="K16780" t="str">
        <f t="shared" si="1051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48"/>
        <v>5.2234664649519047</v>
      </c>
      <c r="I16781">
        <f t="shared" si="1049"/>
        <v>-7.8330475710203462E-2</v>
      </c>
      <c r="J16781">
        <f t="shared" si="1050"/>
        <v>-1.6275777441586825</v>
      </c>
      <c r="K16781" t="str">
        <f t="shared" si="1051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48"/>
        <v>-0.5265335350480953</v>
      </c>
      <c r="I16782">
        <f t="shared" si="1049"/>
        <v>-1.5683304757102035</v>
      </c>
      <c r="J16782">
        <f t="shared" si="1050"/>
        <v>-1.7675777441586824</v>
      </c>
      <c r="K16782" t="str">
        <f t="shared" si="1051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48"/>
        <v>1.2834664649519034</v>
      </c>
      <c r="I16783">
        <f t="shared" si="1049"/>
        <v>-0.86833047571020339</v>
      </c>
      <c r="J16783">
        <f t="shared" si="1050"/>
        <v>-1.6975777441586826</v>
      </c>
      <c r="K16783" t="str">
        <f t="shared" si="1051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48"/>
        <v>3.1034664649519037</v>
      </c>
      <c r="I16784">
        <f t="shared" si="1049"/>
        <v>-0.17833047571020347</v>
      </c>
      <c r="J16784">
        <f t="shared" si="1050"/>
        <v>-1.6275777441586825</v>
      </c>
      <c r="K16784" t="str">
        <f t="shared" si="1051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48"/>
        <v>1.8134664649519046</v>
      </c>
      <c r="I16785">
        <f t="shared" si="1049"/>
        <v>0.71166952428979657</v>
      </c>
      <c r="J16785">
        <f t="shared" si="1050"/>
        <v>-2.2175777441586821</v>
      </c>
      <c r="K16785" t="str">
        <f t="shared" si="1051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48"/>
        <v>-3.9065335350480979</v>
      </c>
      <c r="I16786">
        <f t="shared" si="1049"/>
        <v>-2.5883304757102037</v>
      </c>
      <c r="J16786">
        <f t="shared" si="1050"/>
        <v>-1.3475777441586825</v>
      </c>
      <c r="K16786" t="str">
        <f t="shared" si="1051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48"/>
        <v>-0.48653353504809616</v>
      </c>
      <c r="I16787">
        <f t="shared" si="1049"/>
        <v>-1.7283304757102034</v>
      </c>
      <c r="J16787">
        <f t="shared" si="1050"/>
        <v>-1.3675777441586825</v>
      </c>
      <c r="K16787" t="str">
        <f t="shared" si="1051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48"/>
        <v>-2.6265335350480967</v>
      </c>
      <c r="I16788">
        <f t="shared" si="1049"/>
        <v>-0.86833047571020339</v>
      </c>
      <c r="J16788">
        <f t="shared" si="1050"/>
        <v>-0.58757774415868247</v>
      </c>
      <c r="K16788" t="str">
        <f t="shared" si="1051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48"/>
        <v>0.44346646495190356</v>
      </c>
      <c r="I16789">
        <f t="shared" si="1049"/>
        <v>-3.2483304757102038</v>
      </c>
      <c r="J16789">
        <f t="shared" si="1050"/>
        <v>-1.6875777441586826</v>
      </c>
      <c r="K16789" t="str">
        <f t="shared" si="1051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48"/>
        <v>3.5134664649519038</v>
      </c>
      <c r="I16790">
        <f t="shared" si="1049"/>
        <v>-2.5083304757102036</v>
      </c>
      <c r="J16790">
        <f t="shared" si="1050"/>
        <v>-1.6375777441586825</v>
      </c>
      <c r="K16790" t="str">
        <f t="shared" si="1051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48"/>
        <v>0.23346646495190271</v>
      </c>
      <c r="I16791">
        <f t="shared" si="1049"/>
        <v>-1.7683304757102034</v>
      </c>
      <c r="J16791">
        <f t="shared" si="1050"/>
        <v>-1.5875777441586825</v>
      </c>
      <c r="K16791" t="str">
        <f t="shared" si="1051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48"/>
        <v>1.4834664649519027</v>
      </c>
      <c r="I16792">
        <f t="shared" si="1049"/>
        <v>-3.1283304757102037</v>
      </c>
      <c r="J16792">
        <f t="shared" si="1050"/>
        <v>-0.58757774415868247</v>
      </c>
      <c r="K16792" t="str">
        <f t="shared" si="1051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48"/>
        <v>2.293466464951905</v>
      </c>
      <c r="I16793">
        <f t="shared" si="1049"/>
        <v>-1.7283304757102034</v>
      </c>
      <c r="J16793">
        <f t="shared" si="1050"/>
        <v>0.71242225584131758</v>
      </c>
      <c r="K16793" t="str">
        <f t="shared" si="1051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48"/>
        <v>4.4834664649519027</v>
      </c>
      <c r="I16794">
        <f t="shared" si="1049"/>
        <v>3.4616695242897961</v>
      </c>
      <c r="J16794">
        <f t="shared" si="1050"/>
        <v>0.19242225584131756</v>
      </c>
      <c r="K16794" t="str">
        <f t="shared" si="1051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48"/>
        <v>2.543466464951905</v>
      </c>
      <c r="I16795">
        <f t="shared" si="1049"/>
        <v>1.7716695242897966</v>
      </c>
      <c r="J16795">
        <f t="shared" si="1050"/>
        <v>-0.83757774415868247</v>
      </c>
      <c r="K16795" t="str">
        <f t="shared" si="1051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48"/>
        <v>1.3466464951903845E-2</v>
      </c>
      <c r="I16796">
        <f t="shared" si="1049"/>
        <v>0.89166952428979651</v>
      </c>
      <c r="J16796">
        <f t="shared" si="1050"/>
        <v>-0.34757774415868242</v>
      </c>
      <c r="K16796" t="str">
        <f t="shared" si="1051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48"/>
        <v>2.9634664649519031</v>
      </c>
      <c r="I16797">
        <f t="shared" si="1049"/>
        <v>2.3916695242897963</v>
      </c>
      <c r="J16797">
        <f t="shared" si="1050"/>
        <v>0.46242225584131752</v>
      </c>
      <c r="K16797" t="str">
        <f t="shared" si="1051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48"/>
        <v>5.0734664649519061</v>
      </c>
      <c r="I16798">
        <f t="shared" si="1049"/>
        <v>3.2116695242897961</v>
      </c>
      <c r="J16798">
        <f t="shared" si="1050"/>
        <v>0.67242225584131754</v>
      </c>
      <c r="K16798" t="str">
        <f t="shared" si="1051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48"/>
        <v>5.3834664649519013</v>
      </c>
      <c r="I16799">
        <f t="shared" si="1049"/>
        <v>4.051669524289796</v>
      </c>
      <c r="J16799">
        <f t="shared" si="1050"/>
        <v>0.21242225584131758</v>
      </c>
      <c r="K16799" t="str">
        <f t="shared" si="1051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48"/>
        <v>5.7034664649519016</v>
      </c>
      <c r="I16800">
        <f t="shared" si="1049"/>
        <v>2.8216695242897964</v>
      </c>
      <c r="J16800">
        <f t="shared" si="1050"/>
        <v>-0.2575777441586824</v>
      </c>
      <c r="K16800" t="str">
        <f t="shared" si="1051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48"/>
        <v>4.8634664649519053</v>
      </c>
      <c r="I16801">
        <f t="shared" si="1049"/>
        <v>1.6016695242897965</v>
      </c>
      <c r="J16801">
        <f t="shared" si="1050"/>
        <v>-0.65757774415868253</v>
      </c>
      <c r="K16801" t="str">
        <f t="shared" si="1051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48"/>
        <v>4.0234664649519019</v>
      </c>
      <c r="I16802">
        <f t="shared" si="1049"/>
        <v>0.69166952428979656</v>
      </c>
      <c r="J16802">
        <f t="shared" si="1050"/>
        <v>-0.80757774415868244</v>
      </c>
      <c r="K16802" t="str">
        <f t="shared" si="1051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48"/>
        <v>1.2134664649519031</v>
      </c>
      <c r="I16803">
        <f t="shared" si="1049"/>
        <v>3.3516695242897963</v>
      </c>
      <c r="J16803">
        <f t="shared" si="1050"/>
        <v>-0.72757774415868237</v>
      </c>
      <c r="K16803" t="str">
        <f t="shared" si="1051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48"/>
        <v>6.0834664649519041</v>
      </c>
      <c r="I16804">
        <f t="shared" si="1049"/>
        <v>3.6116695242897965</v>
      </c>
      <c r="J16804">
        <f t="shared" si="1050"/>
        <v>-1.8575777441586825</v>
      </c>
      <c r="K16804" t="str">
        <f t="shared" si="1051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48"/>
        <v>3.6434664649519029</v>
      </c>
      <c r="I16805">
        <f t="shared" si="1049"/>
        <v>3.4816695242897961</v>
      </c>
      <c r="J16805">
        <f t="shared" si="1050"/>
        <v>-1.2875777441586824</v>
      </c>
      <c r="K16805" t="str">
        <f t="shared" si="1051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48"/>
        <v>2.9834664649519027</v>
      </c>
      <c r="I16806">
        <f t="shared" si="1049"/>
        <v>-1.3083304757102034</v>
      </c>
      <c r="J16806">
        <f t="shared" si="1050"/>
        <v>-2.2275777441586824</v>
      </c>
      <c r="K16806" t="str">
        <f t="shared" si="1051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48"/>
        <v>3.7534664649519023</v>
      </c>
      <c r="I16807">
        <f t="shared" si="1049"/>
        <v>-1.7983304757102034</v>
      </c>
      <c r="J16807">
        <f t="shared" si="1050"/>
        <v>-1.5875777441586825</v>
      </c>
      <c r="K16807" t="str">
        <f t="shared" si="1051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48"/>
        <v>2.3934664649519029</v>
      </c>
      <c r="I16808">
        <f t="shared" si="1049"/>
        <v>-2.9783304757102038</v>
      </c>
      <c r="J16808">
        <f t="shared" si="1050"/>
        <v>-1.8475777441586825</v>
      </c>
      <c r="K16808" t="str">
        <f t="shared" si="1051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48"/>
        <v>2.2634664649519038</v>
      </c>
      <c r="I16809">
        <f t="shared" si="1049"/>
        <v>-4.8283304757102039</v>
      </c>
      <c r="J16809">
        <f t="shared" si="1050"/>
        <v>-1.1275777441586825</v>
      </c>
      <c r="K16809" t="str">
        <f t="shared" si="1051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48"/>
        <v>2.1534664649519044</v>
      </c>
      <c r="I16810">
        <f t="shared" si="1049"/>
        <v>-4.5283304757102041</v>
      </c>
      <c r="J16810">
        <f t="shared" si="1050"/>
        <v>-0.40757774415868242</v>
      </c>
      <c r="K16810" t="str">
        <f t="shared" si="1051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48"/>
        <v>2.8534664649519037</v>
      </c>
      <c r="I16811">
        <f t="shared" si="1049"/>
        <v>-4.238330475710204</v>
      </c>
      <c r="J16811">
        <f t="shared" si="1050"/>
        <v>1.5224222558413174</v>
      </c>
      <c r="K16811" t="str">
        <f t="shared" si="1051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48"/>
        <v>-7.6533535048096013E-2</v>
      </c>
      <c r="I16812">
        <f t="shared" si="1049"/>
        <v>-1.6483304757102035</v>
      </c>
      <c r="J16812">
        <f t="shared" si="1050"/>
        <v>1.7624222558413176</v>
      </c>
      <c r="K16812" t="str">
        <f t="shared" si="1051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48"/>
        <v>2.4434664649519036</v>
      </c>
      <c r="I16813">
        <f t="shared" si="1049"/>
        <v>0.15166952428979655</v>
      </c>
      <c r="J16813">
        <f t="shared" si="1050"/>
        <v>1.6024222558413175</v>
      </c>
      <c r="K16813" t="str">
        <f t="shared" si="1051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48"/>
        <v>2.4934664649519043</v>
      </c>
      <c r="I16814">
        <f t="shared" si="1049"/>
        <v>0.22166952428979655</v>
      </c>
      <c r="J16814">
        <f t="shared" si="1050"/>
        <v>1.4924222558413176</v>
      </c>
      <c r="K16814" t="str">
        <f t="shared" si="1051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48"/>
        <v>4.1434664649519029</v>
      </c>
      <c r="I16815">
        <f t="shared" si="1049"/>
        <v>-2.0083304757102036</v>
      </c>
      <c r="J16815">
        <f t="shared" si="1050"/>
        <v>1.0424222558413174</v>
      </c>
      <c r="K16815" t="str">
        <f t="shared" si="1051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48"/>
        <v>1.3634664649519053</v>
      </c>
      <c r="I16816">
        <f t="shared" si="1049"/>
        <v>-0.45833047571020347</v>
      </c>
      <c r="J16816">
        <f t="shared" si="1050"/>
        <v>-0.6275777441586825</v>
      </c>
      <c r="K16816" t="str">
        <f t="shared" si="1051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48"/>
        <v>5.043466464951905</v>
      </c>
      <c r="I16817">
        <f t="shared" si="1049"/>
        <v>-2.0583304757102034</v>
      </c>
      <c r="J16817">
        <f t="shared" si="1050"/>
        <v>-1.8575777441586825</v>
      </c>
      <c r="K16817" t="str">
        <f t="shared" si="1051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48"/>
        <v>3.923466464951904</v>
      </c>
      <c r="I16818">
        <f t="shared" si="1049"/>
        <v>-1.8283304757102035</v>
      </c>
      <c r="J16818">
        <f t="shared" si="1050"/>
        <v>-1.1775777441586825</v>
      </c>
      <c r="K16818" t="str">
        <f t="shared" si="1051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48"/>
        <v>2.8134664649519046</v>
      </c>
      <c r="I16819">
        <f t="shared" si="1049"/>
        <v>-1.6083304757102035</v>
      </c>
      <c r="J16819">
        <f t="shared" si="1050"/>
        <v>-0.5075777441586824</v>
      </c>
      <c r="K16819" t="str">
        <f t="shared" si="1051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48"/>
        <v>3.1534664649519044</v>
      </c>
      <c r="I16820">
        <f t="shared" si="1049"/>
        <v>-3.0383304757102039</v>
      </c>
      <c r="J16820">
        <f t="shared" si="1050"/>
        <v>-1.0975777441586825</v>
      </c>
      <c r="K16820" t="str">
        <f t="shared" si="1051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48"/>
        <v>-0.34653353504809559</v>
      </c>
      <c r="I16821">
        <f t="shared" si="1049"/>
        <v>-2.4483304757102036</v>
      </c>
      <c r="J16821">
        <f t="shared" si="1050"/>
        <v>-1.1375777441586825</v>
      </c>
      <c r="K16821" t="str">
        <f t="shared" si="1051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48"/>
        <v>-0.2765335350480953</v>
      </c>
      <c r="I16822">
        <f t="shared" si="1049"/>
        <v>0.47166952428979658</v>
      </c>
      <c r="J16822">
        <f t="shared" si="1050"/>
        <v>-1.1975777441586826</v>
      </c>
      <c r="K16822" t="str">
        <f t="shared" si="1051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48"/>
        <v>2.8334664649519041</v>
      </c>
      <c r="I16823">
        <f t="shared" si="1049"/>
        <v>-7.8330475710203462E-2</v>
      </c>
      <c r="J16823">
        <f t="shared" si="1050"/>
        <v>-1.2575777441586824</v>
      </c>
      <c r="K16823" t="str">
        <f t="shared" si="1051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48"/>
        <v>1.6334664649519048</v>
      </c>
      <c r="I16824">
        <f t="shared" si="1049"/>
        <v>-3.5083304757102036</v>
      </c>
      <c r="J16824">
        <f t="shared" si="1050"/>
        <v>4.2422255841317563E-2</v>
      </c>
      <c r="K16824" t="str">
        <f t="shared" si="1051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48"/>
        <v>-5.3465335350480956</v>
      </c>
      <c r="I16825">
        <f t="shared" si="1049"/>
        <v>-3.8583304757102037</v>
      </c>
      <c r="J16825">
        <f t="shared" si="1050"/>
        <v>1.2024222558413176</v>
      </c>
      <c r="K16825" t="str">
        <f t="shared" si="1051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48"/>
        <v>-1.8565335350480971</v>
      </c>
      <c r="I16826">
        <f t="shared" si="1049"/>
        <v>-4.2083304757102038</v>
      </c>
      <c r="J16826">
        <f t="shared" si="1050"/>
        <v>0.6224222558413175</v>
      </c>
      <c r="K16826" t="str">
        <f t="shared" si="1051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48"/>
        <v>0.3534664649519037</v>
      </c>
      <c r="I16827">
        <f t="shared" si="1049"/>
        <v>0.81166952428979655</v>
      </c>
      <c r="J16827">
        <f t="shared" si="1050"/>
        <v>2.1024222558413177</v>
      </c>
      <c r="K16827" t="str">
        <f t="shared" si="1051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48"/>
        <v>2.5734664649519026</v>
      </c>
      <c r="I16828">
        <f t="shared" si="1049"/>
        <v>-1.6983304757102033</v>
      </c>
      <c r="J16828">
        <f t="shared" si="1050"/>
        <v>1.3624222558413175</v>
      </c>
      <c r="K16828" t="str">
        <f t="shared" si="1051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48"/>
        <v>3.7534664649519023</v>
      </c>
      <c r="I16829">
        <f t="shared" si="1049"/>
        <v>-0.96833047571020348</v>
      </c>
      <c r="J16829">
        <f t="shared" si="1050"/>
        <v>0.36242225584131754</v>
      </c>
      <c r="K16829" t="str">
        <f t="shared" si="1051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48"/>
        <v>4.9434664649519036</v>
      </c>
      <c r="I16830">
        <f t="shared" si="1049"/>
        <v>-0.7583304757102034</v>
      </c>
      <c r="J16830">
        <f t="shared" si="1050"/>
        <v>0.37242225584131755</v>
      </c>
      <c r="K16830" t="str">
        <f t="shared" si="1051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48"/>
        <v>3.1034664649519037</v>
      </c>
      <c r="I16831">
        <f t="shared" si="1049"/>
        <v>-0.55833047571020344</v>
      </c>
      <c r="J16831">
        <f t="shared" si="1050"/>
        <v>0.38242225584131756</v>
      </c>
      <c r="K16831" t="str">
        <f t="shared" si="1051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48"/>
        <v>4.1034664649519037</v>
      </c>
      <c r="I16832">
        <f t="shared" si="1049"/>
        <v>-2.5283304757102036</v>
      </c>
      <c r="J16832">
        <f t="shared" si="1050"/>
        <v>0.93242225584131755</v>
      </c>
      <c r="K16832" t="str">
        <f t="shared" si="1051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48"/>
        <v>6.5034664649519058</v>
      </c>
      <c r="I16833">
        <f t="shared" si="1049"/>
        <v>-1.7783304757102034</v>
      </c>
      <c r="J16833">
        <f t="shared" si="1050"/>
        <v>0.18242225584131755</v>
      </c>
      <c r="K16833" t="str">
        <f t="shared" si="1051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48"/>
        <v>6.0134664649519038</v>
      </c>
      <c r="I16834">
        <f t="shared" si="1049"/>
        <v>-1.0383304757102034</v>
      </c>
      <c r="J16834">
        <f t="shared" si="1050"/>
        <v>-0.56757774415868245</v>
      </c>
      <c r="K16834" t="str">
        <f t="shared" si="1051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2">B16835-$E$2</f>
        <v>5.5234664649519019</v>
      </c>
      <c r="I16835">
        <f t="shared" ref="I16835:I16898" si="1053">C16835-$F$2</f>
        <v>-3.8583304757102037</v>
      </c>
      <c r="J16835">
        <f t="shared" ref="J16835:J16898" si="1054">D16835-$G$2</f>
        <v>-0.2575777441586824</v>
      </c>
      <c r="K16835" t="str">
        <f t="shared" ref="K16835:K16898" si="1055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2"/>
        <v>4.5034664649519023</v>
      </c>
      <c r="I16836">
        <f t="shared" si="1053"/>
        <v>-3.0883304757102037</v>
      </c>
      <c r="J16836">
        <f t="shared" si="1054"/>
        <v>0.10242225584131756</v>
      </c>
      <c r="K16836" t="str">
        <f t="shared" si="1055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2"/>
        <v>3.0634664649519046</v>
      </c>
      <c r="I16837">
        <f t="shared" si="1053"/>
        <v>-2.7383304757102036</v>
      </c>
      <c r="J16837">
        <f t="shared" si="1054"/>
        <v>0.37242225584131755</v>
      </c>
      <c r="K16837" t="str">
        <f t="shared" si="1055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2"/>
        <v>2.3634664649519053</v>
      </c>
      <c r="I16838">
        <f t="shared" si="1053"/>
        <v>-3.6183304757102035</v>
      </c>
      <c r="J16838">
        <f t="shared" si="1054"/>
        <v>0.66242225584131753</v>
      </c>
      <c r="K16838" t="str">
        <f t="shared" si="1055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2"/>
        <v>4.7634664649519038</v>
      </c>
      <c r="I16839">
        <f t="shared" si="1053"/>
        <v>-4.2183304757102036</v>
      </c>
      <c r="J16839">
        <f t="shared" si="1054"/>
        <v>-0.64757774415868252</v>
      </c>
      <c r="K16839" t="str">
        <f t="shared" si="1055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2"/>
        <v>4.6934664649519036</v>
      </c>
      <c r="I16840">
        <f t="shared" si="1053"/>
        <v>-4.8383304757102037</v>
      </c>
      <c r="J16840">
        <f t="shared" si="1054"/>
        <v>-1.6075777441586825</v>
      </c>
      <c r="K16840" t="str">
        <f t="shared" si="1055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2"/>
        <v>4.6434664649519029</v>
      </c>
      <c r="I16841">
        <f t="shared" si="1053"/>
        <v>-4.3083304757102034</v>
      </c>
      <c r="J16841">
        <f t="shared" si="1054"/>
        <v>-2.3575777441586823</v>
      </c>
      <c r="K16841" t="str">
        <f t="shared" si="1055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2"/>
        <v>6.1334664649519013</v>
      </c>
      <c r="I16842">
        <f t="shared" si="1053"/>
        <v>-2.8383304757102037</v>
      </c>
      <c r="J16842">
        <f t="shared" si="1054"/>
        <v>-2.5375777441586824</v>
      </c>
      <c r="K16842" t="str">
        <f t="shared" si="1055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2"/>
        <v>5.2534664649519058</v>
      </c>
      <c r="I16843">
        <f t="shared" si="1053"/>
        <v>-3.6883304757102038</v>
      </c>
      <c r="J16843">
        <f t="shared" si="1054"/>
        <v>-2.5375777441586824</v>
      </c>
      <c r="K16843" t="str">
        <f t="shared" si="1055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2"/>
        <v>5.033466464951907</v>
      </c>
      <c r="I16844">
        <f t="shared" si="1053"/>
        <v>-4.5483304757102037</v>
      </c>
      <c r="J16844">
        <f t="shared" si="1054"/>
        <v>-2.4375777441586823</v>
      </c>
      <c r="K16844" t="str">
        <f t="shared" si="1055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2"/>
        <v>4.8234664649519061</v>
      </c>
      <c r="I16845">
        <f t="shared" si="1053"/>
        <v>-4.0583304757102034</v>
      </c>
      <c r="J16845">
        <f t="shared" si="1054"/>
        <v>-2.3575777441586823</v>
      </c>
      <c r="K16845" t="str">
        <f t="shared" si="1055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2"/>
        <v>3.3934664649519029</v>
      </c>
      <c r="I16846">
        <f t="shared" si="1053"/>
        <v>-2.3183304757102037</v>
      </c>
      <c r="J16846">
        <f t="shared" si="1054"/>
        <v>-1.8475777441586825</v>
      </c>
      <c r="K16846" t="str">
        <f t="shared" si="1055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2"/>
        <v>4.8834664649519013</v>
      </c>
      <c r="I16847">
        <f t="shared" si="1053"/>
        <v>-4.238330475710204</v>
      </c>
      <c r="J16847">
        <f t="shared" si="1054"/>
        <v>-1.3475777441586825</v>
      </c>
      <c r="K16847" t="str">
        <f t="shared" si="1055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2"/>
        <v>6.063466464951901</v>
      </c>
      <c r="I16848">
        <f t="shared" si="1053"/>
        <v>-4.3983304757102033</v>
      </c>
      <c r="J16848">
        <f t="shared" si="1054"/>
        <v>-1.2475777441586824</v>
      </c>
      <c r="K16848" t="str">
        <f t="shared" si="1055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2"/>
        <v>5.3434664649519021</v>
      </c>
      <c r="I16849">
        <f t="shared" si="1053"/>
        <v>-4.5683304757102032</v>
      </c>
      <c r="J16849">
        <f t="shared" si="1054"/>
        <v>-1.1475777441586825</v>
      </c>
      <c r="K16849" t="str">
        <f t="shared" si="1055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2"/>
        <v>4.6334664649519048</v>
      </c>
      <c r="I16850">
        <f t="shared" si="1053"/>
        <v>-1.5383304757102034</v>
      </c>
      <c r="J16850">
        <f t="shared" si="1054"/>
        <v>-1.5175777441586824</v>
      </c>
      <c r="K16850" t="str">
        <f t="shared" si="1055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2"/>
        <v>5.9634664649519067</v>
      </c>
      <c r="I16851">
        <f t="shared" si="1053"/>
        <v>-2.6383304757102035</v>
      </c>
      <c r="J16851">
        <f t="shared" si="1054"/>
        <v>-1.2375777441586824</v>
      </c>
      <c r="K16851" t="str">
        <f t="shared" si="1055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2"/>
        <v>6.0734664649519061</v>
      </c>
      <c r="I16852">
        <f t="shared" si="1053"/>
        <v>-3.7483304757102038</v>
      </c>
      <c r="J16852">
        <f t="shared" si="1054"/>
        <v>-0.97757774415868237</v>
      </c>
      <c r="K16852" t="str">
        <f t="shared" si="1055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2"/>
        <v>6.1934664649519036</v>
      </c>
      <c r="I16853">
        <f t="shared" si="1053"/>
        <v>-4.6283304757102037</v>
      </c>
      <c r="J16853">
        <f t="shared" si="1054"/>
        <v>-1.3675777441586825</v>
      </c>
      <c r="K16853" t="str">
        <f t="shared" si="1055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2"/>
        <v>4.1634664649519024</v>
      </c>
      <c r="I16854">
        <f t="shared" si="1053"/>
        <v>-3.8783304757102037</v>
      </c>
      <c r="J16854">
        <f t="shared" si="1054"/>
        <v>-1.1075777441586825</v>
      </c>
      <c r="K16854" t="str">
        <f t="shared" si="1055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2"/>
        <v>4.7634664649519038</v>
      </c>
      <c r="I16855">
        <f t="shared" si="1053"/>
        <v>-3.0083304757102036</v>
      </c>
      <c r="J16855">
        <f t="shared" si="1054"/>
        <v>-1.1875777441586826</v>
      </c>
      <c r="K16855" t="str">
        <f t="shared" si="1055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2"/>
        <v>5.3634664649519053</v>
      </c>
      <c r="I16856">
        <f t="shared" si="1053"/>
        <v>-1.9383304757102033</v>
      </c>
      <c r="J16856">
        <f t="shared" si="1054"/>
        <v>-1.7775777441586824</v>
      </c>
      <c r="K16856" t="str">
        <f t="shared" si="1055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2"/>
        <v>6.1234664649519033</v>
      </c>
      <c r="I16857">
        <f t="shared" si="1053"/>
        <v>-2.6583304757102035</v>
      </c>
      <c r="J16857">
        <f t="shared" si="1054"/>
        <v>-1.9775777441586826</v>
      </c>
      <c r="K16857" t="str">
        <f t="shared" si="1055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2"/>
        <v>5.7334664649519027</v>
      </c>
      <c r="I16858">
        <f t="shared" si="1053"/>
        <v>-3.3783304757102037</v>
      </c>
      <c r="J16858">
        <f t="shared" si="1054"/>
        <v>-2.1875777441586823</v>
      </c>
      <c r="K16858" t="str">
        <f t="shared" si="1055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2"/>
        <v>5.3634664649519053</v>
      </c>
      <c r="I16859">
        <f t="shared" si="1053"/>
        <v>-2.2783304757102036</v>
      </c>
      <c r="J16859">
        <f t="shared" si="1054"/>
        <v>-1.9775777441586826</v>
      </c>
      <c r="K16859" t="str">
        <f t="shared" si="1055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2"/>
        <v>3.9834664649519027</v>
      </c>
      <c r="I16860">
        <f t="shared" si="1053"/>
        <v>-1.5283304757102034</v>
      </c>
      <c r="J16860">
        <f t="shared" si="1054"/>
        <v>-2.1175777441586821</v>
      </c>
      <c r="K16860" t="str">
        <f t="shared" si="1055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2"/>
        <v>2.6034664649519037</v>
      </c>
      <c r="I16861">
        <f t="shared" si="1053"/>
        <v>-3.1483304757102037</v>
      </c>
      <c r="J16861">
        <f t="shared" si="1054"/>
        <v>-1.6375777441586825</v>
      </c>
      <c r="K16861" t="str">
        <f t="shared" si="1055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2"/>
        <v>5.4434664649519036</v>
      </c>
      <c r="I16862">
        <f t="shared" si="1053"/>
        <v>-2.4683304757102036</v>
      </c>
      <c r="J16862">
        <f t="shared" si="1054"/>
        <v>-1.4875777441586824</v>
      </c>
      <c r="K16862" t="str">
        <f t="shared" si="1055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2"/>
        <v>-0.57653353504809601</v>
      </c>
      <c r="I16863">
        <f t="shared" si="1053"/>
        <v>-3.5083304757102036</v>
      </c>
      <c r="J16863">
        <f t="shared" si="1054"/>
        <v>-1.7875777441586824</v>
      </c>
      <c r="K16863" t="str">
        <f t="shared" si="1055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2"/>
        <v>2.433466464951902</v>
      </c>
      <c r="I16864">
        <f t="shared" si="1053"/>
        <v>-2.9883304757102036</v>
      </c>
      <c r="J16864">
        <f t="shared" si="1054"/>
        <v>-1.6375777441586825</v>
      </c>
      <c r="K16864" t="str">
        <f t="shared" si="1055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2"/>
        <v>3.1234664649519033</v>
      </c>
      <c r="I16865">
        <f t="shared" si="1053"/>
        <v>0.50166952428979661</v>
      </c>
      <c r="J16865">
        <f t="shared" si="1054"/>
        <v>-2.3175777441586822</v>
      </c>
      <c r="K16865" t="str">
        <f t="shared" si="1055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2"/>
        <v>4.6334664649519048</v>
      </c>
      <c r="I16866">
        <f t="shared" si="1053"/>
        <v>0.71166952428979657</v>
      </c>
      <c r="J16866">
        <f t="shared" si="1054"/>
        <v>-2.8075777441586824</v>
      </c>
      <c r="K16866" t="str">
        <f t="shared" si="1055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2"/>
        <v>4.5034664649519023</v>
      </c>
      <c r="I16867">
        <f t="shared" si="1053"/>
        <v>0.73166952428979659</v>
      </c>
      <c r="J16867">
        <f t="shared" si="1054"/>
        <v>-3.0175777441586824</v>
      </c>
      <c r="K16867" t="str">
        <f t="shared" si="1055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2"/>
        <v>2.543466464951905</v>
      </c>
      <c r="I16868">
        <f t="shared" si="1053"/>
        <v>-1.5883304757102035</v>
      </c>
      <c r="J16868">
        <f t="shared" si="1054"/>
        <v>-3.3775777441586823</v>
      </c>
      <c r="K16868" t="str">
        <f t="shared" si="1055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2"/>
        <v>2.0634664649519046</v>
      </c>
      <c r="I16869">
        <f t="shared" si="1053"/>
        <v>0.57166952428979656</v>
      </c>
      <c r="J16869">
        <f t="shared" si="1054"/>
        <v>-3.8475777441586825</v>
      </c>
      <c r="K16869" t="str">
        <f t="shared" si="1055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2"/>
        <v>-0.23653353504809616</v>
      </c>
      <c r="I16870">
        <f t="shared" si="1053"/>
        <v>-2.0283304757102036</v>
      </c>
      <c r="J16870">
        <f t="shared" si="1054"/>
        <v>-3.6175777441586821</v>
      </c>
      <c r="K16870" t="str">
        <f t="shared" si="1055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2"/>
        <v>3.9834664649519027</v>
      </c>
      <c r="I16871">
        <f t="shared" si="1053"/>
        <v>-1.0883304757102035</v>
      </c>
      <c r="J16871">
        <f t="shared" si="1054"/>
        <v>-3.4475777441586821</v>
      </c>
      <c r="K16871" t="str">
        <f t="shared" si="1055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2"/>
        <v>4.433466464951902</v>
      </c>
      <c r="I16872">
        <f t="shared" si="1053"/>
        <v>-1.8683304757102035</v>
      </c>
      <c r="J16872">
        <f t="shared" si="1054"/>
        <v>-3.7275777441586824</v>
      </c>
      <c r="K16872" t="str">
        <f t="shared" si="1055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2"/>
        <v>4.813466464951901</v>
      </c>
      <c r="I16873">
        <f t="shared" si="1053"/>
        <v>-1.0983304757102035</v>
      </c>
      <c r="J16873">
        <f t="shared" si="1054"/>
        <v>-3.8875777441586821</v>
      </c>
      <c r="K16873" t="str">
        <f t="shared" si="1055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2"/>
        <v>2.8834664649519048</v>
      </c>
      <c r="I16874">
        <f t="shared" si="1053"/>
        <v>-2.8683304757102035</v>
      </c>
      <c r="J16874">
        <f t="shared" si="1054"/>
        <v>-3.6375777441586821</v>
      </c>
      <c r="K16874" t="str">
        <f t="shared" si="1055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2"/>
        <v>5.8534664649519002</v>
      </c>
      <c r="I16875">
        <f t="shared" si="1053"/>
        <v>-1.9483304757102033</v>
      </c>
      <c r="J16875">
        <f t="shared" si="1054"/>
        <v>-3.5375777441586824</v>
      </c>
      <c r="K16875" t="str">
        <f t="shared" si="1055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2"/>
        <v>1.683466464951902</v>
      </c>
      <c r="I16876">
        <f t="shared" si="1053"/>
        <v>-2.2183304757102036</v>
      </c>
      <c r="J16876">
        <f t="shared" si="1054"/>
        <v>-3.3075777441586824</v>
      </c>
      <c r="K16876" t="str">
        <f t="shared" si="1055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2"/>
        <v>2.1134664649519053</v>
      </c>
      <c r="I16877">
        <f t="shared" si="1053"/>
        <v>3.2116695242897961</v>
      </c>
      <c r="J16877">
        <f t="shared" si="1054"/>
        <v>-3.2375777441586822</v>
      </c>
      <c r="K16877" t="str">
        <f t="shared" si="1055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2"/>
        <v>2.9534664649519051</v>
      </c>
      <c r="I16878">
        <f t="shared" si="1053"/>
        <v>1.4216695242897965</v>
      </c>
      <c r="J16878">
        <f t="shared" si="1054"/>
        <v>-3.0675777441586822</v>
      </c>
      <c r="K16878" t="str">
        <f t="shared" si="1055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2"/>
        <v>1.3834664649519048</v>
      </c>
      <c r="I16879">
        <f t="shared" si="1053"/>
        <v>-0.16833047571020346</v>
      </c>
      <c r="J16879">
        <f t="shared" si="1054"/>
        <v>-2.8475777441586825</v>
      </c>
      <c r="K16879" t="str">
        <f t="shared" si="1055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2"/>
        <v>-0.18653353504809544</v>
      </c>
      <c r="I16880">
        <f t="shared" si="1053"/>
        <v>-1.7583304757102034</v>
      </c>
      <c r="J16880">
        <f t="shared" si="1054"/>
        <v>-2.8975777441586823</v>
      </c>
      <c r="K16880" t="str">
        <f t="shared" si="1055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2"/>
        <v>1.4434664649519036</v>
      </c>
      <c r="I16881">
        <f t="shared" si="1053"/>
        <v>-2.2683304757102039</v>
      </c>
      <c r="J16881">
        <f t="shared" si="1054"/>
        <v>-3.0875777441586822</v>
      </c>
      <c r="K16881" t="str">
        <f t="shared" si="1055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2"/>
        <v>3.0834664649519041</v>
      </c>
      <c r="I16882">
        <f t="shared" si="1053"/>
        <v>-2.7883304757102039</v>
      </c>
      <c r="J16882">
        <f t="shared" si="1054"/>
        <v>-3.3475777441586825</v>
      </c>
      <c r="K16882" t="str">
        <f t="shared" si="1055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2"/>
        <v>1.1134664649519053</v>
      </c>
      <c r="I16883">
        <f t="shared" si="1053"/>
        <v>-0.56833047571020345</v>
      </c>
      <c r="J16883">
        <f t="shared" si="1054"/>
        <v>-3.2675777441586824</v>
      </c>
      <c r="K16883" t="str">
        <f t="shared" si="1055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2"/>
        <v>2.2034664649519051</v>
      </c>
      <c r="I16884">
        <f t="shared" si="1053"/>
        <v>-1.2083304757102034</v>
      </c>
      <c r="J16884">
        <f t="shared" si="1054"/>
        <v>-2.8775777441586823</v>
      </c>
      <c r="K16884" t="str">
        <f t="shared" si="1055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2"/>
        <v>3.6234664649519033</v>
      </c>
      <c r="I16885">
        <f t="shared" si="1053"/>
        <v>0.22166952428979655</v>
      </c>
      <c r="J16885">
        <f t="shared" si="1054"/>
        <v>-2.4175777441586823</v>
      </c>
      <c r="K16885" t="str">
        <f t="shared" si="1055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2"/>
        <v>0.57346646495190257</v>
      </c>
      <c r="I16886">
        <f t="shared" si="1053"/>
        <v>-1.7783304757102034</v>
      </c>
      <c r="J16886">
        <f t="shared" si="1054"/>
        <v>-1.9675777441586826</v>
      </c>
      <c r="K16886" t="str">
        <f t="shared" si="1055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2"/>
        <v>-0.41653353504809587</v>
      </c>
      <c r="I16887">
        <f t="shared" si="1053"/>
        <v>-1.2583304757102034</v>
      </c>
      <c r="J16887">
        <f t="shared" si="1054"/>
        <v>-0.93757774415868234</v>
      </c>
      <c r="K16887" t="str">
        <f t="shared" si="1055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2"/>
        <v>3.6934664649519036</v>
      </c>
      <c r="I16888">
        <f t="shared" si="1053"/>
        <v>-1.9283304757102033</v>
      </c>
      <c r="J16888">
        <f t="shared" si="1054"/>
        <v>-0.23757774415868244</v>
      </c>
      <c r="K16888" t="str">
        <f t="shared" si="1055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2"/>
        <v>4.3434664649519021</v>
      </c>
      <c r="I16889">
        <f t="shared" si="1053"/>
        <v>-4.7683304757102034</v>
      </c>
      <c r="J16889">
        <f t="shared" si="1054"/>
        <v>-1.4175777441586825</v>
      </c>
      <c r="K16889" t="str">
        <f t="shared" si="1055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2"/>
        <v>0.46346646495190313</v>
      </c>
      <c r="I16890">
        <f t="shared" si="1053"/>
        <v>-3.5083304757102036</v>
      </c>
      <c r="J16890">
        <f t="shared" si="1054"/>
        <v>-1.0275777441586824</v>
      </c>
      <c r="K16890" t="str">
        <f t="shared" si="1055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2"/>
        <v>0.19346646495190356</v>
      </c>
      <c r="I16891">
        <f t="shared" si="1053"/>
        <v>-2.8683304757102035</v>
      </c>
      <c r="J16891">
        <f t="shared" si="1054"/>
        <v>-0.6275777441586825</v>
      </c>
      <c r="K16891" t="str">
        <f t="shared" si="1055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2"/>
        <v>-0.59653353504809559</v>
      </c>
      <c r="I16892">
        <f t="shared" si="1053"/>
        <v>-2.2383304757102036</v>
      </c>
      <c r="J16892">
        <f t="shared" si="1054"/>
        <v>-0.59757774415868248</v>
      </c>
      <c r="K16892" t="str">
        <f t="shared" si="1055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2"/>
        <v>1.6134664649519053</v>
      </c>
      <c r="I16893">
        <f t="shared" si="1053"/>
        <v>-1.8983304757102035</v>
      </c>
      <c r="J16893">
        <f t="shared" si="1054"/>
        <v>-1.0475777441586824</v>
      </c>
      <c r="K16893" t="str">
        <f t="shared" si="1055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2"/>
        <v>-0.21653353504809658</v>
      </c>
      <c r="I16894">
        <f t="shared" si="1053"/>
        <v>-1.5783304757102035</v>
      </c>
      <c r="J16894">
        <f t="shared" si="1054"/>
        <v>-1.0475777441586824</v>
      </c>
      <c r="K16894" t="str">
        <f t="shared" si="1055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2"/>
        <v>3.3334664649519041</v>
      </c>
      <c r="I16895">
        <f t="shared" si="1053"/>
        <v>-1.8183304757102035</v>
      </c>
      <c r="J16895">
        <f t="shared" si="1054"/>
        <v>-1.3775777441586825</v>
      </c>
      <c r="K16895" t="str">
        <f t="shared" si="1055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2"/>
        <v>2.7034664649519051</v>
      </c>
      <c r="I16896">
        <f t="shared" si="1053"/>
        <v>-1.7083304757102034</v>
      </c>
      <c r="J16896">
        <f t="shared" si="1054"/>
        <v>-0.98757774415868238</v>
      </c>
      <c r="K16896" t="str">
        <f t="shared" si="1055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2"/>
        <v>2.0834664649519041</v>
      </c>
      <c r="I16897">
        <f t="shared" si="1053"/>
        <v>-1.6083304757102035</v>
      </c>
      <c r="J16897">
        <f t="shared" si="1054"/>
        <v>-0.59757774415868248</v>
      </c>
      <c r="K16897" t="str">
        <f t="shared" si="1055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2"/>
        <v>-2.2665335350480973</v>
      </c>
      <c r="I16898">
        <f t="shared" si="1053"/>
        <v>-4.3483304757102035</v>
      </c>
      <c r="J16898">
        <f t="shared" si="1054"/>
        <v>0.1724222558413176</v>
      </c>
      <c r="K16898" t="str">
        <f t="shared" si="1055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56">B16899-$E$2</f>
        <v>0.28346646495190342</v>
      </c>
      <c r="I16899">
        <f t="shared" ref="I16899:I16962" si="1057">C16899-$F$2</f>
        <v>-1.6583304757102035</v>
      </c>
      <c r="J16899">
        <f t="shared" ref="J16899:J16962" si="1058">D16899-$G$2</f>
        <v>-0.78757774415868242</v>
      </c>
      <c r="K16899" t="str">
        <f t="shared" ref="K16899:K16962" si="1059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56"/>
        <v>-1.8665335350480952</v>
      </c>
      <c r="I16900">
        <f t="shared" si="1057"/>
        <v>-1.7983304757102034</v>
      </c>
      <c r="J16900">
        <f t="shared" si="1058"/>
        <v>0.32242225584131756</v>
      </c>
      <c r="K16900" t="str">
        <f t="shared" si="1059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56"/>
        <v>1.8234664649519026</v>
      </c>
      <c r="I16901">
        <f t="shared" si="1057"/>
        <v>-1.3583304757102035</v>
      </c>
      <c r="J16901">
        <f t="shared" si="1058"/>
        <v>-0.56757774415868245</v>
      </c>
      <c r="K16901" t="str">
        <f t="shared" si="1059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56"/>
        <v>1.1434664649519029</v>
      </c>
      <c r="I16902">
        <f t="shared" si="1057"/>
        <v>-1.1983304757102033</v>
      </c>
      <c r="J16902">
        <f t="shared" si="1058"/>
        <v>-0.67757774415868233</v>
      </c>
      <c r="K16902" t="str">
        <f t="shared" si="1059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56"/>
        <v>1.3434664649519021</v>
      </c>
      <c r="I16903">
        <f t="shared" si="1057"/>
        <v>-0.81833047571020345</v>
      </c>
      <c r="J16903">
        <f t="shared" si="1058"/>
        <v>-1.3475777441586825</v>
      </c>
      <c r="K16903" t="str">
        <f t="shared" si="1059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56"/>
        <v>0.21346646495190313</v>
      </c>
      <c r="I16904">
        <f t="shared" si="1057"/>
        <v>0.94166952428979656</v>
      </c>
      <c r="J16904">
        <f t="shared" si="1058"/>
        <v>-1.2675777441586824</v>
      </c>
      <c r="K16904" t="str">
        <f t="shared" si="1059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56"/>
        <v>-1.076533535048096</v>
      </c>
      <c r="I16905">
        <f t="shared" si="1057"/>
        <v>-1.8183304757102035</v>
      </c>
      <c r="J16905">
        <f t="shared" si="1058"/>
        <v>-1.3675777441586825</v>
      </c>
      <c r="K16905" t="str">
        <f t="shared" si="1059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56"/>
        <v>-1.0265335350480953</v>
      </c>
      <c r="I16906">
        <f t="shared" si="1057"/>
        <v>-1.3383304757102035</v>
      </c>
      <c r="J16906">
        <f t="shared" si="1058"/>
        <v>-1.1175777441586825</v>
      </c>
      <c r="K16906" t="str">
        <f t="shared" si="1059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56"/>
        <v>-0.97653353504809814</v>
      </c>
      <c r="I16907">
        <f t="shared" si="1057"/>
        <v>-0.85833047571020349</v>
      </c>
      <c r="J16907">
        <f t="shared" si="1058"/>
        <v>-0.8675777441586825</v>
      </c>
      <c r="K16907" t="str">
        <f t="shared" si="1059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56"/>
        <v>0.683466464951902</v>
      </c>
      <c r="I16908">
        <f t="shared" si="1057"/>
        <v>-0.52833047571020342</v>
      </c>
      <c r="J16908">
        <f t="shared" si="1058"/>
        <v>-1.3175777441586825</v>
      </c>
      <c r="K16908" t="str">
        <f t="shared" si="1059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56"/>
        <v>1.2034664649519051</v>
      </c>
      <c r="I16909">
        <f t="shared" si="1057"/>
        <v>1.4716695242897966</v>
      </c>
      <c r="J16909">
        <f t="shared" si="1058"/>
        <v>-2.1875777441586823</v>
      </c>
      <c r="K16909" t="str">
        <f t="shared" si="1059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56"/>
        <v>0.82346646495190257</v>
      </c>
      <c r="I16910">
        <f t="shared" si="1057"/>
        <v>1.4316695242897965</v>
      </c>
      <c r="J16910">
        <f t="shared" si="1058"/>
        <v>-2.5175777441586824</v>
      </c>
      <c r="K16910" t="str">
        <f t="shared" si="1059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56"/>
        <v>2.043466464951905</v>
      </c>
      <c r="I16911">
        <f t="shared" si="1057"/>
        <v>1.0216695242897966</v>
      </c>
      <c r="J16911">
        <f t="shared" si="1058"/>
        <v>-2.8075777441586824</v>
      </c>
      <c r="K16911" t="str">
        <f t="shared" si="1059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56"/>
        <v>3.2634664649519038</v>
      </c>
      <c r="I16912">
        <f t="shared" si="1057"/>
        <v>0.6116695242897966</v>
      </c>
      <c r="J16912">
        <f t="shared" si="1058"/>
        <v>-2.7075777441586824</v>
      </c>
      <c r="K16912" t="str">
        <f t="shared" si="1059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56"/>
        <v>0.37346646495190328</v>
      </c>
      <c r="I16913">
        <f t="shared" si="1057"/>
        <v>1.7016695242897966</v>
      </c>
      <c r="J16913">
        <f t="shared" si="1058"/>
        <v>-2.5075777441586822</v>
      </c>
      <c r="K16913" t="str">
        <f t="shared" si="1059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56"/>
        <v>-9.6533535048095587E-2</v>
      </c>
      <c r="I16914">
        <f t="shared" si="1057"/>
        <v>0.10166952428979653</v>
      </c>
      <c r="J16914">
        <f t="shared" si="1058"/>
        <v>-2.3175777441586822</v>
      </c>
      <c r="K16914" t="str">
        <f t="shared" si="1059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56"/>
        <v>-0.70653353504809502</v>
      </c>
      <c r="I16915">
        <f t="shared" si="1057"/>
        <v>2.8716695242897963</v>
      </c>
      <c r="J16915">
        <f t="shared" si="1058"/>
        <v>-2.8975777441586823</v>
      </c>
      <c r="K16915" t="str">
        <f t="shared" si="1059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56"/>
        <v>-1.0065335350480957</v>
      </c>
      <c r="I16916">
        <f t="shared" si="1057"/>
        <v>2.8016695242897964</v>
      </c>
      <c r="J16916">
        <f t="shared" si="1058"/>
        <v>-3.0875777441586822</v>
      </c>
      <c r="K16916" t="str">
        <f t="shared" si="1059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56"/>
        <v>-2.326533535048096</v>
      </c>
      <c r="I16917">
        <f t="shared" si="1057"/>
        <v>2.3616695242897965</v>
      </c>
      <c r="J16917">
        <f t="shared" si="1058"/>
        <v>-2.9575777441586824</v>
      </c>
      <c r="K16917" t="str">
        <f t="shared" si="1059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56"/>
        <v>-3.5065335350480957</v>
      </c>
      <c r="I16918">
        <f t="shared" si="1057"/>
        <v>3.0416695242897962</v>
      </c>
      <c r="J16918">
        <f t="shared" si="1058"/>
        <v>-2.7975777441586822</v>
      </c>
      <c r="K16918" t="str">
        <f t="shared" si="1059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56"/>
        <v>-3.4165335350480959</v>
      </c>
      <c r="I16919">
        <f t="shared" si="1057"/>
        <v>1.2416695242897966</v>
      </c>
      <c r="J16919">
        <f t="shared" si="1058"/>
        <v>-2.6375777441586821</v>
      </c>
      <c r="K16919" t="str">
        <f t="shared" si="1059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56"/>
        <v>-3.326533535048096</v>
      </c>
      <c r="I16920">
        <f t="shared" si="1057"/>
        <v>-0.55833047571020344</v>
      </c>
      <c r="J16920">
        <f t="shared" si="1058"/>
        <v>-2.7975777441586822</v>
      </c>
      <c r="K16920" t="str">
        <f t="shared" si="1059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56"/>
        <v>-2.446533535048097</v>
      </c>
      <c r="I16921">
        <f t="shared" si="1057"/>
        <v>-1.0383304757102034</v>
      </c>
      <c r="J16921">
        <f t="shared" si="1058"/>
        <v>-2.8775777441586823</v>
      </c>
      <c r="K16921" t="str">
        <f t="shared" si="1059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56"/>
        <v>-2.1765335350480974</v>
      </c>
      <c r="I16922">
        <f t="shared" si="1057"/>
        <v>-0.56833047571020345</v>
      </c>
      <c r="J16922">
        <f t="shared" si="1058"/>
        <v>-2.6975777441586821</v>
      </c>
      <c r="K16922" t="str">
        <f t="shared" si="1059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56"/>
        <v>-3.4965335350480977</v>
      </c>
      <c r="I16923">
        <f t="shared" si="1057"/>
        <v>0.96166952428979657</v>
      </c>
      <c r="J16923">
        <f t="shared" si="1058"/>
        <v>-2.6675777441586823</v>
      </c>
      <c r="K16923" t="str">
        <f t="shared" si="1059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56"/>
        <v>-3.8465335350480956</v>
      </c>
      <c r="I16924">
        <f t="shared" si="1057"/>
        <v>0.14166952428979654</v>
      </c>
      <c r="J16924">
        <f t="shared" si="1058"/>
        <v>-2.6775777441586821</v>
      </c>
      <c r="K16924" t="str">
        <f t="shared" si="1059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56"/>
        <v>-4.9165335350480959</v>
      </c>
      <c r="I16925">
        <f t="shared" si="1057"/>
        <v>9.166952428979655E-2</v>
      </c>
      <c r="J16925">
        <f t="shared" si="1058"/>
        <v>-2.5875777441586822</v>
      </c>
      <c r="K16925" t="str">
        <f t="shared" si="1059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56"/>
        <v>-6.6265335350480967</v>
      </c>
      <c r="I16926">
        <f t="shared" si="1057"/>
        <v>0.15166952428979655</v>
      </c>
      <c r="J16926">
        <f t="shared" si="1058"/>
        <v>-2.4575777441586824</v>
      </c>
      <c r="K16926" t="str">
        <f t="shared" si="1059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56"/>
        <v>-6.6065335350480971</v>
      </c>
      <c r="I16927">
        <f t="shared" si="1057"/>
        <v>0.22166952428979655</v>
      </c>
      <c r="J16927">
        <f t="shared" si="1058"/>
        <v>-2.3275777441586825</v>
      </c>
      <c r="K16927" t="str">
        <f t="shared" si="1059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56"/>
        <v>-5.7165335350480966</v>
      </c>
      <c r="I16928">
        <f t="shared" si="1057"/>
        <v>0.9916695242897966</v>
      </c>
      <c r="J16928">
        <f t="shared" si="1058"/>
        <v>-1.8975777441586825</v>
      </c>
      <c r="K16928" t="str">
        <f t="shared" si="1059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56"/>
        <v>-4.816533535048098</v>
      </c>
      <c r="I16929">
        <f t="shared" si="1057"/>
        <v>1.7616695242897966</v>
      </c>
      <c r="J16929">
        <f t="shared" si="1058"/>
        <v>-1.4675777441586826</v>
      </c>
      <c r="K16929" t="str">
        <f t="shared" si="1059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56"/>
        <v>-3.9365335350480954</v>
      </c>
      <c r="I16930">
        <f t="shared" si="1057"/>
        <v>2.9116695242897963</v>
      </c>
      <c r="J16930">
        <f t="shared" si="1058"/>
        <v>-1.1475777441586825</v>
      </c>
      <c r="K16930" t="str">
        <f t="shared" si="1059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56"/>
        <v>-5.3465335350480956</v>
      </c>
      <c r="I16931">
        <f t="shared" si="1057"/>
        <v>-0.72833047571020348</v>
      </c>
      <c r="J16931">
        <f t="shared" si="1058"/>
        <v>-1.6575777441586825</v>
      </c>
      <c r="K16931" t="str">
        <f t="shared" si="1059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56"/>
        <v>-0.5265335350480953</v>
      </c>
      <c r="I16932">
        <f t="shared" si="1057"/>
        <v>-4.0783304757102039</v>
      </c>
      <c r="J16932">
        <f t="shared" si="1058"/>
        <v>-1.4575777441586826</v>
      </c>
      <c r="K16932" t="str">
        <f t="shared" si="1059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56"/>
        <v>-2.9865335350480962</v>
      </c>
      <c r="I16933">
        <f t="shared" si="1057"/>
        <v>-1.8883304757102035</v>
      </c>
      <c r="J16933">
        <f t="shared" si="1058"/>
        <v>-0.83757774415868247</v>
      </c>
      <c r="K16933" t="str">
        <f t="shared" si="1059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56"/>
        <v>-3.8765335350480967</v>
      </c>
      <c r="I16934">
        <f t="shared" si="1057"/>
        <v>-0.41833047571020343</v>
      </c>
      <c r="J16934">
        <f t="shared" si="1058"/>
        <v>-1.3075777441586824</v>
      </c>
      <c r="K16934" t="str">
        <f t="shared" si="1059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56"/>
        <v>-4.7565335350480957</v>
      </c>
      <c r="I16935">
        <f t="shared" si="1057"/>
        <v>1.0516695242897967</v>
      </c>
      <c r="J16935">
        <f t="shared" si="1058"/>
        <v>-1.7875777441586824</v>
      </c>
      <c r="K16935" t="str">
        <f t="shared" si="1059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56"/>
        <v>-2.9765335350480981</v>
      </c>
      <c r="I16936">
        <f t="shared" si="1057"/>
        <v>0.93166952428979655</v>
      </c>
      <c r="J16936">
        <f t="shared" si="1058"/>
        <v>-1.4775777441586826</v>
      </c>
      <c r="K16936" t="str">
        <f t="shared" si="1059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56"/>
        <v>-2.4365335350480954</v>
      </c>
      <c r="I16937">
        <f t="shared" si="1057"/>
        <v>0.78166952428979652</v>
      </c>
      <c r="J16937">
        <f t="shared" si="1058"/>
        <v>-1.6175777441586825</v>
      </c>
      <c r="K16937" t="str">
        <f t="shared" si="1059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56"/>
        <v>-3.8465335350480956</v>
      </c>
      <c r="I16938">
        <f t="shared" si="1057"/>
        <v>2.1616695242897963</v>
      </c>
      <c r="J16938">
        <f t="shared" si="1058"/>
        <v>-1.1875777441586826</v>
      </c>
      <c r="K16938" t="str">
        <f t="shared" si="1059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56"/>
        <v>-5.2465335350480977</v>
      </c>
      <c r="I16939">
        <f t="shared" si="1057"/>
        <v>1.6616695242897965</v>
      </c>
      <c r="J16939">
        <f t="shared" si="1058"/>
        <v>-0.81757774415868245</v>
      </c>
      <c r="K16939" t="str">
        <f t="shared" si="1059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56"/>
        <v>-3.4665335350480966</v>
      </c>
      <c r="I16940">
        <f t="shared" si="1057"/>
        <v>4.0316695242897964</v>
      </c>
      <c r="J16940">
        <f t="shared" si="1058"/>
        <v>-0.97757774415868237</v>
      </c>
      <c r="K16940" t="str">
        <f t="shared" si="1059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56"/>
        <v>-5.076533535048096</v>
      </c>
      <c r="I16941">
        <f t="shared" si="1057"/>
        <v>2.2016695242897963</v>
      </c>
      <c r="J16941">
        <f t="shared" si="1058"/>
        <v>-0.57757774415868246</v>
      </c>
      <c r="K16941" t="str">
        <f t="shared" si="1059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56"/>
        <v>-4.076533535048096</v>
      </c>
      <c r="I16942">
        <f t="shared" si="1057"/>
        <v>0.3816695242897965</v>
      </c>
      <c r="J16942">
        <f t="shared" si="1058"/>
        <v>-0.18757774415868245</v>
      </c>
      <c r="K16942" t="str">
        <f t="shared" si="1059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56"/>
        <v>-3.076533535048096</v>
      </c>
      <c r="I16943">
        <f t="shared" si="1057"/>
        <v>1.9516695242897966</v>
      </c>
      <c r="J16943">
        <f t="shared" si="1058"/>
        <v>-7.7577744158682432E-2</v>
      </c>
      <c r="K16943" t="str">
        <f t="shared" si="1059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56"/>
        <v>-4.8765335350480967</v>
      </c>
      <c r="I16944">
        <f t="shared" si="1057"/>
        <v>3.5316695242897964</v>
      </c>
      <c r="J16944">
        <f t="shared" si="1058"/>
        <v>-0.12757774415868242</v>
      </c>
      <c r="K16944" t="str">
        <f t="shared" si="1059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56"/>
        <v>-0.79653353504809488</v>
      </c>
      <c r="I16945">
        <f t="shared" si="1057"/>
        <v>4.6016695242897967</v>
      </c>
      <c r="J16945">
        <f t="shared" si="1058"/>
        <v>-0.30757774415868244</v>
      </c>
      <c r="K16945" t="str">
        <f t="shared" si="1059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56"/>
        <v>-4.1165335350480952</v>
      </c>
      <c r="I16946">
        <f t="shared" si="1057"/>
        <v>2.8916695242897963</v>
      </c>
      <c r="J16946">
        <f t="shared" si="1058"/>
        <v>0.10242225584131756</v>
      </c>
      <c r="K16946" t="str">
        <f t="shared" si="1059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56"/>
        <v>-3.8565335350480971</v>
      </c>
      <c r="I16947">
        <f t="shared" si="1057"/>
        <v>2.0916695242897965</v>
      </c>
      <c r="J16947">
        <f t="shared" si="1058"/>
        <v>0.24242225584131755</v>
      </c>
      <c r="K16947" t="str">
        <f t="shared" si="1059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56"/>
        <v>-0.30653353504809644</v>
      </c>
      <c r="I16948">
        <f t="shared" si="1057"/>
        <v>2.8816695242897965</v>
      </c>
      <c r="J16948">
        <f t="shared" si="1058"/>
        <v>-7.5777441586824257E-3</v>
      </c>
      <c r="K16948" t="str">
        <f t="shared" si="1059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56"/>
        <v>-2.9965335350480977</v>
      </c>
      <c r="I16949">
        <f t="shared" si="1057"/>
        <v>4.8216695242897964</v>
      </c>
      <c r="J16949">
        <f t="shared" si="1058"/>
        <v>0.19242225584131756</v>
      </c>
      <c r="K16949" t="str">
        <f t="shared" si="1059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56"/>
        <v>-2.9665335350480966</v>
      </c>
      <c r="I16950">
        <f t="shared" si="1057"/>
        <v>2.2516695242897962</v>
      </c>
      <c r="J16950">
        <f t="shared" si="1058"/>
        <v>-0.41757774415868243</v>
      </c>
      <c r="K16950" t="str">
        <f t="shared" si="1059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56"/>
        <v>-1.5865335350480976</v>
      </c>
      <c r="I16951">
        <f t="shared" si="1057"/>
        <v>2.8316695242897962</v>
      </c>
      <c r="J16951">
        <f t="shared" si="1058"/>
        <v>-0.59757774415868248</v>
      </c>
      <c r="K16951" t="str">
        <f t="shared" si="1059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56"/>
        <v>-2.4165335350480959</v>
      </c>
      <c r="I16952">
        <f t="shared" si="1057"/>
        <v>2.9116695242897963</v>
      </c>
      <c r="J16952">
        <f t="shared" si="1058"/>
        <v>-0.23757774415868244</v>
      </c>
      <c r="K16952" t="str">
        <f t="shared" si="1059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56"/>
        <v>-4.7265335350480981</v>
      </c>
      <c r="I16953">
        <f t="shared" si="1057"/>
        <v>3.0116695242897964</v>
      </c>
      <c r="J16953">
        <f t="shared" si="1058"/>
        <v>8.2422255841317571E-2</v>
      </c>
      <c r="K16953" t="str">
        <f t="shared" si="1059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56"/>
        <v>-4.0165335350480973</v>
      </c>
      <c r="I16954">
        <f t="shared" si="1057"/>
        <v>3.5716695242897964</v>
      </c>
      <c r="J16954">
        <f t="shared" si="1058"/>
        <v>0.12242225584131758</v>
      </c>
      <c r="K16954" t="str">
        <f t="shared" si="1059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56"/>
        <v>-3.3065335350480964</v>
      </c>
      <c r="I16955">
        <f t="shared" si="1057"/>
        <v>4.1416695242897967</v>
      </c>
      <c r="J16955">
        <f t="shared" si="1058"/>
        <v>0.16242225584131759</v>
      </c>
      <c r="K16955" t="str">
        <f t="shared" si="1059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56"/>
        <v>-1.8565335350480971</v>
      </c>
      <c r="I16956">
        <f t="shared" si="1057"/>
        <v>-1.2683304757102034</v>
      </c>
      <c r="J16956">
        <f t="shared" si="1058"/>
        <v>0.37242225584131755</v>
      </c>
      <c r="K16956" t="str">
        <f t="shared" si="1059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56"/>
        <v>-5.5165335350480973</v>
      </c>
      <c r="I16957">
        <f t="shared" si="1057"/>
        <v>-1.4183304757102035</v>
      </c>
      <c r="J16957">
        <f t="shared" si="1058"/>
        <v>0.76242225584131762</v>
      </c>
      <c r="K16957" t="str">
        <f t="shared" si="1059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56"/>
        <v>-4.946533535048097</v>
      </c>
      <c r="I16958">
        <f t="shared" si="1057"/>
        <v>-4.948330475710204</v>
      </c>
      <c r="J16958">
        <f t="shared" si="1058"/>
        <v>1.1524222558413175</v>
      </c>
      <c r="K16958" t="str">
        <f t="shared" si="1059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56"/>
        <v>-1.946533535048097</v>
      </c>
      <c r="I16959">
        <f t="shared" si="1057"/>
        <v>-5.4783304757102034</v>
      </c>
      <c r="J16959">
        <f t="shared" si="1058"/>
        <v>0.32242225584131756</v>
      </c>
      <c r="K16959" t="str">
        <f t="shared" si="1059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56"/>
        <v>-4.3065335350480964</v>
      </c>
      <c r="I16960">
        <f t="shared" si="1057"/>
        <v>-1.9183304757102035</v>
      </c>
      <c r="J16960">
        <f t="shared" si="1058"/>
        <v>-7.7577744158682432E-2</v>
      </c>
      <c r="K16960" t="str">
        <f t="shared" si="1059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56"/>
        <v>-4.4665335350480966</v>
      </c>
      <c r="I16961">
        <f t="shared" si="1057"/>
        <v>1.6216695242897965</v>
      </c>
      <c r="J16961">
        <f t="shared" si="1058"/>
        <v>-0.37757774415868245</v>
      </c>
      <c r="K16961" t="str">
        <f t="shared" si="1059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56"/>
        <v>-4.3865335350480947</v>
      </c>
      <c r="I16962">
        <f t="shared" si="1057"/>
        <v>-2.1983304757102036</v>
      </c>
      <c r="J16962">
        <f t="shared" si="1058"/>
        <v>-0.22757774415868243</v>
      </c>
      <c r="K16962" t="str">
        <f t="shared" si="1059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0">B16963-$E$2</f>
        <v>-4.956533535048095</v>
      </c>
      <c r="I16963">
        <f t="shared" ref="I16963:I17026" si="1061">C16963-$F$2</f>
        <v>-3.8330475710203461E-2</v>
      </c>
      <c r="J16963">
        <f t="shared" ref="J16963:J17026" si="1062">D16963-$G$2</f>
        <v>0.29242225584131759</v>
      </c>
      <c r="K16963" t="str">
        <f t="shared" ref="K16963:K17026" si="1063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0"/>
        <v>-5.5165335350480973</v>
      </c>
      <c r="I16964">
        <f t="shared" si="1061"/>
        <v>2.9516695242897963</v>
      </c>
      <c r="J16964">
        <f t="shared" si="1062"/>
        <v>0.57242225584131767</v>
      </c>
      <c r="K16964" t="str">
        <f t="shared" si="1063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0"/>
        <v>-4.4865335350480962</v>
      </c>
      <c r="I16965">
        <f t="shared" si="1061"/>
        <v>2.1816695242897963</v>
      </c>
      <c r="J16965">
        <f t="shared" si="1062"/>
        <v>0.46242225584131752</v>
      </c>
      <c r="K16965" t="str">
        <f t="shared" si="1063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0"/>
        <v>-5.4065335350480979</v>
      </c>
      <c r="I16966">
        <f t="shared" si="1061"/>
        <v>1.0016695242897966</v>
      </c>
      <c r="J16966">
        <f t="shared" si="1062"/>
        <v>0.47242225584131753</v>
      </c>
      <c r="K16966" t="str">
        <f t="shared" si="1063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0"/>
        <v>-6.4365335350480954</v>
      </c>
      <c r="I16967">
        <f t="shared" si="1061"/>
        <v>-0.16833047571020346</v>
      </c>
      <c r="J16967">
        <f t="shared" si="1062"/>
        <v>0.49242225584131755</v>
      </c>
      <c r="K16967" t="str">
        <f t="shared" si="1063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0"/>
        <v>-6.5865335350480976</v>
      </c>
      <c r="I16968">
        <f t="shared" si="1061"/>
        <v>-0.7583304757102034</v>
      </c>
      <c r="J16968">
        <f t="shared" si="1062"/>
        <v>1.3124222558413174</v>
      </c>
      <c r="K16968" t="str">
        <f t="shared" si="1063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0"/>
        <v>-5.2265335350480981</v>
      </c>
      <c r="I16969">
        <f t="shared" si="1061"/>
        <v>-2.0283304757102036</v>
      </c>
      <c r="J16969">
        <f t="shared" si="1062"/>
        <v>1.2624222558413176</v>
      </c>
      <c r="K16969" t="str">
        <f t="shared" si="1063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0"/>
        <v>-3.8565335350480971</v>
      </c>
      <c r="I16970">
        <f t="shared" si="1061"/>
        <v>-1.9183304757102035</v>
      </c>
      <c r="J16970">
        <f t="shared" si="1062"/>
        <v>1.8524222558413175</v>
      </c>
      <c r="K16970" t="str">
        <f t="shared" si="1063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0"/>
        <v>-2.2665335350480973</v>
      </c>
      <c r="I16971">
        <f t="shared" si="1061"/>
        <v>-0.27833047571020347</v>
      </c>
      <c r="J16971">
        <f t="shared" si="1062"/>
        <v>2.4424222558413176</v>
      </c>
      <c r="K16971" t="str">
        <f t="shared" si="1063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0"/>
        <v>-5.0265335350480953</v>
      </c>
      <c r="I16972">
        <f t="shared" si="1061"/>
        <v>0.50166952428979661</v>
      </c>
      <c r="J16972">
        <f t="shared" si="1062"/>
        <v>2.1124222558413179</v>
      </c>
      <c r="K16972" t="str">
        <f t="shared" si="1063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0"/>
        <v>-3.2465335350480977</v>
      </c>
      <c r="I16973">
        <f t="shared" si="1061"/>
        <v>0.47166952428979658</v>
      </c>
      <c r="J16973">
        <f t="shared" si="1062"/>
        <v>2.0624222558413177</v>
      </c>
      <c r="K16973" t="str">
        <f t="shared" si="1063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0"/>
        <v>-5.3465335350480956</v>
      </c>
      <c r="I16974">
        <f t="shared" si="1061"/>
        <v>1.6916695242897966</v>
      </c>
      <c r="J16974">
        <f t="shared" si="1062"/>
        <v>1.8624222558413175</v>
      </c>
      <c r="K16974" t="str">
        <f t="shared" si="1063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0"/>
        <v>-4.4165335350480959</v>
      </c>
      <c r="I16975">
        <f t="shared" si="1061"/>
        <v>1.0616695242897967</v>
      </c>
      <c r="J16975">
        <f t="shared" si="1062"/>
        <v>1.7924222558413174</v>
      </c>
      <c r="K16975" t="str">
        <f t="shared" si="1063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0"/>
        <v>-3.206533535048095</v>
      </c>
      <c r="I16976">
        <f t="shared" si="1061"/>
        <v>0.8716695242897966</v>
      </c>
      <c r="J16976">
        <f t="shared" si="1062"/>
        <v>1.9624222558413174</v>
      </c>
      <c r="K16976" t="str">
        <f t="shared" si="1063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0"/>
        <v>-1.9965335350480977</v>
      </c>
      <c r="I16977">
        <f t="shared" si="1061"/>
        <v>0.69166952428979656</v>
      </c>
      <c r="J16977">
        <f t="shared" si="1062"/>
        <v>2.1424222558413177</v>
      </c>
      <c r="K16977" t="str">
        <f t="shared" si="1063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0"/>
        <v>-2.4365335350480954</v>
      </c>
      <c r="I16978">
        <f t="shared" si="1061"/>
        <v>4.8216695242897964</v>
      </c>
      <c r="J16978">
        <f t="shared" si="1062"/>
        <v>1.5524222558413174</v>
      </c>
      <c r="K16978" t="str">
        <f t="shared" si="1063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0"/>
        <v>-2.8665335350480952</v>
      </c>
      <c r="I16979">
        <f t="shared" si="1061"/>
        <v>5.8516695242897967</v>
      </c>
      <c r="J16979">
        <f t="shared" si="1062"/>
        <v>0.97242225584131758</v>
      </c>
      <c r="K16979" t="str">
        <f t="shared" si="1063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0"/>
        <v>-2.6565335350480979</v>
      </c>
      <c r="I16980">
        <f t="shared" si="1061"/>
        <v>3.8816695242897965</v>
      </c>
      <c r="J16980">
        <f t="shared" si="1062"/>
        <v>1.2624222558413176</v>
      </c>
      <c r="K16980" t="str">
        <f t="shared" si="1063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0"/>
        <v>-5.1065335350480971</v>
      </c>
      <c r="I16981">
        <f t="shared" si="1061"/>
        <v>1.9116695242897965</v>
      </c>
      <c r="J16981">
        <f t="shared" si="1062"/>
        <v>1.8624222558413175</v>
      </c>
      <c r="K16981" t="str">
        <f t="shared" si="1063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0"/>
        <v>-5.946533535048097</v>
      </c>
      <c r="I16982">
        <f t="shared" si="1061"/>
        <v>3.2516695242897962</v>
      </c>
      <c r="J16982">
        <f t="shared" si="1062"/>
        <v>2.2024222558413178</v>
      </c>
      <c r="K16982" t="str">
        <f t="shared" si="1063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0"/>
        <v>-7.2165335350480966</v>
      </c>
      <c r="I16983">
        <f t="shared" si="1061"/>
        <v>4.6016695242897967</v>
      </c>
      <c r="J16983">
        <f t="shared" si="1062"/>
        <v>2.0824222558413177</v>
      </c>
      <c r="K16983" t="str">
        <f t="shared" si="1063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0"/>
        <v>-6.0065335350480957</v>
      </c>
      <c r="I16984">
        <f t="shared" si="1061"/>
        <v>3.4316695242897963</v>
      </c>
      <c r="J16984">
        <f t="shared" si="1062"/>
        <v>1.9724222558413176</v>
      </c>
      <c r="K16984" t="str">
        <f t="shared" si="1063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0"/>
        <v>-4.7965335350480949</v>
      </c>
      <c r="I16985">
        <f t="shared" si="1061"/>
        <v>3.8516695242897963</v>
      </c>
      <c r="J16985">
        <f t="shared" si="1062"/>
        <v>1.1624222558413175</v>
      </c>
      <c r="K16985" t="str">
        <f t="shared" si="1063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0"/>
        <v>-5.9865335350480962</v>
      </c>
      <c r="I16986">
        <f t="shared" si="1061"/>
        <v>3.1516695242897965</v>
      </c>
      <c r="J16986">
        <f t="shared" si="1062"/>
        <v>0.9924222558413176</v>
      </c>
      <c r="K16986" t="str">
        <f t="shared" si="1063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0"/>
        <v>-5.9965335350480977</v>
      </c>
      <c r="I16987">
        <f t="shared" si="1061"/>
        <v>3.4216695242897965</v>
      </c>
      <c r="J16987">
        <f t="shared" si="1062"/>
        <v>0.95242225584131757</v>
      </c>
      <c r="K16987" t="str">
        <f t="shared" si="1063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0"/>
        <v>-5.9965335350480977</v>
      </c>
      <c r="I16988">
        <f t="shared" si="1061"/>
        <v>3.7016695242897963</v>
      </c>
      <c r="J16988">
        <f t="shared" si="1062"/>
        <v>0.92242225584131754</v>
      </c>
      <c r="K16988" t="str">
        <f t="shared" si="1063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0"/>
        <v>-5.6565335350480979</v>
      </c>
      <c r="I16989">
        <f t="shared" si="1061"/>
        <v>3.8316695242897962</v>
      </c>
      <c r="J16989">
        <f t="shared" si="1062"/>
        <v>0.98242225584131759</v>
      </c>
      <c r="K16989" t="str">
        <f t="shared" si="1063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0"/>
        <v>-5.316533535048098</v>
      </c>
      <c r="I16990">
        <f t="shared" si="1061"/>
        <v>5.1616695242897963</v>
      </c>
      <c r="J16990">
        <f t="shared" si="1062"/>
        <v>0.76242225584131762</v>
      </c>
      <c r="K16990" t="str">
        <f t="shared" si="1063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0"/>
        <v>-5.8765335350480967</v>
      </c>
      <c r="I16991">
        <f t="shared" si="1061"/>
        <v>3.5816695242897962</v>
      </c>
      <c r="J16991">
        <f t="shared" si="1062"/>
        <v>0.8724222558413175</v>
      </c>
      <c r="K16991" t="str">
        <f t="shared" si="1063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0"/>
        <v>-5.446533535048097</v>
      </c>
      <c r="I16992">
        <f t="shared" si="1061"/>
        <v>2.0016695242897962</v>
      </c>
      <c r="J16992">
        <f t="shared" si="1062"/>
        <v>0.41242225584131759</v>
      </c>
      <c r="K16992" t="str">
        <f t="shared" si="1063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0"/>
        <v>-6.0565335350480964</v>
      </c>
      <c r="I16993">
        <f t="shared" si="1061"/>
        <v>-1.9183304757102035</v>
      </c>
      <c r="J16993">
        <f t="shared" si="1062"/>
        <v>0.38242225584131756</v>
      </c>
      <c r="K16993" t="str">
        <f t="shared" si="1063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0"/>
        <v>-5.0565335350480964</v>
      </c>
      <c r="I16994">
        <f t="shared" si="1061"/>
        <v>1.0516695242897967</v>
      </c>
      <c r="J16994">
        <f t="shared" si="1062"/>
        <v>9.242225584131758E-2</v>
      </c>
      <c r="K16994" t="str">
        <f t="shared" si="1063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0"/>
        <v>-4.0465335350480949</v>
      </c>
      <c r="I16995">
        <f t="shared" si="1061"/>
        <v>1.5516695242897967</v>
      </c>
      <c r="J16995">
        <f t="shared" si="1062"/>
        <v>0.72242225584131758</v>
      </c>
      <c r="K16995" t="str">
        <f t="shared" si="1063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0"/>
        <v>-4.326533535048096</v>
      </c>
      <c r="I16996">
        <f t="shared" si="1061"/>
        <v>2.3916695242897963</v>
      </c>
      <c r="J16996">
        <f t="shared" si="1062"/>
        <v>0.76242225584131762</v>
      </c>
      <c r="K16996" t="str">
        <f t="shared" si="1063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0"/>
        <v>-4.9965335350480977</v>
      </c>
      <c r="I16997">
        <f t="shared" si="1061"/>
        <v>2.2916695242897962</v>
      </c>
      <c r="J16997">
        <f t="shared" si="1062"/>
        <v>0.82242225584131767</v>
      </c>
      <c r="K16997" t="str">
        <f t="shared" si="1063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0"/>
        <v>-3.9665335350480966</v>
      </c>
      <c r="I16998">
        <f t="shared" si="1061"/>
        <v>2.6216695242897963</v>
      </c>
      <c r="J16998">
        <f t="shared" si="1062"/>
        <v>0.4324222558413176</v>
      </c>
      <c r="K16998" t="str">
        <f t="shared" si="1063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0"/>
        <v>-1.456533535048095</v>
      </c>
      <c r="I16999">
        <f t="shared" si="1061"/>
        <v>4.2316695242897966</v>
      </c>
      <c r="J16999">
        <f t="shared" si="1062"/>
        <v>0.97242225584131758</v>
      </c>
      <c r="K16999" t="str">
        <f t="shared" si="1063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0"/>
        <v>-1.0265335350480953</v>
      </c>
      <c r="I17000">
        <f t="shared" si="1061"/>
        <v>3.9816695242897966</v>
      </c>
      <c r="J17000">
        <f t="shared" si="1062"/>
        <v>0.44242225584131761</v>
      </c>
      <c r="K17000" t="str">
        <f t="shared" si="1063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0"/>
        <v>-1.0465335350480949</v>
      </c>
      <c r="I17001">
        <f t="shared" si="1061"/>
        <v>3.6116695242897965</v>
      </c>
      <c r="J17001">
        <f t="shared" si="1062"/>
        <v>2.2422255841317573E-2</v>
      </c>
      <c r="K17001" t="str">
        <f t="shared" si="1063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0"/>
        <v>-3.8565335350480971</v>
      </c>
      <c r="I17002">
        <f t="shared" si="1061"/>
        <v>2.2216695242897964</v>
      </c>
      <c r="J17002">
        <f t="shared" si="1062"/>
        <v>2.2422255841317573E-2</v>
      </c>
      <c r="K17002" t="str">
        <f t="shared" si="1063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0"/>
        <v>-2.7965335350480949</v>
      </c>
      <c r="I17003">
        <f t="shared" si="1061"/>
        <v>1.8516695242897965</v>
      </c>
      <c r="J17003">
        <f t="shared" si="1062"/>
        <v>0.24242225584131755</v>
      </c>
      <c r="K17003" t="str">
        <f t="shared" si="1063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0"/>
        <v>-3.3865335350480947</v>
      </c>
      <c r="I17004">
        <f t="shared" si="1061"/>
        <v>4.2716695242897966</v>
      </c>
      <c r="J17004">
        <f t="shared" si="1062"/>
        <v>1.2422255841317564E-2</v>
      </c>
      <c r="K17004" t="str">
        <f t="shared" si="1063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0"/>
        <v>-3.9265335350480974</v>
      </c>
      <c r="I17005">
        <f t="shared" si="1061"/>
        <v>3.9816695242897966</v>
      </c>
      <c r="J17005">
        <f t="shared" si="1062"/>
        <v>0.10242225584131756</v>
      </c>
      <c r="K17005" t="str">
        <f t="shared" si="1063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0"/>
        <v>-3.4865335350480962</v>
      </c>
      <c r="I17006">
        <f t="shared" si="1061"/>
        <v>3.7016695242897963</v>
      </c>
      <c r="J17006">
        <f t="shared" si="1062"/>
        <v>0.20242225584131757</v>
      </c>
      <c r="K17006" t="str">
        <f t="shared" si="1063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0"/>
        <v>-3.0465335350480949</v>
      </c>
      <c r="I17007">
        <f t="shared" si="1061"/>
        <v>0.71166952428979657</v>
      </c>
      <c r="J17007">
        <f t="shared" si="1062"/>
        <v>0.30242225584131754</v>
      </c>
      <c r="K17007" t="str">
        <f t="shared" si="1063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0"/>
        <v>-3.6065335350480971</v>
      </c>
      <c r="I17008">
        <f t="shared" si="1061"/>
        <v>-0.90833047571020342</v>
      </c>
      <c r="J17008">
        <f t="shared" si="1062"/>
        <v>0.91242225584131753</v>
      </c>
      <c r="K17008" t="str">
        <f t="shared" si="1063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0"/>
        <v>-1.3465335350480956</v>
      </c>
      <c r="I17009">
        <f t="shared" si="1061"/>
        <v>1.9816695242897964</v>
      </c>
      <c r="J17009">
        <f t="shared" si="1062"/>
        <v>1.0924222558413175</v>
      </c>
      <c r="K17009" t="str">
        <f t="shared" si="1063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0"/>
        <v>-1.4065335350480979</v>
      </c>
      <c r="I17010">
        <f t="shared" si="1061"/>
        <v>1.9916695242897966</v>
      </c>
      <c r="J17010">
        <f t="shared" si="1062"/>
        <v>1.2024222558413176</v>
      </c>
      <c r="K17010" t="str">
        <f t="shared" si="1063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0"/>
        <v>-3.0265335350480953</v>
      </c>
      <c r="I17011">
        <f t="shared" si="1061"/>
        <v>0.30166952428979654</v>
      </c>
      <c r="J17011">
        <f t="shared" si="1062"/>
        <v>0.83242225584131746</v>
      </c>
      <c r="K17011" t="str">
        <f t="shared" si="1063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0"/>
        <v>-2.0365335350480969</v>
      </c>
      <c r="I17012">
        <f t="shared" si="1061"/>
        <v>1.8316695242897965</v>
      </c>
      <c r="J17012">
        <f t="shared" si="1062"/>
        <v>0.6324222558413175</v>
      </c>
      <c r="K17012" t="str">
        <f t="shared" si="1063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0"/>
        <v>-4.196533535048097</v>
      </c>
      <c r="I17013">
        <f t="shared" si="1061"/>
        <v>-0.55833047571020344</v>
      </c>
      <c r="J17013">
        <f t="shared" si="1062"/>
        <v>0.85242225584131748</v>
      </c>
      <c r="K17013" t="str">
        <f t="shared" si="1063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0"/>
        <v>-2.9965335350480977</v>
      </c>
      <c r="I17014">
        <f t="shared" si="1061"/>
        <v>-2.6083304757102037</v>
      </c>
      <c r="J17014">
        <f t="shared" si="1062"/>
        <v>1.4224222558413175</v>
      </c>
      <c r="K17014" t="str">
        <f t="shared" si="1063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0"/>
        <v>-2.5065335350480957</v>
      </c>
      <c r="I17015">
        <f t="shared" si="1061"/>
        <v>-3.6583304757102035</v>
      </c>
      <c r="J17015">
        <f t="shared" si="1062"/>
        <v>1.2924222558413174</v>
      </c>
      <c r="K17015" t="str">
        <f t="shared" si="1063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0"/>
        <v>-1.4065335350480979</v>
      </c>
      <c r="I17016">
        <f t="shared" si="1061"/>
        <v>-0.98833047571020338</v>
      </c>
      <c r="J17016">
        <f t="shared" si="1062"/>
        <v>1.2124222558413176</v>
      </c>
      <c r="K17016" t="str">
        <f t="shared" si="1063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0"/>
        <v>-4.066533535048098</v>
      </c>
      <c r="I17017">
        <f t="shared" si="1061"/>
        <v>-3.4383304757102038</v>
      </c>
      <c r="J17017">
        <f t="shared" si="1062"/>
        <v>0.59242225584131747</v>
      </c>
      <c r="K17017" t="str">
        <f t="shared" si="1063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0"/>
        <v>-6.2565335350480957</v>
      </c>
      <c r="I17018">
        <f t="shared" si="1061"/>
        <v>-0.17833047571020347</v>
      </c>
      <c r="J17018">
        <f t="shared" si="1062"/>
        <v>1.2224222558413176</v>
      </c>
      <c r="K17018" t="str">
        <f t="shared" si="1063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0"/>
        <v>-7.3765335350480967</v>
      </c>
      <c r="I17019">
        <f t="shared" si="1061"/>
        <v>1.2116695242897966</v>
      </c>
      <c r="J17019">
        <f t="shared" si="1062"/>
        <v>1.6224222558413175</v>
      </c>
      <c r="K17019" t="str">
        <f t="shared" si="1063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0"/>
        <v>-5.956533535048095</v>
      </c>
      <c r="I17020">
        <f t="shared" si="1061"/>
        <v>0.66166952428979653</v>
      </c>
      <c r="J17020">
        <f t="shared" si="1062"/>
        <v>2.0224222558413176</v>
      </c>
      <c r="K17020" t="str">
        <f t="shared" si="1063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0"/>
        <v>-4.5265335350480953</v>
      </c>
      <c r="I17021">
        <f t="shared" si="1061"/>
        <v>0.16166952428979653</v>
      </c>
      <c r="J17021">
        <f t="shared" si="1062"/>
        <v>2.4324222558413178</v>
      </c>
      <c r="K17021" t="str">
        <f t="shared" si="1063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0"/>
        <v>-0.55653353504809644</v>
      </c>
      <c r="I17022">
        <f t="shared" si="1061"/>
        <v>-0.31833047571020345</v>
      </c>
      <c r="J17022">
        <f t="shared" si="1062"/>
        <v>2.2524222558413176</v>
      </c>
      <c r="K17022" t="str">
        <f t="shared" si="1063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0"/>
        <v>-4.946533535048097</v>
      </c>
      <c r="I17023">
        <f t="shared" si="1061"/>
        <v>-2.5383304757102039</v>
      </c>
      <c r="J17023">
        <f t="shared" si="1062"/>
        <v>1.7124222558413176</v>
      </c>
      <c r="K17023" t="str">
        <f t="shared" si="1063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0"/>
        <v>-3.7865335350480969</v>
      </c>
      <c r="I17024">
        <f t="shared" si="1061"/>
        <v>-2.1883304757102038</v>
      </c>
      <c r="J17024">
        <f t="shared" si="1062"/>
        <v>1.5924222558413175</v>
      </c>
      <c r="K17024" t="str">
        <f t="shared" si="1063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0"/>
        <v>-1.1165335350480952</v>
      </c>
      <c r="I17025">
        <f t="shared" si="1061"/>
        <v>-3.2483304757102038</v>
      </c>
      <c r="J17025">
        <f t="shared" si="1062"/>
        <v>0.8724222558413175</v>
      </c>
      <c r="K17025" t="str">
        <f t="shared" si="1063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0"/>
        <v>-2.326533535048096</v>
      </c>
      <c r="I17026">
        <f t="shared" si="1061"/>
        <v>-2.5883304757102037</v>
      </c>
      <c r="J17026">
        <f t="shared" si="1062"/>
        <v>1.1524222558413175</v>
      </c>
      <c r="K17026" t="str">
        <f t="shared" si="1063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64">B17027-$E$2</f>
        <v>-3.5265335350480953</v>
      </c>
      <c r="I17027">
        <f t="shared" ref="I17027:I17090" si="1065">C17027-$F$2</f>
        <v>-1.9383304757102033</v>
      </c>
      <c r="J17027">
        <f t="shared" ref="J17027:J17090" si="1066">D17027-$G$2</f>
        <v>1.5624222558413174</v>
      </c>
      <c r="K17027" t="str">
        <f t="shared" ref="K17027:K17090" si="1067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64"/>
        <v>-4.7165335350480966</v>
      </c>
      <c r="I17028">
        <f t="shared" si="1065"/>
        <v>1.3216695242897967</v>
      </c>
      <c r="J17028">
        <f t="shared" si="1066"/>
        <v>1.7124222558413176</v>
      </c>
      <c r="K17028" t="str">
        <f t="shared" si="1067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64"/>
        <v>-4.816533535048098</v>
      </c>
      <c r="I17029">
        <f t="shared" si="1065"/>
        <v>1.1016695242897965</v>
      </c>
      <c r="J17029">
        <f t="shared" si="1066"/>
        <v>1.8724222558413175</v>
      </c>
      <c r="K17029" t="str">
        <f t="shared" si="1067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64"/>
        <v>-4.446533535048097</v>
      </c>
      <c r="I17030">
        <f t="shared" si="1065"/>
        <v>2.0116695242897964</v>
      </c>
      <c r="J17030">
        <f t="shared" si="1066"/>
        <v>1.9424222558413173</v>
      </c>
      <c r="K17030" t="str">
        <f t="shared" si="1067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64"/>
        <v>-4.6365335350480947</v>
      </c>
      <c r="I17031">
        <f t="shared" si="1065"/>
        <v>1.1516695242897965</v>
      </c>
      <c r="J17031">
        <f t="shared" si="1066"/>
        <v>1.6324222558413175</v>
      </c>
      <c r="K17031" t="str">
        <f t="shared" si="1067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64"/>
        <v>-4.826533535048096</v>
      </c>
      <c r="I17032">
        <f t="shared" si="1065"/>
        <v>4.4016695242897965</v>
      </c>
      <c r="J17032">
        <f t="shared" si="1066"/>
        <v>0.71242225584131758</v>
      </c>
      <c r="K17032" t="str">
        <f t="shared" si="1067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64"/>
        <v>-5.2865335350480969</v>
      </c>
      <c r="I17033">
        <f t="shared" si="1065"/>
        <v>0.69166952428979656</v>
      </c>
      <c r="J17033">
        <f t="shared" si="1066"/>
        <v>0.78242225584131764</v>
      </c>
      <c r="K17033" t="str">
        <f t="shared" si="1067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64"/>
        <v>-6.6365335350480947</v>
      </c>
      <c r="I17034">
        <f t="shared" si="1065"/>
        <v>1.6816695242897965</v>
      </c>
      <c r="J17034">
        <f t="shared" si="1066"/>
        <v>-0.10757774415868243</v>
      </c>
      <c r="K17034" t="str">
        <f t="shared" si="1067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64"/>
        <v>-7.6265335350480967</v>
      </c>
      <c r="I17035">
        <f t="shared" si="1065"/>
        <v>1.4416695242897966</v>
      </c>
      <c r="J17035">
        <f t="shared" si="1066"/>
        <v>0.65242225584131752</v>
      </c>
      <c r="K17035" t="str">
        <f t="shared" si="1067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64"/>
        <v>-6.2265335350480981</v>
      </c>
      <c r="I17036">
        <f t="shared" si="1065"/>
        <v>1.2116695242897966</v>
      </c>
      <c r="J17036">
        <f t="shared" si="1066"/>
        <v>1.4124222558413175</v>
      </c>
      <c r="K17036" t="str">
        <f t="shared" si="1067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64"/>
        <v>-4.826533535048096</v>
      </c>
      <c r="I17037">
        <f t="shared" si="1065"/>
        <v>3.0016695242897962</v>
      </c>
      <c r="J17037">
        <f t="shared" si="1066"/>
        <v>0.77242225584131763</v>
      </c>
      <c r="K17037" t="str">
        <f t="shared" si="1067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64"/>
        <v>-4.3765335350480967</v>
      </c>
      <c r="I17038">
        <f t="shared" si="1065"/>
        <v>3.9416695242897966</v>
      </c>
      <c r="J17038">
        <f t="shared" si="1066"/>
        <v>0.82242225584131767</v>
      </c>
      <c r="K17038" t="str">
        <f t="shared" si="1067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64"/>
        <v>-3.0265335350480953</v>
      </c>
      <c r="I17039">
        <f t="shared" si="1065"/>
        <v>2.2716695242897962</v>
      </c>
      <c r="J17039">
        <f t="shared" si="1066"/>
        <v>8.2422255841317571E-2</v>
      </c>
      <c r="K17039" t="str">
        <f t="shared" si="1067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64"/>
        <v>-3.3765335350480967</v>
      </c>
      <c r="I17040">
        <f t="shared" si="1065"/>
        <v>0.6216695242897966</v>
      </c>
      <c r="J17040">
        <f t="shared" si="1066"/>
        <v>-0.10757774415868243</v>
      </c>
      <c r="K17040" t="str">
        <f t="shared" si="1067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64"/>
        <v>-3.7265335350480981</v>
      </c>
      <c r="I17041">
        <f t="shared" si="1065"/>
        <v>-1.0183304757102034</v>
      </c>
      <c r="J17041">
        <f t="shared" si="1066"/>
        <v>-0.31757774415868245</v>
      </c>
      <c r="K17041" t="str">
        <f t="shared" si="1067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64"/>
        <v>-2.5465335350480949</v>
      </c>
      <c r="I17042">
        <f t="shared" si="1065"/>
        <v>1.1516695242897965</v>
      </c>
      <c r="J17042">
        <f t="shared" si="1066"/>
        <v>0.16242225584131759</v>
      </c>
      <c r="K17042" t="str">
        <f t="shared" si="1067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64"/>
        <v>-1.3365335350480976</v>
      </c>
      <c r="I17043">
        <f t="shared" si="1065"/>
        <v>0.36166952428979648</v>
      </c>
      <c r="J17043">
        <f t="shared" si="1066"/>
        <v>-7.7577744158682432E-2</v>
      </c>
      <c r="K17043" t="str">
        <f t="shared" si="1067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64"/>
        <v>-2.3665335350480952</v>
      </c>
      <c r="I17044">
        <f t="shared" si="1065"/>
        <v>0.26166952428979651</v>
      </c>
      <c r="J17044">
        <f t="shared" si="1066"/>
        <v>-3.7577744158682425E-2</v>
      </c>
      <c r="K17044" t="str">
        <f t="shared" si="1067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64"/>
        <v>-1.3465335350480956</v>
      </c>
      <c r="I17045">
        <f t="shared" si="1065"/>
        <v>1.1016695242897965</v>
      </c>
      <c r="J17045">
        <f t="shared" si="1066"/>
        <v>0.65242225584131752</v>
      </c>
      <c r="K17045" t="str">
        <f t="shared" si="1067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64"/>
        <v>-1.8865335350480947</v>
      </c>
      <c r="I17046">
        <f t="shared" si="1065"/>
        <v>1.2716695242897966</v>
      </c>
      <c r="J17046">
        <f t="shared" si="1066"/>
        <v>2.2422255841317573E-2</v>
      </c>
      <c r="K17046" t="str">
        <f t="shared" si="1067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64"/>
        <v>-2.3565335350480971</v>
      </c>
      <c r="I17047">
        <f t="shared" si="1065"/>
        <v>3.4816695242897961</v>
      </c>
      <c r="J17047">
        <f t="shared" si="1066"/>
        <v>0.57242225584131767</v>
      </c>
      <c r="K17047" t="str">
        <f t="shared" si="1067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64"/>
        <v>-0.45653353504809502</v>
      </c>
      <c r="I17048">
        <f t="shared" si="1065"/>
        <v>1.1016695242897965</v>
      </c>
      <c r="J17048">
        <f t="shared" si="1066"/>
        <v>0.69242225584131756</v>
      </c>
      <c r="K17048" t="str">
        <f t="shared" si="1067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64"/>
        <v>-2.8965335350480963</v>
      </c>
      <c r="I17049">
        <f t="shared" si="1065"/>
        <v>-9.8330475710203466E-2</v>
      </c>
      <c r="J17049">
        <f t="shared" si="1066"/>
        <v>1.2624222558413176</v>
      </c>
      <c r="K17049" t="str">
        <f t="shared" si="1067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64"/>
        <v>-2.8465335350480956</v>
      </c>
      <c r="I17050">
        <f t="shared" si="1065"/>
        <v>2.0716695242897964</v>
      </c>
      <c r="J17050">
        <f t="shared" si="1066"/>
        <v>1.7324222558413176</v>
      </c>
      <c r="K17050" t="str">
        <f t="shared" si="1067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64"/>
        <v>2.3634664649519053</v>
      </c>
      <c r="I17051">
        <f t="shared" si="1065"/>
        <v>3.3916695242897963</v>
      </c>
      <c r="J17051">
        <f t="shared" si="1066"/>
        <v>1.1524222558413175</v>
      </c>
      <c r="K17051" t="str">
        <f t="shared" si="1067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64"/>
        <v>-3.6533535048096866E-2</v>
      </c>
      <c r="I17052">
        <f t="shared" si="1065"/>
        <v>2.4816695242897961</v>
      </c>
      <c r="J17052">
        <f t="shared" si="1066"/>
        <v>0.70242225584131757</v>
      </c>
      <c r="K17052" t="str">
        <f t="shared" si="1067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64"/>
        <v>0.41346646495190242</v>
      </c>
      <c r="I17053">
        <f t="shared" si="1065"/>
        <v>0.52166952428979652</v>
      </c>
      <c r="J17053">
        <f t="shared" si="1066"/>
        <v>-0.36757774415868244</v>
      </c>
      <c r="K17053" t="str">
        <f t="shared" si="1067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64"/>
        <v>-0.66653353504809587</v>
      </c>
      <c r="I17054">
        <f t="shared" si="1065"/>
        <v>0.65166952428979652</v>
      </c>
      <c r="J17054">
        <f t="shared" si="1066"/>
        <v>-0.13757774415868243</v>
      </c>
      <c r="K17054" t="str">
        <f t="shared" si="1067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64"/>
        <v>0.19346646495190356</v>
      </c>
      <c r="I17055">
        <f t="shared" si="1065"/>
        <v>1.8516695242897965</v>
      </c>
      <c r="J17055">
        <f t="shared" si="1066"/>
        <v>-9.7577744158682436E-2</v>
      </c>
      <c r="K17055" t="str">
        <f t="shared" si="1067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64"/>
        <v>1.0734664649519026</v>
      </c>
      <c r="I17056">
        <f t="shared" si="1065"/>
        <v>3.0516695242897964</v>
      </c>
      <c r="J17056">
        <f t="shared" si="1066"/>
        <v>-5.7577744158682428E-2</v>
      </c>
      <c r="K17056" t="str">
        <f t="shared" si="1067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64"/>
        <v>1.8534664649519037</v>
      </c>
      <c r="I17057">
        <f t="shared" si="1065"/>
        <v>5.4716695242897959</v>
      </c>
      <c r="J17057">
        <f t="shared" si="1066"/>
        <v>-0.34757774415868242</v>
      </c>
      <c r="K17057" t="str">
        <f t="shared" si="1067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64"/>
        <v>2.6334664649519048</v>
      </c>
      <c r="I17058">
        <f t="shared" si="1065"/>
        <v>4.551669524289796</v>
      </c>
      <c r="J17058">
        <f t="shared" si="1066"/>
        <v>-0.64757774415868252</v>
      </c>
      <c r="K17058" t="str">
        <f t="shared" si="1067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64"/>
        <v>1.433466464951902</v>
      </c>
      <c r="I17059">
        <f t="shared" si="1065"/>
        <v>3.6416695242897963</v>
      </c>
      <c r="J17059">
        <f t="shared" si="1066"/>
        <v>-0.47757774415868243</v>
      </c>
      <c r="K17059" t="str">
        <f t="shared" si="1067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64"/>
        <v>0.24346646495190427</v>
      </c>
      <c r="I17060">
        <f t="shared" si="1065"/>
        <v>-0.59833047571020348</v>
      </c>
      <c r="J17060">
        <f t="shared" si="1066"/>
        <v>-0.30757774415868244</v>
      </c>
      <c r="K17060" t="str">
        <f t="shared" si="1067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64"/>
        <v>0.37346646495190328</v>
      </c>
      <c r="I17061">
        <f t="shared" si="1065"/>
        <v>3.1716695242897965</v>
      </c>
      <c r="J17061">
        <f t="shared" si="1066"/>
        <v>-4.7577744158682433E-2</v>
      </c>
      <c r="K17061" t="str">
        <f t="shared" si="1067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64"/>
        <v>1.5634664649519046</v>
      </c>
      <c r="I17062">
        <f t="shared" si="1065"/>
        <v>3.8916695242897963</v>
      </c>
      <c r="J17062">
        <f t="shared" si="1066"/>
        <v>0.20242225584131757</v>
      </c>
      <c r="K17062" t="str">
        <f t="shared" si="1067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64"/>
        <v>0.24346646495190427</v>
      </c>
      <c r="I17063">
        <f t="shared" si="1065"/>
        <v>4.3316695242897962</v>
      </c>
      <c r="J17063">
        <f t="shared" si="1066"/>
        <v>0.33242225584131757</v>
      </c>
      <c r="K17063" t="str">
        <f t="shared" si="1067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64"/>
        <v>2.183466464951902</v>
      </c>
      <c r="I17064">
        <f t="shared" si="1065"/>
        <v>4.7816695242897964</v>
      </c>
      <c r="J17064">
        <f t="shared" si="1066"/>
        <v>-0.41757774415868243</v>
      </c>
      <c r="K17064" t="str">
        <f t="shared" si="1067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64"/>
        <v>5.7234664649519047</v>
      </c>
      <c r="I17065">
        <f t="shared" si="1065"/>
        <v>-0.72833047571020348</v>
      </c>
      <c r="J17065">
        <f t="shared" si="1066"/>
        <v>-0.6275777441586825</v>
      </c>
      <c r="K17065" t="str">
        <f t="shared" si="1067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64"/>
        <v>3.1334664649519048</v>
      </c>
      <c r="I17066">
        <f t="shared" si="1065"/>
        <v>-1.0083304757102034</v>
      </c>
      <c r="J17066">
        <f t="shared" si="1066"/>
        <v>-0.20757774415868244</v>
      </c>
      <c r="K17066" t="str">
        <f t="shared" si="1067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64"/>
        <v>1.5034664649519023</v>
      </c>
      <c r="I17067">
        <f t="shared" si="1065"/>
        <v>2.0916695242897965</v>
      </c>
      <c r="J17067">
        <f t="shared" si="1066"/>
        <v>-7.5777441586824257E-3</v>
      </c>
      <c r="K17067" t="str">
        <f t="shared" si="1067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64"/>
        <v>3.8134664649519046</v>
      </c>
      <c r="I17068">
        <f t="shared" si="1065"/>
        <v>2.8616695242897965</v>
      </c>
      <c r="J17068">
        <f t="shared" si="1066"/>
        <v>0.22242225584131758</v>
      </c>
      <c r="K17068" t="str">
        <f t="shared" si="1067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64"/>
        <v>3.7034664649519051</v>
      </c>
      <c r="I17069">
        <f t="shared" si="1065"/>
        <v>-1.3583304757102035</v>
      </c>
      <c r="J17069">
        <f t="shared" si="1066"/>
        <v>-0.21757774415868242</v>
      </c>
      <c r="K17069" t="str">
        <f t="shared" si="1067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64"/>
        <v>3.6034664649519037</v>
      </c>
      <c r="I17070">
        <f t="shared" si="1065"/>
        <v>-2.5983304757102035</v>
      </c>
      <c r="J17070">
        <f t="shared" si="1066"/>
        <v>-0.65757774415868253</v>
      </c>
      <c r="K17070" t="str">
        <f t="shared" si="1067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64"/>
        <v>3.8534664649519037</v>
      </c>
      <c r="I17071">
        <f t="shared" si="1065"/>
        <v>-3.8483304757102035</v>
      </c>
      <c r="J17071">
        <f t="shared" si="1066"/>
        <v>-1.2475777441586824</v>
      </c>
      <c r="K17071" t="str">
        <f t="shared" si="1067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64"/>
        <v>4.1134664649519053</v>
      </c>
      <c r="I17072">
        <f t="shared" si="1065"/>
        <v>-2.1183304757102035</v>
      </c>
      <c r="J17072">
        <f t="shared" si="1066"/>
        <v>-1.8475777441586825</v>
      </c>
      <c r="K17072" t="str">
        <f t="shared" si="1067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64"/>
        <v>0.71346646495190313</v>
      </c>
      <c r="I17073">
        <f t="shared" si="1065"/>
        <v>0.8716695242897966</v>
      </c>
      <c r="J17073">
        <f t="shared" si="1066"/>
        <v>-1.7675777441586824</v>
      </c>
      <c r="K17073" t="str">
        <f t="shared" si="1067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64"/>
        <v>2.7534664649519023</v>
      </c>
      <c r="I17074">
        <f t="shared" si="1065"/>
        <v>1.2616695242897966</v>
      </c>
      <c r="J17074">
        <f t="shared" si="1066"/>
        <v>-1.5675777441586825</v>
      </c>
      <c r="K17074" t="str">
        <f t="shared" si="1067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64"/>
        <v>4.793466464951905</v>
      </c>
      <c r="I17075">
        <f t="shared" si="1065"/>
        <v>1.6616695242897965</v>
      </c>
      <c r="J17075">
        <f t="shared" si="1066"/>
        <v>-1.3775777441586825</v>
      </c>
      <c r="K17075" t="str">
        <f t="shared" si="1067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64"/>
        <v>5.293466464951905</v>
      </c>
      <c r="I17076">
        <f t="shared" si="1065"/>
        <v>-0.25833047571020346</v>
      </c>
      <c r="J17076">
        <f t="shared" si="1066"/>
        <v>-1.8575777441586825</v>
      </c>
      <c r="K17076" t="str">
        <f t="shared" si="1067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64"/>
        <v>-3.6533535048096866E-2</v>
      </c>
      <c r="I17077">
        <f t="shared" si="1065"/>
        <v>-3.6883304757102038</v>
      </c>
      <c r="J17077">
        <f t="shared" si="1066"/>
        <v>-0.92757774415868233</v>
      </c>
      <c r="K17077" t="str">
        <f t="shared" si="1067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64"/>
        <v>3.4934664649519043</v>
      </c>
      <c r="I17078">
        <f t="shared" si="1065"/>
        <v>-3.4383304757102038</v>
      </c>
      <c r="J17078">
        <f t="shared" si="1066"/>
        <v>-1.4275777441586825</v>
      </c>
      <c r="K17078" t="str">
        <f t="shared" si="1067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64"/>
        <v>4.7034664649519016</v>
      </c>
      <c r="I17079">
        <f t="shared" si="1065"/>
        <v>2.1216695242897963</v>
      </c>
      <c r="J17079">
        <f t="shared" si="1066"/>
        <v>-2.0475777441586822</v>
      </c>
      <c r="K17079" t="str">
        <f t="shared" si="1067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64"/>
        <v>1.933466464951902</v>
      </c>
      <c r="I17080">
        <f t="shared" si="1065"/>
        <v>-5.8330475710203465E-2</v>
      </c>
      <c r="J17080">
        <f t="shared" si="1066"/>
        <v>-1.9975777441586824</v>
      </c>
      <c r="K17080" t="str">
        <f t="shared" si="1067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64"/>
        <v>-2.0365335350480969</v>
      </c>
      <c r="I17081">
        <f t="shared" si="1065"/>
        <v>0.52166952428979652</v>
      </c>
      <c r="J17081">
        <f t="shared" si="1066"/>
        <v>-0.92757774415868233</v>
      </c>
      <c r="K17081" t="str">
        <f t="shared" si="1067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64"/>
        <v>0.28346646495190342</v>
      </c>
      <c r="I17082">
        <f t="shared" si="1065"/>
        <v>2.0416695242897962</v>
      </c>
      <c r="J17082">
        <f t="shared" si="1066"/>
        <v>-1.6175777441586825</v>
      </c>
      <c r="K17082" t="str">
        <f t="shared" si="1067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64"/>
        <v>0.1034664649519037</v>
      </c>
      <c r="I17083">
        <f t="shared" si="1065"/>
        <v>-2.6283304757102037</v>
      </c>
      <c r="J17083">
        <f t="shared" si="1066"/>
        <v>-0.51757774415868241</v>
      </c>
      <c r="K17083" t="str">
        <f t="shared" si="1067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64"/>
        <v>1.2134664649519031</v>
      </c>
      <c r="I17084">
        <f t="shared" si="1065"/>
        <v>-0.58833047571020347</v>
      </c>
      <c r="J17084">
        <f t="shared" si="1066"/>
        <v>2.2422255841317573E-2</v>
      </c>
      <c r="K17084" t="str">
        <f t="shared" si="1067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64"/>
        <v>-0.59653353504809559</v>
      </c>
      <c r="I17085">
        <f t="shared" si="1065"/>
        <v>-2.0683304757102037</v>
      </c>
      <c r="J17085">
        <f t="shared" si="1066"/>
        <v>-5.7577744158682428E-2</v>
      </c>
      <c r="K17085" t="str">
        <f t="shared" si="1067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64"/>
        <v>0.30346646495190299</v>
      </c>
      <c r="I17086">
        <f t="shared" si="1065"/>
        <v>-3.5583304757102034</v>
      </c>
      <c r="J17086">
        <f t="shared" si="1066"/>
        <v>-1.7577744158682435E-2</v>
      </c>
      <c r="K17086" t="str">
        <f t="shared" si="1067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64"/>
        <v>-1.0065335350480957</v>
      </c>
      <c r="I17087">
        <f t="shared" si="1065"/>
        <v>-3.2683304757102039</v>
      </c>
      <c r="J17087">
        <f t="shared" si="1066"/>
        <v>-0.70757774415868235</v>
      </c>
      <c r="K17087" t="str">
        <f t="shared" si="1067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64"/>
        <v>-1.9265335350480974</v>
      </c>
      <c r="I17088">
        <f t="shared" si="1065"/>
        <v>-0.21833047571020348</v>
      </c>
      <c r="J17088">
        <f t="shared" si="1066"/>
        <v>-0.2575777441586824</v>
      </c>
      <c r="K17088" t="str">
        <f t="shared" si="1067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64"/>
        <v>-4.4865335350480962</v>
      </c>
      <c r="I17089">
        <f t="shared" si="1065"/>
        <v>-2.5283304757102036</v>
      </c>
      <c r="J17089">
        <f t="shared" si="1066"/>
        <v>0.26242225584131756</v>
      </c>
      <c r="K17089" t="str">
        <f t="shared" si="1067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64"/>
        <v>-0.816533535048098</v>
      </c>
      <c r="I17090">
        <f t="shared" si="1065"/>
        <v>8.1669524289796541E-2</v>
      </c>
      <c r="J17090">
        <f t="shared" si="1066"/>
        <v>1.7524222558413176</v>
      </c>
      <c r="K17090" t="str">
        <f t="shared" si="1067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68">B17091-$E$2</f>
        <v>1.4834664649519027</v>
      </c>
      <c r="I17091">
        <f t="shared" ref="I17091:I17154" si="1069">C17091-$F$2</f>
        <v>-0.82833047571020346</v>
      </c>
      <c r="J17091">
        <f t="shared" ref="J17091:J17154" si="1070">D17091-$G$2</f>
        <v>1.9224222558413173</v>
      </c>
      <c r="K17091" t="str">
        <f t="shared" ref="K17091:K17154" si="1071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68"/>
        <v>1.433466464951902</v>
      </c>
      <c r="I17092">
        <f t="shared" si="1069"/>
        <v>0.69166952428979656</v>
      </c>
      <c r="J17092">
        <f t="shared" si="1070"/>
        <v>1.4624222558413176</v>
      </c>
      <c r="K17092" t="str">
        <f t="shared" si="1071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68"/>
        <v>-2.1565335350480979</v>
      </c>
      <c r="I17093">
        <f t="shared" si="1069"/>
        <v>-0.58833047571020347</v>
      </c>
      <c r="J17093">
        <f t="shared" si="1070"/>
        <v>0.71242225584131758</v>
      </c>
      <c r="K17093" t="str">
        <f t="shared" si="1071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68"/>
        <v>1.183466464951902</v>
      </c>
      <c r="I17094">
        <f t="shared" si="1069"/>
        <v>1.1516695242897965</v>
      </c>
      <c r="J17094">
        <f t="shared" si="1070"/>
        <v>2.3024222558413179</v>
      </c>
      <c r="K17094" t="str">
        <f t="shared" si="1071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68"/>
        <v>-0.2765335350480953</v>
      </c>
      <c r="I17095">
        <f t="shared" si="1069"/>
        <v>4.1616695242897963</v>
      </c>
      <c r="J17095">
        <f t="shared" si="1070"/>
        <v>1.0724222558413175</v>
      </c>
      <c r="K17095" t="str">
        <f t="shared" si="1071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68"/>
        <v>-2.6765335350480974</v>
      </c>
      <c r="I17096">
        <f t="shared" si="1069"/>
        <v>3.7216695242897964</v>
      </c>
      <c r="J17096">
        <f t="shared" si="1070"/>
        <v>1.0224222558413174</v>
      </c>
      <c r="K17096" t="str">
        <f t="shared" si="1071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68"/>
        <v>-5.076533535048096</v>
      </c>
      <c r="I17097">
        <f t="shared" si="1069"/>
        <v>3.2816695242897964</v>
      </c>
      <c r="J17097">
        <f t="shared" si="1070"/>
        <v>0.98242225584131759</v>
      </c>
      <c r="K17097" t="str">
        <f t="shared" si="1071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68"/>
        <v>-3.2765335350480953</v>
      </c>
      <c r="I17098">
        <f t="shared" si="1069"/>
        <v>3.2316695242897961</v>
      </c>
      <c r="J17098">
        <f t="shared" si="1070"/>
        <v>1.0624222558413174</v>
      </c>
      <c r="K17098" t="str">
        <f t="shared" si="1071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68"/>
        <v>-1.4765335350480981</v>
      </c>
      <c r="I17099">
        <f t="shared" si="1069"/>
        <v>3.1916695242897966</v>
      </c>
      <c r="J17099">
        <f t="shared" si="1070"/>
        <v>1.1524222558413175</v>
      </c>
      <c r="K17099" t="str">
        <f t="shared" si="1071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68"/>
        <v>0.64346646495190285</v>
      </c>
      <c r="I17100">
        <f t="shared" si="1069"/>
        <v>2.3816695242897965</v>
      </c>
      <c r="J17100">
        <f t="shared" si="1070"/>
        <v>0.26242225584131756</v>
      </c>
      <c r="K17100" t="str">
        <f t="shared" si="1071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68"/>
        <v>2.6934664649519036</v>
      </c>
      <c r="I17101">
        <f t="shared" si="1069"/>
        <v>2.2516695242897962</v>
      </c>
      <c r="J17101">
        <f t="shared" si="1070"/>
        <v>-0.90757774415868253</v>
      </c>
      <c r="K17101" t="str">
        <f t="shared" si="1071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68"/>
        <v>1.9134664649519024</v>
      </c>
      <c r="I17102">
        <f t="shared" si="1069"/>
        <v>0.33166952428979657</v>
      </c>
      <c r="J17102">
        <f t="shared" si="1070"/>
        <v>-1.3575777441586825</v>
      </c>
      <c r="K17102" t="str">
        <f t="shared" si="1071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68"/>
        <v>1.1434664649519029</v>
      </c>
      <c r="I17103">
        <f t="shared" si="1069"/>
        <v>-1.5883304757102035</v>
      </c>
      <c r="J17103">
        <f t="shared" si="1070"/>
        <v>-1.8075777441586824</v>
      </c>
      <c r="K17103" t="str">
        <f t="shared" si="1071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68"/>
        <v>3.553466464951903</v>
      </c>
      <c r="I17104">
        <f t="shared" si="1069"/>
        <v>-2.2083304757102038</v>
      </c>
      <c r="J17104">
        <f t="shared" si="1070"/>
        <v>-2.2875777441586824</v>
      </c>
      <c r="K17104" t="str">
        <f t="shared" si="1071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68"/>
        <v>1.0934664649519021</v>
      </c>
      <c r="I17105">
        <f t="shared" si="1069"/>
        <v>-1.0883304757102035</v>
      </c>
      <c r="J17105">
        <f t="shared" si="1070"/>
        <v>-2.6675777441586823</v>
      </c>
      <c r="K17105" t="str">
        <f t="shared" si="1071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68"/>
        <v>2.5134664649519038</v>
      </c>
      <c r="I17106">
        <f t="shared" si="1069"/>
        <v>-3.7783304757102036</v>
      </c>
      <c r="J17106">
        <f t="shared" si="1070"/>
        <v>-2.0175777441586824</v>
      </c>
      <c r="K17106" t="str">
        <f t="shared" si="1071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68"/>
        <v>-2.2265335350480981</v>
      </c>
      <c r="I17107">
        <f t="shared" si="1069"/>
        <v>-4.7983304757102037</v>
      </c>
      <c r="J17107">
        <f t="shared" si="1070"/>
        <v>-1.3675777441586825</v>
      </c>
      <c r="K17107" t="str">
        <f t="shared" si="1071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68"/>
        <v>-3.4165335350480959</v>
      </c>
      <c r="I17108">
        <f t="shared" si="1069"/>
        <v>-5.4683304757102036</v>
      </c>
      <c r="J17108">
        <f t="shared" si="1070"/>
        <v>0.30242225584131754</v>
      </c>
      <c r="K17108" t="str">
        <f t="shared" si="1071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68"/>
        <v>-4.5965335350480956</v>
      </c>
      <c r="I17109">
        <f t="shared" si="1069"/>
        <v>-3.1883304757102038</v>
      </c>
      <c r="J17109">
        <f t="shared" si="1070"/>
        <v>-0.52757774415868242</v>
      </c>
      <c r="K17109" t="str">
        <f t="shared" si="1071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68"/>
        <v>2.6934664649519036</v>
      </c>
      <c r="I17110">
        <f t="shared" si="1069"/>
        <v>-0.91833047571020343</v>
      </c>
      <c r="J17110">
        <f t="shared" si="1070"/>
        <v>-1.8175777441586825</v>
      </c>
      <c r="K17110" t="str">
        <f t="shared" si="1071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68"/>
        <v>-0.95653353504809502</v>
      </c>
      <c r="I17111">
        <f t="shared" si="1069"/>
        <v>-3.5283304757102036</v>
      </c>
      <c r="J17111">
        <f t="shared" si="1070"/>
        <v>-1.1675777441586825</v>
      </c>
      <c r="K17111" t="str">
        <f t="shared" si="1071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68"/>
        <v>0.86346646495190527</v>
      </c>
      <c r="I17112">
        <f t="shared" si="1069"/>
        <v>-2.2183304757102036</v>
      </c>
      <c r="J17112">
        <f t="shared" si="1070"/>
        <v>-1.4875777441586824</v>
      </c>
      <c r="K17112" t="str">
        <f t="shared" si="1071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68"/>
        <v>-1.566533535048098</v>
      </c>
      <c r="I17113">
        <f t="shared" si="1069"/>
        <v>-1.3783304757102035</v>
      </c>
      <c r="J17113">
        <f t="shared" si="1070"/>
        <v>-1.8675777441586825</v>
      </c>
      <c r="K17113" t="str">
        <f t="shared" si="1071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68"/>
        <v>1.0034664649519023</v>
      </c>
      <c r="I17114">
        <f t="shared" si="1069"/>
        <v>-1.7383304757102034</v>
      </c>
      <c r="J17114">
        <f t="shared" si="1070"/>
        <v>-2.2575777441586822</v>
      </c>
      <c r="K17114" t="str">
        <f t="shared" si="1071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68"/>
        <v>3.5834664649519041</v>
      </c>
      <c r="I17115">
        <f t="shared" si="1069"/>
        <v>-2.0983304757102035</v>
      </c>
      <c r="J17115">
        <f t="shared" si="1070"/>
        <v>-2.0275777441586822</v>
      </c>
      <c r="K17115" t="str">
        <f t="shared" si="1071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68"/>
        <v>1.9934664649519043</v>
      </c>
      <c r="I17116">
        <f t="shared" si="1069"/>
        <v>-1.0183304757102034</v>
      </c>
      <c r="J17116">
        <f t="shared" si="1070"/>
        <v>-1.4775777441586826</v>
      </c>
      <c r="K17116" t="str">
        <f t="shared" si="1071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68"/>
        <v>3.6034664649519037</v>
      </c>
      <c r="I17117">
        <f t="shared" si="1069"/>
        <v>-2.4683304757102036</v>
      </c>
      <c r="J17117">
        <f t="shared" si="1070"/>
        <v>-1.4675777441586826</v>
      </c>
      <c r="K17117" t="str">
        <f t="shared" si="1071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68"/>
        <v>5.2234664649519047</v>
      </c>
      <c r="I17118">
        <f t="shared" si="1069"/>
        <v>-3.9283304757102036</v>
      </c>
      <c r="J17118">
        <f t="shared" si="1070"/>
        <v>-1.4675777441586826</v>
      </c>
      <c r="K17118" t="str">
        <f t="shared" si="1071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68"/>
        <v>-1.7965335350480949</v>
      </c>
      <c r="I17119">
        <f t="shared" si="1069"/>
        <v>-2.4683304757102036</v>
      </c>
      <c r="J17119">
        <f t="shared" si="1070"/>
        <v>9.242225584131758E-2</v>
      </c>
      <c r="K17119" t="str">
        <f t="shared" si="1071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68"/>
        <v>-1.5165335350480973</v>
      </c>
      <c r="I17120">
        <f t="shared" si="1069"/>
        <v>2.9316695242897963</v>
      </c>
      <c r="J17120">
        <f t="shared" si="1070"/>
        <v>1.5124222558413176</v>
      </c>
      <c r="K17120" t="str">
        <f t="shared" si="1071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68"/>
        <v>1.5734664649519026</v>
      </c>
      <c r="I17121">
        <f t="shared" si="1069"/>
        <v>4.1216695242897963</v>
      </c>
      <c r="J17121">
        <f t="shared" si="1070"/>
        <v>1.8224222558413175</v>
      </c>
      <c r="K17121" t="str">
        <f t="shared" si="1071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68"/>
        <v>1.1434664649519029</v>
      </c>
      <c r="I17122">
        <f t="shared" si="1069"/>
        <v>2.9616695242897961</v>
      </c>
      <c r="J17122">
        <f t="shared" si="1070"/>
        <v>0.93242225584131755</v>
      </c>
      <c r="K17122" t="str">
        <f t="shared" si="1071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68"/>
        <v>1.0734664649519026</v>
      </c>
      <c r="I17123">
        <f t="shared" si="1069"/>
        <v>1.8016695242897967</v>
      </c>
      <c r="J17123">
        <f t="shared" si="1070"/>
        <v>0.31242225584131755</v>
      </c>
      <c r="K17123" t="str">
        <f t="shared" si="1071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68"/>
        <v>1.0034664649519023</v>
      </c>
      <c r="I17124">
        <f t="shared" si="1069"/>
        <v>-1.7083304757102034</v>
      </c>
      <c r="J17124">
        <f t="shared" si="1070"/>
        <v>-0.30757774415868244</v>
      </c>
      <c r="K17124" t="str">
        <f t="shared" si="1071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68"/>
        <v>-3.1465335350480963</v>
      </c>
      <c r="I17125">
        <f t="shared" si="1069"/>
        <v>7.1669524289796532E-2</v>
      </c>
      <c r="J17125">
        <f t="shared" si="1070"/>
        <v>0.46242225584131752</v>
      </c>
      <c r="K17125" t="str">
        <f t="shared" si="1071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68"/>
        <v>-0.26653353504809729</v>
      </c>
      <c r="I17126">
        <f t="shared" si="1069"/>
        <v>-0.20833047571020347</v>
      </c>
      <c r="J17126">
        <f t="shared" si="1070"/>
        <v>1.5524222558413174</v>
      </c>
      <c r="K17126" t="str">
        <f t="shared" si="1071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68"/>
        <v>0.2234664649519047</v>
      </c>
      <c r="I17127">
        <f t="shared" si="1069"/>
        <v>-0.27833047571020347</v>
      </c>
      <c r="J17127">
        <f t="shared" si="1070"/>
        <v>1.5924222558413175</v>
      </c>
      <c r="K17127" t="str">
        <f t="shared" si="1071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68"/>
        <v>0.71346646495190313</v>
      </c>
      <c r="I17128">
        <f t="shared" si="1069"/>
        <v>-0.35833047571020349</v>
      </c>
      <c r="J17128">
        <f t="shared" si="1070"/>
        <v>1.6424222558413175</v>
      </c>
      <c r="K17128" t="str">
        <f t="shared" si="1071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68"/>
        <v>4.1434664649519029</v>
      </c>
      <c r="I17129">
        <f t="shared" si="1069"/>
        <v>1.4716695242897966</v>
      </c>
      <c r="J17129">
        <f t="shared" si="1070"/>
        <v>1.4324222558413175</v>
      </c>
      <c r="K17129" t="str">
        <f t="shared" si="1071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68"/>
        <v>4.053466464951903</v>
      </c>
      <c r="I17130">
        <f t="shared" si="1069"/>
        <v>-3.2283304757102038</v>
      </c>
      <c r="J17130">
        <f t="shared" si="1070"/>
        <v>0.81242225584131766</v>
      </c>
      <c r="K17130" t="str">
        <f t="shared" si="1071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68"/>
        <v>2.7034664649519051</v>
      </c>
      <c r="I17131">
        <f t="shared" si="1069"/>
        <v>0.37166952428979649</v>
      </c>
      <c r="J17131">
        <f t="shared" si="1070"/>
        <v>0.59242225584131747</v>
      </c>
      <c r="K17131" t="str">
        <f t="shared" si="1071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68"/>
        <v>1.3634664649519053</v>
      </c>
      <c r="I17132">
        <f t="shared" si="1069"/>
        <v>3.9816695242897966</v>
      </c>
      <c r="J17132">
        <f t="shared" si="1070"/>
        <v>0.38242225584131756</v>
      </c>
      <c r="K17132" t="str">
        <f t="shared" si="1071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68"/>
        <v>2.0334664649519034</v>
      </c>
      <c r="I17133">
        <f t="shared" si="1069"/>
        <v>2.1716695242897965</v>
      </c>
      <c r="J17133">
        <f t="shared" si="1070"/>
        <v>0.47242225584131753</v>
      </c>
      <c r="K17133" t="str">
        <f t="shared" si="1071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68"/>
        <v>2.2434664649519043</v>
      </c>
      <c r="I17134">
        <f t="shared" si="1069"/>
        <v>4.1669524289796533E-2</v>
      </c>
      <c r="J17134">
        <f t="shared" si="1070"/>
        <v>-0.41757774415868243</v>
      </c>
      <c r="K17134" t="str">
        <f t="shared" si="1071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68"/>
        <v>2.1334664649519048</v>
      </c>
      <c r="I17135">
        <f t="shared" si="1069"/>
        <v>-2.0783304757102035</v>
      </c>
      <c r="J17135">
        <f t="shared" si="1070"/>
        <v>2.2422255841317573E-2</v>
      </c>
      <c r="K17135" t="str">
        <f t="shared" si="1071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68"/>
        <v>-6.5335350480957288E-3</v>
      </c>
      <c r="I17136">
        <f t="shared" si="1069"/>
        <v>-0.45833047571020347</v>
      </c>
      <c r="J17136">
        <f t="shared" si="1070"/>
        <v>-0.10757774415868243</v>
      </c>
      <c r="K17136" t="str">
        <f t="shared" si="1071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68"/>
        <v>3.2834664649519034</v>
      </c>
      <c r="I17137">
        <f t="shared" si="1069"/>
        <v>-2.2483304757102038</v>
      </c>
      <c r="J17137">
        <f t="shared" si="1070"/>
        <v>-4.7577744158682433E-2</v>
      </c>
      <c r="K17137" t="str">
        <f t="shared" si="1071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68"/>
        <v>3.553466464951903</v>
      </c>
      <c r="I17138">
        <f t="shared" si="1069"/>
        <v>-1.2083304757102034</v>
      </c>
      <c r="J17138">
        <f t="shared" si="1070"/>
        <v>-0.84757774415868248</v>
      </c>
      <c r="K17138" t="str">
        <f t="shared" si="1071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68"/>
        <v>1.9634664649519031</v>
      </c>
      <c r="I17139">
        <f t="shared" si="1069"/>
        <v>-1.2983304757102034</v>
      </c>
      <c r="J17139">
        <f t="shared" si="1070"/>
        <v>-0.98757774415868238</v>
      </c>
      <c r="K17139" t="str">
        <f t="shared" si="1071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68"/>
        <v>0.37346646495190328</v>
      </c>
      <c r="I17140">
        <f t="shared" si="1069"/>
        <v>-1.3983304757102035</v>
      </c>
      <c r="J17140">
        <f t="shared" si="1070"/>
        <v>-1.1275777441586825</v>
      </c>
      <c r="K17140" t="str">
        <f t="shared" si="1071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68"/>
        <v>2.673466464951904</v>
      </c>
      <c r="I17141">
        <f t="shared" si="1069"/>
        <v>-2.0983304757102035</v>
      </c>
      <c r="J17141">
        <f t="shared" si="1070"/>
        <v>-0.92757774415868233</v>
      </c>
      <c r="K17141" t="str">
        <f t="shared" si="1071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68"/>
        <v>3.0134664649519038</v>
      </c>
      <c r="I17142">
        <f t="shared" si="1069"/>
        <v>0.71166952428979657</v>
      </c>
      <c r="J17142">
        <f t="shared" si="1070"/>
        <v>-0.59757774415868248</v>
      </c>
      <c r="K17142" t="str">
        <f t="shared" si="1071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68"/>
        <v>2.8734664649519033</v>
      </c>
      <c r="I17143">
        <f t="shared" si="1069"/>
        <v>0.44166952428979656</v>
      </c>
      <c r="J17143">
        <f t="shared" si="1070"/>
        <v>-0.8675777441586825</v>
      </c>
      <c r="K17143" t="str">
        <f t="shared" si="1071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68"/>
        <v>1.5934664649519021</v>
      </c>
      <c r="I17144">
        <f t="shared" si="1069"/>
        <v>3.0616695242897962</v>
      </c>
      <c r="J17144">
        <f t="shared" si="1070"/>
        <v>-0.80757774415868244</v>
      </c>
      <c r="K17144" t="str">
        <f t="shared" si="1071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68"/>
        <v>-1.076533535048096</v>
      </c>
      <c r="I17145">
        <f t="shared" si="1069"/>
        <v>1.9116695242897965</v>
      </c>
      <c r="J17145">
        <f t="shared" si="1070"/>
        <v>-0.78757774415868242</v>
      </c>
      <c r="K17145" t="str">
        <f t="shared" si="1071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68"/>
        <v>-1.0965335350480956</v>
      </c>
      <c r="I17146">
        <f t="shared" si="1069"/>
        <v>0.75166952428979661</v>
      </c>
      <c r="J17146">
        <f t="shared" si="1070"/>
        <v>-0.18757774415868245</v>
      </c>
      <c r="K17146" t="str">
        <f t="shared" si="1071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68"/>
        <v>-1.1165335350480952</v>
      </c>
      <c r="I17147">
        <f t="shared" si="1069"/>
        <v>-0.39833047571020341</v>
      </c>
      <c r="J17147">
        <f t="shared" si="1070"/>
        <v>0.40242225584131758</v>
      </c>
      <c r="K17147" t="str">
        <f t="shared" si="1071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68"/>
        <v>-3.7865335350480969</v>
      </c>
      <c r="I17148">
        <f t="shared" si="1069"/>
        <v>4.0716695242897964</v>
      </c>
      <c r="J17148">
        <f t="shared" si="1070"/>
        <v>1.9724222558413176</v>
      </c>
      <c r="K17148" t="str">
        <f t="shared" si="1071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68"/>
        <v>-2.5865335350480976</v>
      </c>
      <c r="I17149">
        <f t="shared" si="1069"/>
        <v>5.5316695242897964</v>
      </c>
      <c r="J17149">
        <f t="shared" si="1070"/>
        <v>1.8924222558413175</v>
      </c>
      <c r="K17149" t="str">
        <f t="shared" si="1071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68"/>
        <v>-0.88653353504809473</v>
      </c>
      <c r="I17150">
        <f t="shared" si="1069"/>
        <v>5.9316695242897968</v>
      </c>
      <c r="J17150">
        <f t="shared" si="1070"/>
        <v>1.8124222558413174</v>
      </c>
      <c r="K17150" t="str">
        <f t="shared" si="1071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68"/>
        <v>-1.7365335350480962</v>
      </c>
      <c r="I17151">
        <f t="shared" si="1069"/>
        <v>3.7016695242897963</v>
      </c>
      <c r="J17151">
        <f t="shared" si="1070"/>
        <v>2.1624222558413178</v>
      </c>
      <c r="K17151" t="str">
        <f t="shared" si="1071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68"/>
        <v>-2.9765335350480981</v>
      </c>
      <c r="I17152">
        <f t="shared" si="1069"/>
        <v>1.4816695242897966</v>
      </c>
      <c r="J17152">
        <f t="shared" si="1070"/>
        <v>2.5824222558413177</v>
      </c>
      <c r="K17152" t="str">
        <f t="shared" si="1071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68"/>
        <v>-2.6165335350480952</v>
      </c>
      <c r="I17153">
        <f t="shared" si="1069"/>
        <v>1.5216695242897966</v>
      </c>
      <c r="J17153">
        <f t="shared" si="1070"/>
        <v>1.9324222558413175</v>
      </c>
      <c r="K17153" t="str">
        <f t="shared" si="1071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68"/>
        <v>-3.2265335350480981</v>
      </c>
      <c r="I17154">
        <f t="shared" si="1069"/>
        <v>2.4316695242897963</v>
      </c>
      <c r="J17154">
        <f t="shared" si="1070"/>
        <v>1.3024222558413174</v>
      </c>
      <c r="K17154" t="str">
        <f t="shared" si="1071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2">B17155-$E$2</f>
        <v>-3.4965335350480977</v>
      </c>
      <c r="I17155">
        <f t="shared" ref="I17155:I17218" si="1073">C17155-$F$2</f>
        <v>2.9916695242897964</v>
      </c>
      <c r="J17155">
        <f t="shared" ref="J17155:J17218" si="1074">D17155-$G$2</f>
        <v>2.0924222558413179</v>
      </c>
      <c r="K17155" t="str">
        <f t="shared" ref="K17155:K17218" si="1075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2"/>
        <v>-3.7665335350480973</v>
      </c>
      <c r="I17156">
        <f t="shared" si="1073"/>
        <v>3.5416695242897962</v>
      </c>
      <c r="J17156">
        <f t="shared" si="1074"/>
        <v>2.2324222558413176</v>
      </c>
      <c r="K17156" t="str">
        <f t="shared" si="1075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2"/>
        <v>-4.2365335350480962</v>
      </c>
      <c r="I17157">
        <f t="shared" si="1073"/>
        <v>4.2316695242897966</v>
      </c>
      <c r="J17157">
        <f t="shared" si="1074"/>
        <v>2.3824222558413179</v>
      </c>
      <c r="K17157" t="str">
        <f t="shared" si="1075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2"/>
        <v>-1.816533535048098</v>
      </c>
      <c r="I17158">
        <f t="shared" si="1073"/>
        <v>2.5816695242897962</v>
      </c>
      <c r="J17158">
        <f t="shared" si="1074"/>
        <v>0.81242225584131766</v>
      </c>
      <c r="K17158" t="str">
        <f t="shared" si="1075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2"/>
        <v>-0.5265335350480953</v>
      </c>
      <c r="I17159">
        <f t="shared" si="1073"/>
        <v>0.93166952428979655</v>
      </c>
      <c r="J17159">
        <f t="shared" si="1074"/>
        <v>1.7024222558413176</v>
      </c>
      <c r="K17159" t="str">
        <f t="shared" si="1075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2"/>
        <v>0.26346646495190384</v>
      </c>
      <c r="I17160">
        <f t="shared" si="1073"/>
        <v>0.14166952428979654</v>
      </c>
      <c r="J17160">
        <f t="shared" si="1074"/>
        <v>1.7824222558413174</v>
      </c>
      <c r="K17160" t="str">
        <f t="shared" si="1075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2"/>
        <v>-0.83653353504809758</v>
      </c>
      <c r="I17161">
        <f t="shared" si="1073"/>
        <v>0.97166952428979658</v>
      </c>
      <c r="J17161">
        <f t="shared" si="1074"/>
        <v>1.6924222558413176</v>
      </c>
      <c r="K17161" t="str">
        <f t="shared" si="1075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2"/>
        <v>-1.9265335350480974</v>
      </c>
      <c r="I17162">
        <f t="shared" si="1073"/>
        <v>1.8016695242897967</v>
      </c>
      <c r="J17162">
        <f t="shared" si="1074"/>
        <v>1.6124222558413175</v>
      </c>
      <c r="K17162" t="str">
        <f t="shared" si="1075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2"/>
        <v>-5.816533535048098</v>
      </c>
      <c r="I17163">
        <f t="shared" si="1073"/>
        <v>0.8716695242897966</v>
      </c>
      <c r="J17163">
        <f t="shared" si="1074"/>
        <v>2.2724222558413176</v>
      </c>
      <c r="K17163" t="str">
        <f t="shared" si="1075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2"/>
        <v>-1.5865335350480976</v>
      </c>
      <c r="I17164">
        <f t="shared" si="1073"/>
        <v>1.1616695242897965</v>
      </c>
      <c r="J17164">
        <f t="shared" si="1074"/>
        <v>1.1924222558413176</v>
      </c>
      <c r="K17164" t="str">
        <f t="shared" si="1075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2"/>
        <v>-1.076533535048096</v>
      </c>
      <c r="I17165">
        <f t="shared" si="1073"/>
        <v>1.3716695242897965</v>
      </c>
      <c r="J17165">
        <f t="shared" si="1074"/>
        <v>0.69242225584131756</v>
      </c>
      <c r="K17165" t="str">
        <f t="shared" si="1075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2"/>
        <v>0.96346646495190313</v>
      </c>
      <c r="I17166">
        <f t="shared" si="1073"/>
        <v>1.1816695242897965</v>
      </c>
      <c r="J17166">
        <f t="shared" si="1074"/>
        <v>-0.13757774415868243</v>
      </c>
      <c r="K17166" t="str">
        <f t="shared" si="1075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2"/>
        <v>3.0134664649519038</v>
      </c>
      <c r="I17167">
        <f t="shared" si="1073"/>
        <v>0.9916695242897966</v>
      </c>
      <c r="J17167">
        <f t="shared" si="1074"/>
        <v>-0.98757774415868238</v>
      </c>
      <c r="K17167" t="str">
        <f t="shared" si="1075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2"/>
        <v>-4.196533535048097</v>
      </c>
      <c r="I17168">
        <f t="shared" si="1073"/>
        <v>3.0516695242897964</v>
      </c>
      <c r="J17168">
        <f t="shared" si="1074"/>
        <v>-0.38757774415868246</v>
      </c>
      <c r="K17168" t="str">
        <f t="shared" si="1075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2"/>
        <v>-5.1665335350480959</v>
      </c>
      <c r="I17169">
        <f t="shared" si="1073"/>
        <v>2.9316695242897963</v>
      </c>
      <c r="J17169">
        <f t="shared" si="1074"/>
        <v>0.85242225584131748</v>
      </c>
      <c r="K17169" t="str">
        <f t="shared" si="1075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2"/>
        <v>-6.1365335350480947</v>
      </c>
      <c r="I17170">
        <f t="shared" si="1073"/>
        <v>2.8116695242897962</v>
      </c>
      <c r="J17170">
        <f t="shared" si="1074"/>
        <v>2.0924222558413179</v>
      </c>
      <c r="K17170" t="str">
        <f t="shared" si="1075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2"/>
        <v>-2.6265335350480967</v>
      </c>
      <c r="I17171">
        <f t="shared" si="1073"/>
        <v>1.2616695242897966</v>
      </c>
      <c r="J17171">
        <f t="shared" si="1074"/>
        <v>2.3624222558413179</v>
      </c>
      <c r="K17171" t="str">
        <f t="shared" si="1075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2"/>
        <v>-2.956533535048095</v>
      </c>
      <c r="I17172">
        <f t="shared" si="1073"/>
        <v>-0.28833047571020343</v>
      </c>
      <c r="J17172">
        <f t="shared" si="1074"/>
        <v>2.2524222558413176</v>
      </c>
      <c r="K17172" t="str">
        <f t="shared" si="1075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2"/>
        <v>-3.9165335350480959</v>
      </c>
      <c r="I17173">
        <f t="shared" si="1073"/>
        <v>-0.31833047571020345</v>
      </c>
      <c r="J17173">
        <f t="shared" si="1074"/>
        <v>2.1424222558413177</v>
      </c>
      <c r="K17173" t="str">
        <f t="shared" si="1075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2"/>
        <v>-4.1365335350480947</v>
      </c>
      <c r="I17174">
        <f t="shared" si="1073"/>
        <v>2.0316695242897964</v>
      </c>
      <c r="J17174">
        <f t="shared" si="1074"/>
        <v>1.9624222558413174</v>
      </c>
      <c r="K17174" t="str">
        <f t="shared" si="1075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2"/>
        <v>1.1234664649519033</v>
      </c>
      <c r="I17175">
        <f t="shared" si="1073"/>
        <v>0.12166952428979655</v>
      </c>
      <c r="J17175">
        <f t="shared" si="1074"/>
        <v>1.7824222558413174</v>
      </c>
      <c r="K17175" t="str">
        <f t="shared" si="1075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2"/>
        <v>-1.2265335350480981</v>
      </c>
      <c r="I17176">
        <f t="shared" si="1073"/>
        <v>-3.1783304757102036</v>
      </c>
      <c r="J17176">
        <f t="shared" si="1074"/>
        <v>1.3224222558413175</v>
      </c>
      <c r="K17176" t="str">
        <f t="shared" si="1075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2"/>
        <v>-3.946533535048097</v>
      </c>
      <c r="I17177">
        <f t="shared" si="1073"/>
        <v>5.1669524289796542E-2</v>
      </c>
      <c r="J17177">
        <f t="shared" si="1074"/>
        <v>0.86242225584131749</v>
      </c>
      <c r="K17177" t="str">
        <f t="shared" si="1075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2"/>
        <v>-2.1765335350480974</v>
      </c>
      <c r="I17178">
        <f t="shared" si="1073"/>
        <v>0.94166952428979656</v>
      </c>
      <c r="J17178">
        <f t="shared" si="1074"/>
        <v>0.55242225584131766</v>
      </c>
      <c r="K17178" t="str">
        <f t="shared" si="1075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2"/>
        <v>-5.2665335350480973</v>
      </c>
      <c r="I17179">
        <f t="shared" si="1073"/>
        <v>1.6816695242897965</v>
      </c>
      <c r="J17179">
        <f t="shared" si="1074"/>
        <v>0.86242225584131749</v>
      </c>
      <c r="K17179" t="str">
        <f t="shared" si="1075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2"/>
        <v>-3.326533535048096</v>
      </c>
      <c r="I17180">
        <f t="shared" si="1073"/>
        <v>-0.58833047571020347</v>
      </c>
      <c r="J17180">
        <f t="shared" si="1074"/>
        <v>2.2524222558413176</v>
      </c>
      <c r="K17180" t="str">
        <f t="shared" si="1075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2"/>
        <v>-1.3865335350480947</v>
      </c>
      <c r="I17181">
        <f t="shared" si="1073"/>
        <v>2.1016695242897963</v>
      </c>
      <c r="J17181">
        <f t="shared" si="1074"/>
        <v>2.8724222558413177</v>
      </c>
      <c r="K17181" t="str">
        <f t="shared" si="1075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2"/>
        <v>-3.4065335350480979</v>
      </c>
      <c r="I17182">
        <f t="shared" si="1073"/>
        <v>0.14166952428979654</v>
      </c>
      <c r="J17182">
        <f t="shared" si="1074"/>
        <v>3.2724222558413176</v>
      </c>
      <c r="K17182" t="str">
        <f t="shared" si="1075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2"/>
        <v>-5.4265335350480974</v>
      </c>
      <c r="I17183">
        <f t="shared" si="1073"/>
        <v>-1.7983304757102034</v>
      </c>
      <c r="J17183">
        <f t="shared" si="1074"/>
        <v>3.4824222558413176</v>
      </c>
      <c r="K17183" t="str">
        <f t="shared" si="1075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2"/>
        <v>-5.8765335350480967</v>
      </c>
      <c r="I17184">
        <f t="shared" si="1073"/>
        <v>-4.0783304757102039</v>
      </c>
      <c r="J17184">
        <f t="shared" si="1074"/>
        <v>3.6424222558413177</v>
      </c>
      <c r="K17184" t="str">
        <f t="shared" si="1075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2"/>
        <v>-4.6465335350480963</v>
      </c>
      <c r="I17185">
        <f t="shared" si="1073"/>
        <v>-2.9883304757102036</v>
      </c>
      <c r="J17185">
        <f t="shared" si="1074"/>
        <v>3.4624222558413176</v>
      </c>
      <c r="K17185" t="str">
        <f t="shared" si="1075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2"/>
        <v>-1.9965335350480977</v>
      </c>
      <c r="I17186">
        <f t="shared" si="1073"/>
        <v>-1.8983304757102035</v>
      </c>
      <c r="J17186">
        <f t="shared" si="1074"/>
        <v>2.6624222558413178</v>
      </c>
      <c r="K17186" t="str">
        <f t="shared" si="1075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2"/>
        <v>3.0334664649519034</v>
      </c>
      <c r="I17187">
        <f t="shared" si="1073"/>
        <v>-0.59833047571020348</v>
      </c>
      <c r="J17187">
        <f t="shared" si="1074"/>
        <v>1.8624222558413175</v>
      </c>
      <c r="K17187" t="str">
        <f t="shared" si="1075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2"/>
        <v>0.51346646495190384</v>
      </c>
      <c r="I17188">
        <f t="shared" si="1073"/>
        <v>-1.2483304757102034</v>
      </c>
      <c r="J17188">
        <f t="shared" si="1074"/>
        <v>1.1624222558413175</v>
      </c>
      <c r="K17188" t="str">
        <f t="shared" si="1075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2"/>
        <v>-3.3765335350480967</v>
      </c>
      <c r="I17189">
        <f t="shared" si="1073"/>
        <v>-3.6883304757102038</v>
      </c>
      <c r="J17189">
        <f t="shared" si="1074"/>
        <v>0.46242225584131752</v>
      </c>
      <c r="K17189" t="str">
        <f t="shared" si="1075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2"/>
        <v>-4.0265335350480953</v>
      </c>
      <c r="I17190">
        <f t="shared" si="1073"/>
        <v>-3.3983304757102037</v>
      </c>
      <c r="J17190">
        <f t="shared" si="1074"/>
        <v>0.33242225584131757</v>
      </c>
      <c r="K17190" t="str">
        <f t="shared" si="1075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2"/>
        <v>-4.6665335350480959</v>
      </c>
      <c r="I17191">
        <f t="shared" si="1073"/>
        <v>-0.10833047571020346</v>
      </c>
      <c r="J17191">
        <f t="shared" si="1074"/>
        <v>1.0024222558413176</v>
      </c>
      <c r="K17191" t="str">
        <f t="shared" si="1075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2"/>
        <v>-4.8465335350480956</v>
      </c>
      <c r="I17192">
        <f t="shared" si="1073"/>
        <v>1.2716695242897966</v>
      </c>
      <c r="J17192">
        <f t="shared" si="1074"/>
        <v>1.4424222558413176</v>
      </c>
      <c r="K17192" t="str">
        <f t="shared" si="1075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2"/>
        <v>-6.1365335350480947</v>
      </c>
      <c r="I17193">
        <f t="shared" si="1073"/>
        <v>2.5416695242897962</v>
      </c>
      <c r="J17193">
        <f t="shared" si="1074"/>
        <v>0.94242225584131756</v>
      </c>
      <c r="K17193" t="str">
        <f t="shared" si="1075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2"/>
        <v>-3.816533535048098</v>
      </c>
      <c r="I17194">
        <f t="shared" si="1073"/>
        <v>-0.78833047571020343</v>
      </c>
      <c r="J17194">
        <f t="shared" si="1074"/>
        <v>1.0424222558413174</v>
      </c>
      <c r="K17194" t="str">
        <f t="shared" si="1075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2"/>
        <v>-4.9765335350480981</v>
      </c>
      <c r="I17195">
        <f t="shared" si="1073"/>
        <v>0.8716695242897966</v>
      </c>
      <c r="J17195">
        <f t="shared" si="1074"/>
        <v>0.9924222558413176</v>
      </c>
      <c r="K17195" t="str">
        <f t="shared" si="1075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2"/>
        <v>-3.0565335350480964</v>
      </c>
      <c r="I17196">
        <f t="shared" si="1073"/>
        <v>1.9716695242897966</v>
      </c>
      <c r="J17196">
        <f t="shared" si="1074"/>
        <v>-0.13757774415868243</v>
      </c>
      <c r="K17196" t="str">
        <f t="shared" si="1075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2"/>
        <v>-2.3065335350480964</v>
      </c>
      <c r="I17197">
        <f t="shared" si="1073"/>
        <v>-1.7783304757102034</v>
      </c>
      <c r="J17197">
        <f t="shared" si="1074"/>
        <v>-0.51757774415868241</v>
      </c>
      <c r="K17197" t="str">
        <f t="shared" si="1075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2"/>
        <v>-6.206533535048095</v>
      </c>
      <c r="I17198">
        <f t="shared" si="1073"/>
        <v>-0.60833047571020349</v>
      </c>
      <c r="J17198">
        <f t="shared" si="1074"/>
        <v>3.2422255841317582E-2</v>
      </c>
      <c r="K17198" t="str">
        <f t="shared" si="1075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2"/>
        <v>-7.1665335350480959</v>
      </c>
      <c r="I17199">
        <f t="shared" si="1073"/>
        <v>-2.4983304757102038</v>
      </c>
      <c r="J17199">
        <f t="shared" si="1074"/>
        <v>0.23242225584131759</v>
      </c>
      <c r="K17199" t="str">
        <f t="shared" si="1075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2"/>
        <v>-6.9865335350480962</v>
      </c>
      <c r="I17200">
        <f t="shared" si="1073"/>
        <v>-4.3883304757102035</v>
      </c>
      <c r="J17200">
        <f t="shared" si="1074"/>
        <v>0.4324222558413176</v>
      </c>
      <c r="K17200" t="str">
        <f t="shared" si="1075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2"/>
        <v>-6.8065335350480964</v>
      </c>
      <c r="I17201">
        <f t="shared" si="1073"/>
        <v>-4.1383304757102035</v>
      </c>
      <c r="J17201">
        <f t="shared" si="1074"/>
        <v>1.1824222558413175</v>
      </c>
      <c r="K17201" t="str">
        <f t="shared" si="1075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2"/>
        <v>-6.4365335350480954</v>
      </c>
      <c r="I17202">
        <f t="shared" si="1073"/>
        <v>-2.5183304757102039</v>
      </c>
      <c r="J17202">
        <f t="shared" si="1074"/>
        <v>1.4724222558413176</v>
      </c>
      <c r="K17202" t="str">
        <f t="shared" si="1075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2"/>
        <v>-6.066533535048098</v>
      </c>
      <c r="I17203">
        <f t="shared" si="1073"/>
        <v>-0.96833047571020348</v>
      </c>
      <c r="J17203">
        <f t="shared" si="1074"/>
        <v>1.3124222558413174</v>
      </c>
      <c r="K17203" t="str">
        <f t="shared" si="1075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2"/>
        <v>-2.9965335350480977</v>
      </c>
      <c r="I17204">
        <f t="shared" si="1073"/>
        <v>-3.8483304757102035</v>
      </c>
      <c r="J17204">
        <f t="shared" si="1074"/>
        <v>0.82242225584131767</v>
      </c>
      <c r="K17204" t="str">
        <f t="shared" si="1075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2"/>
        <v>-2.0265335350480953</v>
      </c>
      <c r="I17205">
        <f t="shared" si="1073"/>
        <v>-3.5383304757102039</v>
      </c>
      <c r="J17205">
        <f t="shared" si="1074"/>
        <v>0.69242225584131756</v>
      </c>
      <c r="K17205" t="str">
        <f t="shared" si="1075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2"/>
        <v>-2.946533535048097</v>
      </c>
      <c r="I17206">
        <f t="shared" si="1073"/>
        <v>-2.3083304757102034</v>
      </c>
      <c r="J17206">
        <f t="shared" si="1074"/>
        <v>6.2422255841317581E-2</v>
      </c>
      <c r="K17206" t="str">
        <f t="shared" si="1075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2"/>
        <v>-3.8565335350480971</v>
      </c>
      <c r="I17207">
        <f t="shared" si="1073"/>
        <v>-1.0783304757102035</v>
      </c>
      <c r="J17207">
        <f t="shared" si="1074"/>
        <v>-0.56757774415868245</v>
      </c>
      <c r="K17207" t="str">
        <f t="shared" si="1075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2"/>
        <v>-1.456533535048095</v>
      </c>
      <c r="I17208">
        <f t="shared" si="1073"/>
        <v>-1.9183304757102035</v>
      </c>
      <c r="J17208">
        <f t="shared" si="1074"/>
        <v>-0.7575777441586824</v>
      </c>
      <c r="K17208" t="str">
        <f t="shared" si="1075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2"/>
        <v>-2.4265335350480974</v>
      </c>
      <c r="I17209">
        <f t="shared" si="1073"/>
        <v>-2.1283304757102037</v>
      </c>
      <c r="J17209">
        <f t="shared" si="1074"/>
        <v>-1.3275777441586825</v>
      </c>
      <c r="K17209" t="str">
        <f t="shared" si="1075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2"/>
        <v>-2.4265335350480974</v>
      </c>
      <c r="I17210">
        <f t="shared" si="1073"/>
        <v>-0.40833047571020342</v>
      </c>
      <c r="J17210">
        <f t="shared" si="1074"/>
        <v>-1.3675777441586825</v>
      </c>
      <c r="K17210" t="str">
        <f t="shared" si="1075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2"/>
        <v>-3.9765335350480981</v>
      </c>
      <c r="I17211">
        <f t="shared" si="1073"/>
        <v>3.3416695242897965</v>
      </c>
      <c r="J17211">
        <f t="shared" si="1074"/>
        <v>-0.14757774415868244</v>
      </c>
      <c r="K17211" t="str">
        <f t="shared" si="1075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2"/>
        <v>-4.4765335350480981</v>
      </c>
      <c r="I17212">
        <f t="shared" si="1073"/>
        <v>1.1816695242897965</v>
      </c>
      <c r="J17212">
        <f t="shared" si="1074"/>
        <v>0.90242225584131752</v>
      </c>
      <c r="K17212" t="str">
        <f t="shared" si="1075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2"/>
        <v>-4.9765335350480981</v>
      </c>
      <c r="I17213">
        <f t="shared" si="1073"/>
        <v>-0.96833047571020348</v>
      </c>
      <c r="J17213">
        <f t="shared" si="1074"/>
        <v>1.9524222558413176</v>
      </c>
      <c r="K17213" t="str">
        <f t="shared" si="1075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2"/>
        <v>-3.2965335350480949</v>
      </c>
      <c r="I17214">
        <f t="shared" si="1073"/>
        <v>-0.67833047571020344</v>
      </c>
      <c r="J17214">
        <f t="shared" si="1074"/>
        <v>2.6824222558413178</v>
      </c>
      <c r="K17214" t="str">
        <f t="shared" si="1075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2"/>
        <v>-2.9065335350480979</v>
      </c>
      <c r="I17215">
        <f t="shared" si="1073"/>
        <v>2.3616695242897965</v>
      </c>
      <c r="J17215">
        <f t="shared" si="1074"/>
        <v>2.0824222558413177</v>
      </c>
      <c r="K17215" t="str">
        <f t="shared" si="1075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2"/>
        <v>-5.3365335350480976</v>
      </c>
      <c r="I17216">
        <f t="shared" si="1073"/>
        <v>1.2216695242897966</v>
      </c>
      <c r="J17216">
        <f t="shared" si="1074"/>
        <v>1.4824222558413176</v>
      </c>
      <c r="K17216" t="str">
        <f t="shared" si="1075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2"/>
        <v>-1.566533535048098</v>
      </c>
      <c r="I17217">
        <f t="shared" si="1073"/>
        <v>2.4716695242897964</v>
      </c>
      <c r="J17217">
        <f t="shared" si="1074"/>
        <v>2.4024222558413175</v>
      </c>
      <c r="K17217" t="str">
        <f t="shared" si="1075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2"/>
        <v>-4.4765335350480981</v>
      </c>
      <c r="I17218">
        <f t="shared" si="1073"/>
        <v>1.9916695242897966</v>
      </c>
      <c r="J17218">
        <f t="shared" si="1074"/>
        <v>2.4124222558413178</v>
      </c>
      <c r="K17218" t="str">
        <f t="shared" si="1075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76">B17219-$E$2</f>
        <v>-3.6765335350480974</v>
      </c>
      <c r="I17219">
        <f t="shared" ref="I17219:I17282" si="1077">C17219-$F$2</f>
        <v>1.9316695242897965</v>
      </c>
      <c r="J17219">
        <f t="shared" ref="J17219:J17282" si="1078">D17219-$G$2</f>
        <v>2.8224222558413179</v>
      </c>
      <c r="K17219" t="str">
        <f t="shared" ref="K17219:K17282" si="1079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76"/>
        <v>-4.696533535048097</v>
      </c>
      <c r="I17220">
        <f t="shared" si="1077"/>
        <v>-0.10833047571020346</v>
      </c>
      <c r="J17220">
        <f t="shared" si="1078"/>
        <v>3.2724222558413176</v>
      </c>
      <c r="K17220" t="str">
        <f t="shared" si="1079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76"/>
        <v>-5.7165335350480966</v>
      </c>
      <c r="I17221">
        <f t="shared" si="1077"/>
        <v>-2.1483304757102037</v>
      </c>
      <c r="J17221">
        <f t="shared" si="1078"/>
        <v>3.4224222558413175</v>
      </c>
      <c r="K17221" t="str">
        <f t="shared" si="1079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76"/>
        <v>-0.86653353504809516</v>
      </c>
      <c r="I17222">
        <f t="shared" si="1077"/>
        <v>-2.9183304757102038</v>
      </c>
      <c r="J17222">
        <f t="shared" si="1078"/>
        <v>3.2524222558413176</v>
      </c>
      <c r="K17222" t="str">
        <f t="shared" si="1079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76"/>
        <v>-4.2565335350480957</v>
      </c>
      <c r="I17223">
        <f t="shared" si="1077"/>
        <v>-3.7983304757102037</v>
      </c>
      <c r="J17223">
        <f t="shared" si="1078"/>
        <v>2.9224222558413175</v>
      </c>
      <c r="K17223" t="str">
        <f t="shared" si="1079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76"/>
        <v>-6.0965335350480956</v>
      </c>
      <c r="I17224">
        <f t="shared" si="1077"/>
        <v>-4.6783304757102036</v>
      </c>
      <c r="J17224">
        <f t="shared" si="1078"/>
        <v>2.6524222558413175</v>
      </c>
      <c r="K17224" t="str">
        <f t="shared" si="1079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76"/>
        <v>-5.7665335350480973</v>
      </c>
      <c r="I17225">
        <f t="shared" si="1077"/>
        <v>-1.9383304757102033</v>
      </c>
      <c r="J17225">
        <f t="shared" si="1078"/>
        <v>2.3924222558413177</v>
      </c>
      <c r="K17225" t="str">
        <f t="shared" si="1079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76"/>
        <v>-5.4365335350480954</v>
      </c>
      <c r="I17226">
        <f t="shared" si="1077"/>
        <v>-3.7083304757102038</v>
      </c>
      <c r="J17226">
        <f t="shared" si="1078"/>
        <v>2.4424222558413176</v>
      </c>
      <c r="K17226" t="str">
        <f t="shared" si="1079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76"/>
        <v>-6.5565335350480964</v>
      </c>
      <c r="I17227">
        <f t="shared" si="1077"/>
        <v>-1.8383304757102035</v>
      </c>
      <c r="J17227">
        <f t="shared" si="1078"/>
        <v>2.1224222558413177</v>
      </c>
      <c r="K17227" t="str">
        <f t="shared" si="1079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76"/>
        <v>-5.5465335350480949</v>
      </c>
      <c r="I17228">
        <f t="shared" si="1077"/>
        <v>2.1669524289796543E-2</v>
      </c>
      <c r="J17228">
        <f t="shared" si="1078"/>
        <v>1.8124222558413174</v>
      </c>
      <c r="K17228" t="str">
        <f t="shared" si="1079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76"/>
        <v>-4.5265335350480953</v>
      </c>
      <c r="I17229">
        <f t="shared" si="1077"/>
        <v>-1.4083304757102035</v>
      </c>
      <c r="J17229">
        <f t="shared" si="1078"/>
        <v>1.4524222558413176</v>
      </c>
      <c r="K17229" t="str">
        <f t="shared" si="1079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76"/>
        <v>-1.7265335350480981</v>
      </c>
      <c r="I17230">
        <f t="shared" si="1077"/>
        <v>0.77166952428979652</v>
      </c>
      <c r="J17230">
        <f t="shared" si="1078"/>
        <v>0.65242225584131752</v>
      </c>
      <c r="K17230" t="str">
        <f t="shared" si="1079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76"/>
        <v>-2.2865335350480969</v>
      </c>
      <c r="I17231">
        <f t="shared" si="1077"/>
        <v>1.0216695242897966</v>
      </c>
      <c r="J17231">
        <f t="shared" si="1078"/>
        <v>0.27242225584131757</v>
      </c>
      <c r="K17231" t="str">
        <f t="shared" si="1079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76"/>
        <v>-2.8465335350480956</v>
      </c>
      <c r="I17232">
        <f t="shared" si="1077"/>
        <v>1.2716695242897966</v>
      </c>
      <c r="J17232">
        <f t="shared" si="1078"/>
        <v>-9.7577744158682436E-2</v>
      </c>
      <c r="K17232" t="str">
        <f t="shared" si="1079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76"/>
        <v>-2.6765335350480974</v>
      </c>
      <c r="I17233">
        <f t="shared" si="1077"/>
        <v>5.1669524289796542E-2</v>
      </c>
      <c r="J17233">
        <f t="shared" si="1078"/>
        <v>-0.58757774415868247</v>
      </c>
      <c r="K17233" t="str">
        <f t="shared" si="1079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76"/>
        <v>-0.21653353504809658</v>
      </c>
      <c r="I17234">
        <f t="shared" si="1077"/>
        <v>1.7316695242897966</v>
      </c>
      <c r="J17234">
        <f t="shared" si="1078"/>
        <v>-0.81757774415868245</v>
      </c>
      <c r="K17234" t="str">
        <f t="shared" si="1079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76"/>
        <v>-0.46653353504809658</v>
      </c>
      <c r="I17235">
        <f t="shared" si="1077"/>
        <v>-1.1283304757102035</v>
      </c>
      <c r="J17235">
        <f t="shared" si="1078"/>
        <v>-0.68757774415868234</v>
      </c>
      <c r="K17235" t="str">
        <f t="shared" si="1079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76"/>
        <v>-0.70653353504809502</v>
      </c>
      <c r="I17236">
        <f t="shared" si="1077"/>
        <v>-3.9883304757102036</v>
      </c>
      <c r="J17236">
        <f t="shared" si="1078"/>
        <v>-0.56757774415868245</v>
      </c>
      <c r="K17236" t="str">
        <f t="shared" si="1079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76"/>
        <v>-1.2465335350480977</v>
      </c>
      <c r="I17237">
        <f t="shared" si="1077"/>
        <v>-5.6183304757102039</v>
      </c>
      <c r="J17237">
        <f t="shared" si="1078"/>
        <v>-0.2575777441586824</v>
      </c>
      <c r="K17237" t="str">
        <f t="shared" si="1079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76"/>
        <v>-0.7765335350480953</v>
      </c>
      <c r="I17238">
        <f t="shared" si="1077"/>
        <v>-7.3983304757102033</v>
      </c>
      <c r="J17238">
        <f t="shared" si="1078"/>
        <v>0.80242225584131766</v>
      </c>
      <c r="K17238" t="str">
        <f t="shared" si="1079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76"/>
        <v>-0.30653353504809644</v>
      </c>
      <c r="I17239">
        <f t="shared" si="1077"/>
        <v>-6.0083304757102036</v>
      </c>
      <c r="J17239">
        <f t="shared" si="1078"/>
        <v>1.8624222558413175</v>
      </c>
      <c r="K17239" t="str">
        <f t="shared" si="1079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76"/>
        <v>-0.49653353504809772</v>
      </c>
      <c r="I17240">
        <f t="shared" si="1077"/>
        <v>-4.6183304757102039</v>
      </c>
      <c r="J17240">
        <f t="shared" si="1078"/>
        <v>1.3024222558413174</v>
      </c>
      <c r="K17240" t="str">
        <f t="shared" si="1079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76"/>
        <v>-0.68653353504809544</v>
      </c>
      <c r="I17241">
        <f t="shared" si="1077"/>
        <v>-4.8330475710203463E-2</v>
      </c>
      <c r="J17241">
        <f t="shared" si="1078"/>
        <v>0.7424222558413176</v>
      </c>
      <c r="K17241" t="str">
        <f t="shared" si="1079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76"/>
        <v>1.4534664649519051</v>
      </c>
      <c r="I17242">
        <f t="shared" si="1077"/>
        <v>3.6516695242897965</v>
      </c>
      <c r="J17242">
        <f t="shared" si="1078"/>
        <v>1.2024222558413176</v>
      </c>
      <c r="K17242" t="str">
        <f t="shared" si="1079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76"/>
        <v>-0.86653353504809516</v>
      </c>
      <c r="I17243">
        <f t="shared" si="1077"/>
        <v>3.8916695242897963</v>
      </c>
      <c r="J17243">
        <f t="shared" si="1078"/>
        <v>0.57242225584131767</v>
      </c>
      <c r="K17243" t="str">
        <f t="shared" si="1079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76"/>
        <v>-1.4765335350480981</v>
      </c>
      <c r="I17244">
        <f t="shared" si="1077"/>
        <v>0.73166952428979659</v>
      </c>
      <c r="J17244">
        <f t="shared" si="1078"/>
        <v>0.6224222558413175</v>
      </c>
      <c r="K17244" t="str">
        <f t="shared" si="1079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76"/>
        <v>-0.93653353504809544</v>
      </c>
      <c r="I17245">
        <f t="shared" si="1077"/>
        <v>2.1116695242897965</v>
      </c>
      <c r="J17245">
        <f t="shared" si="1078"/>
        <v>0.51242225584131762</v>
      </c>
      <c r="K17245" t="str">
        <f t="shared" si="1079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76"/>
        <v>-0.3965335350480963</v>
      </c>
      <c r="I17246">
        <f t="shared" si="1077"/>
        <v>-1.9983304757102034</v>
      </c>
      <c r="J17246">
        <f t="shared" si="1078"/>
        <v>-2.757774415868243E-2</v>
      </c>
      <c r="K17246" t="str">
        <f t="shared" si="1079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76"/>
        <v>-0.3965335350480963</v>
      </c>
      <c r="I17247">
        <f t="shared" si="1077"/>
        <v>-3.9083304757102035</v>
      </c>
      <c r="J17247">
        <f t="shared" si="1078"/>
        <v>-0.65757774415868253</v>
      </c>
      <c r="K17247" t="str">
        <f t="shared" si="1079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76"/>
        <v>-5.1865335350480954</v>
      </c>
      <c r="I17248">
        <f t="shared" si="1077"/>
        <v>-0.34833047571020348</v>
      </c>
      <c r="J17248">
        <f t="shared" si="1078"/>
        <v>-0.16757774415868243</v>
      </c>
      <c r="K17248" t="str">
        <f t="shared" si="1079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76"/>
        <v>-2.9865335350480962</v>
      </c>
      <c r="I17249">
        <f t="shared" si="1077"/>
        <v>-1.4983304757102034</v>
      </c>
      <c r="J17249">
        <f t="shared" si="1078"/>
        <v>0.1724222558413176</v>
      </c>
      <c r="K17249" t="str">
        <f t="shared" si="1079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76"/>
        <v>-0.7765335350480953</v>
      </c>
      <c r="I17250">
        <f t="shared" si="1077"/>
        <v>-2.6483304757102037</v>
      </c>
      <c r="J17250">
        <f t="shared" si="1078"/>
        <v>0.52242225584131763</v>
      </c>
      <c r="K17250" t="str">
        <f t="shared" si="1079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76"/>
        <v>-4.0965335350480956</v>
      </c>
      <c r="I17251">
        <f t="shared" si="1077"/>
        <v>-0.41833047571020343</v>
      </c>
      <c r="J17251">
        <f t="shared" si="1078"/>
        <v>0.19242225584131756</v>
      </c>
      <c r="K17251" t="str">
        <f t="shared" si="1079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76"/>
        <v>-3.5865335350480976</v>
      </c>
      <c r="I17252">
        <f t="shared" si="1077"/>
        <v>0.66166952428979653</v>
      </c>
      <c r="J17252">
        <f t="shared" si="1078"/>
        <v>0.35242225584131759</v>
      </c>
      <c r="K17252" t="str">
        <f t="shared" si="1079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76"/>
        <v>-3.4865335350480962</v>
      </c>
      <c r="I17253">
        <f t="shared" si="1077"/>
        <v>-0.14833047571020347</v>
      </c>
      <c r="J17253">
        <f t="shared" si="1078"/>
        <v>0.35242225584131759</v>
      </c>
      <c r="K17253" t="str">
        <f t="shared" si="1079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76"/>
        <v>-3.3865335350480947</v>
      </c>
      <c r="I17254">
        <f t="shared" si="1077"/>
        <v>-0.95833047571020347</v>
      </c>
      <c r="J17254">
        <f t="shared" si="1078"/>
        <v>0.35242225584131759</v>
      </c>
      <c r="K17254" t="str">
        <f t="shared" si="1079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76"/>
        <v>-3.0465335350480949</v>
      </c>
      <c r="I17255">
        <f t="shared" si="1077"/>
        <v>1.2116695242897966</v>
      </c>
      <c r="J17255">
        <f t="shared" si="1078"/>
        <v>0.22242225584131758</v>
      </c>
      <c r="K17255" t="str">
        <f t="shared" si="1079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76"/>
        <v>-2.706533535048095</v>
      </c>
      <c r="I17256">
        <f t="shared" si="1077"/>
        <v>3.3916695242897963</v>
      </c>
      <c r="J17256">
        <f t="shared" si="1078"/>
        <v>0.10242225584131756</v>
      </c>
      <c r="K17256" t="str">
        <f t="shared" si="1079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76"/>
        <v>0.48346646495190271</v>
      </c>
      <c r="I17257">
        <f t="shared" si="1077"/>
        <v>-0.17833047571020347</v>
      </c>
      <c r="J17257">
        <f t="shared" si="1078"/>
        <v>1.1524222558413175</v>
      </c>
      <c r="K17257" t="str">
        <f t="shared" si="1079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76"/>
        <v>4.2034664649519051</v>
      </c>
      <c r="I17258">
        <f t="shared" si="1077"/>
        <v>-4.738330475710204</v>
      </c>
      <c r="J17258">
        <f t="shared" si="1078"/>
        <v>1.2224222558413176</v>
      </c>
      <c r="K17258" t="str">
        <f t="shared" si="1079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76"/>
        <v>3.2334664649519027</v>
      </c>
      <c r="I17259">
        <f t="shared" si="1077"/>
        <v>-2.2283304757102038</v>
      </c>
      <c r="J17259">
        <f t="shared" si="1078"/>
        <v>0.80242225584131766</v>
      </c>
      <c r="K17259" t="str">
        <f t="shared" si="1079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76"/>
        <v>2.3634664649519053</v>
      </c>
      <c r="I17260">
        <f t="shared" si="1077"/>
        <v>-2.3783304757102037</v>
      </c>
      <c r="J17260">
        <f t="shared" si="1078"/>
        <v>0.27242225584131757</v>
      </c>
      <c r="K17260" t="str">
        <f t="shared" si="1079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76"/>
        <v>-0.32653353504809601</v>
      </c>
      <c r="I17261">
        <f t="shared" si="1077"/>
        <v>-2.5483304757102037</v>
      </c>
      <c r="J17261">
        <f t="shared" si="1078"/>
        <v>0.23242225584131759</v>
      </c>
      <c r="K17261" t="str">
        <f t="shared" si="1079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76"/>
        <v>-0.10653353504809715</v>
      </c>
      <c r="I17262">
        <f t="shared" si="1077"/>
        <v>-4.1283304757102037</v>
      </c>
      <c r="J17262">
        <f t="shared" si="1078"/>
        <v>0.4324222558413176</v>
      </c>
      <c r="K17262" t="str">
        <f t="shared" si="1079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76"/>
        <v>3.9634664649519031</v>
      </c>
      <c r="I17263">
        <f t="shared" si="1077"/>
        <v>-4.1883304757102033</v>
      </c>
      <c r="J17263">
        <f t="shared" si="1078"/>
        <v>1.7524222558413176</v>
      </c>
      <c r="K17263" t="str">
        <f t="shared" si="1079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76"/>
        <v>4.0234664649519019</v>
      </c>
      <c r="I17264">
        <f t="shared" si="1077"/>
        <v>-4.1883304757102033</v>
      </c>
      <c r="J17264">
        <f t="shared" si="1078"/>
        <v>1.0924222558413175</v>
      </c>
      <c r="K17264" t="str">
        <f t="shared" si="1079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76"/>
        <v>1.303466464951903</v>
      </c>
      <c r="I17265">
        <f t="shared" si="1077"/>
        <v>-4.5283304757102041</v>
      </c>
      <c r="J17265">
        <f t="shared" si="1078"/>
        <v>1.5524222558413174</v>
      </c>
      <c r="K17265" t="str">
        <f t="shared" si="1079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76"/>
        <v>4.5934664649519021</v>
      </c>
      <c r="I17266">
        <f t="shared" si="1077"/>
        <v>-1.8483304757102035</v>
      </c>
      <c r="J17266">
        <f t="shared" si="1078"/>
        <v>1.7124222558413176</v>
      </c>
      <c r="K17266" t="str">
        <f t="shared" si="1079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76"/>
        <v>0.46346646495190313</v>
      </c>
      <c r="I17267">
        <f t="shared" si="1077"/>
        <v>0.83166952428979657</v>
      </c>
      <c r="J17267">
        <f t="shared" si="1078"/>
        <v>0.35242225584131759</v>
      </c>
      <c r="K17267" t="str">
        <f t="shared" si="1079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76"/>
        <v>2.5234664649519019</v>
      </c>
      <c r="I17268">
        <f t="shared" si="1077"/>
        <v>-2.0183304757102034</v>
      </c>
      <c r="J17268">
        <f t="shared" si="1078"/>
        <v>1.0324222558413174</v>
      </c>
      <c r="K17268" t="str">
        <f t="shared" si="1079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76"/>
        <v>3.0934664649519021</v>
      </c>
      <c r="I17269">
        <f t="shared" si="1077"/>
        <v>-2.4483304757102036</v>
      </c>
      <c r="J17269">
        <f t="shared" si="1078"/>
        <v>1.2024222558413176</v>
      </c>
      <c r="K17269" t="str">
        <f t="shared" si="1079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76"/>
        <v>4.8234664649519061</v>
      </c>
      <c r="I17270">
        <f t="shared" si="1077"/>
        <v>-2.5383304757102039</v>
      </c>
      <c r="J17270">
        <f t="shared" si="1078"/>
        <v>1.5024222558413176</v>
      </c>
      <c r="K17270" t="str">
        <f t="shared" si="1079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76"/>
        <v>3.0334664649519034</v>
      </c>
      <c r="I17271">
        <f t="shared" si="1077"/>
        <v>-3.2783304757102036</v>
      </c>
      <c r="J17271">
        <f t="shared" si="1078"/>
        <v>0.38242225584131756</v>
      </c>
      <c r="K17271" t="str">
        <f t="shared" si="1079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76"/>
        <v>3.6034664649519037</v>
      </c>
      <c r="I17272">
        <f t="shared" si="1077"/>
        <v>-2.7183304757102036</v>
      </c>
      <c r="J17272">
        <f t="shared" si="1078"/>
        <v>-0.5075777441586824</v>
      </c>
      <c r="K17272" t="str">
        <f t="shared" si="1079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76"/>
        <v>4.183466464951902</v>
      </c>
      <c r="I17273">
        <f t="shared" si="1077"/>
        <v>-2.1583304757102035</v>
      </c>
      <c r="J17273">
        <f t="shared" si="1078"/>
        <v>-1.3975777441586825</v>
      </c>
      <c r="K17273" t="str">
        <f t="shared" si="1079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76"/>
        <v>4.2134664649519031</v>
      </c>
      <c r="I17274">
        <f t="shared" si="1077"/>
        <v>-2.0883304757102037</v>
      </c>
      <c r="J17274">
        <f t="shared" si="1078"/>
        <v>-0.45757774415868241</v>
      </c>
      <c r="K17274" t="str">
        <f t="shared" si="1079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76"/>
        <v>4.2134664649519031</v>
      </c>
      <c r="I17275">
        <f t="shared" si="1077"/>
        <v>-2.0383304757102034</v>
      </c>
      <c r="J17275">
        <f t="shared" si="1078"/>
        <v>0.67242225584131754</v>
      </c>
      <c r="K17275" t="str">
        <f t="shared" si="1079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76"/>
        <v>4.9334664649519056</v>
      </c>
      <c r="I17276">
        <f t="shared" si="1077"/>
        <v>-1.1983304757102033</v>
      </c>
      <c r="J17276">
        <f t="shared" si="1078"/>
        <v>-3.7577744158682425E-2</v>
      </c>
      <c r="K17276" t="str">
        <f t="shared" si="1079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76"/>
        <v>3.8934664649519029</v>
      </c>
      <c r="I17277">
        <f t="shared" si="1077"/>
        <v>-0.44833047571020346</v>
      </c>
      <c r="J17277">
        <f t="shared" si="1078"/>
        <v>-0.5075777441586824</v>
      </c>
      <c r="K17277" t="str">
        <f t="shared" si="1079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76"/>
        <v>4.9934664649519007</v>
      </c>
      <c r="I17278">
        <f t="shared" si="1077"/>
        <v>0.72166952428979658</v>
      </c>
      <c r="J17278">
        <f t="shared" si="1078"/>
        <v>-1.2675777441586824</v>
      </c>
      <c r="K17278" t="str">
        <f t="shared" si="1079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76"/>
        <v>6.1034664649519002</v>
      </c>
      <c r="I17279">
        <f t="shared" si="1077"/>
        <v>1.9016695242897965</v>
      </c>
      <c r="J17279">
        <f t="shared" si="1078"/>
        <v>-2.0375777441586824</v>
      </c>
      <c r="K17279" t="str">
        <f t="shared" si="1079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76"/>
        <v>4.9634664649519067</v>
      </c>
      <c r="I17280">
        <f t="shared" si="1077"/>
        <v>-0.67833047571020344</v>
      </c>
      <c r="J17280">
        <f t="shared" si="1078"/>
        <v>-1.2675777441586824</v>
      </c>
      <c r="K17280" t="str">
        <f t="shared" si="1079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76"/>
        <v>3.8234664649519026</v>
      </c>
      <c r="I17281">
        <f t="shared" si="1077"/>
        <v>-3.2683304757102039</v>
      </c>
      <c r="J17281">
        <f t="shared" si="1078"/>
        <v>-0.5075777441586824</v>
      </c>
      <c r="K17281" t="str">
        <f t="shared" si="1079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76"/>
        <v>4.543466464951905</v>
      </c>
      <c r="I17282">
        <f t="shared" si="1077"/>
        <v>-1.2483304757102034</v>
      </c>
      <c r="J17282">
        <f t="shared" si="1078"/>
        <v>-1.6175777441586825</v>
      </c>
      <c r="K17282" t="str">
        <f t="shared" si="1079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0">B17283-$E$2</f>
        <v>0.6034664649519037</v>
      </c>
      <c r="I17283">
        <f t="shared" ref="I17283:I17346" si="1081">C17283-$F$2</f>
        <v>-3.6383304757102035</v>
      </c>
      <c r="J17283">
        <f t="shared" ref="J17283:J17346" si="1082">D17283-$G$2</f>
        <v>-1.2675777441586824</v>
      </c>
      <c r="K17283" t="str">
        <f t="shared" ref="K17283:K17346" si="1083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0"/>
        <v>3.4934664649519043</v>
      </c>
      <c r="I17284">
        <f t="shared" si="1081"/>
        <v>-1.9383304757102033</v>
      </c>
      <c r="J17284">
        <f t="shared" si="1082"/>
        <v>-1.5175777441586824</v>
      </c>
      <c r="K17284" t="str">
        <f t="shared" si="1083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0"/>
        <v>5.5134664649519038</v>
      </c>
      <c r="I17285">
        <f t="shared" si="1081"/>
        <v>-1.4683304757102034</v>
      </c>
      <c r="J17285">
        <f t="shared" si="1082"/>
        <v>-1.4775777441586826</v>
      </c>
      <c r="K17285" t="str">
        <f t="shared" si="1083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0"/>
        <v>1.303466464951903</v>
      </c>
      <c r="I17286">
        <f t="shared" si="1081"/>
        <v>0.66166952428979653</v>
      </c>
      <c r="J17286">
        <f t="shared" si="1082"/>
        <v>-1.4375777441586826</v>
      </c>
      <c r="K17286" t="str">
        <f t="shared" si="1083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0"/>
        <v>-2.3065335350480964</v>
      </c>
      <c r="I17287">
        <f t="shared" si="1081"/>
        <v>3.2916695242897962</v>
      </c>
      <c r="J17287">
        <f t="shared" si="1082"/>
        <v>-1.1375777441586825</v>
      </c>
      <c r="K17287" t="str">
        <f t="shared" si="1083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0"/>
        <v>-3.8865335350480947</v>
      </c>
      <c r="I17288">
        <f t="shared" si="1081"/>
        <v>4.2516695242897962</v>
      </c>
      <c r="J17288">
        <f t="shared" si="1082"/>
        <v>-1.3675777441586825</v>
      </c>
      <c r="K17288" t="str">
        <f t="shared" si="1083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0"/>
        <v>-5.456533535048095</v>
      </c>
      <c r="I17289">
        <f t="shared" si="1081"/>
        <v>4.7516695242897962</v>
      </c>
      <c r="J17289">
        <f t="shared" si="1082"/>
        <v>-1.5975777441586825</v>
      </c>
      <c r="K17289" t="str">
        <f t="shared" si="1083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0"/>
        <v>1.683466464951902</v>
      </c>
      <c r="I17290">
        <f t="shared" si="1081"/>
        <v>3.7116695242897961</v>
      </c>
      <c r="J17290">
        <f t="shared" si="1082"/>
        <v>-0.34757774415868242</v>
      </c>
      <c r="K17290" t="str">
        <f t="shared" si="1083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0"/>
        <v>0.1034664649519037</v>
      </c>
      <c r="I17291">
        <f t="shared" si="1081"/>
        <v>2.6816695242897963</v>
      </c>
      <c r="J17291">
        <f t="shared" si="1082"/>
        <v>-2.757774415868243E-2</v>
      </c>
      <c r="K17291" t="str">
        <f t="shared" si="1083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0"/>
        <v>-9.6533535048095587E-2</v>
      </c>
      <c r="I17292">
        <f t="shared" si="1081"/>
        <v>3.3916695242897963</v>
      </c>
      <c r="J17292">
        <f t="shared" si="1082"/>
        <v>-0.33757774415868247</v>
      </c>
      <c r="K17292" t="str">
        <f t="shared" si="1083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0"/>
        <v>-2.3065335350480964</v>
      </c>
      <c r="I17293">
        <f t="shared" si="1081"/>
        <v>3.0816695242897962</v>
      </c>
      <c r="J17293">
        <f t="shared" si="1082"/>
        <v>-0.2575777441586824</v>
      </c>
      <c r="K17293" t="str">
        <f t="shared" si="1083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0"/>
        <v>0.26346646495190384</v>
      </c>
      <c r="I17294">
        <f t="shared" si="1081"/>
        <v>1.5516695242897967</v>
      </c>
      <c r="J17294">
        <f t="shared" si="1082"/>
        <v>-0.48757774415868244</v>
      </c>
      <c r="K17294" t="str">
        <f t="shared" si="1083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0"/>
        <v>0.87346646495190328</v>
      </c>
      <c r="I17295">
        <f t="shared" si="1081"/>
        <v>2.0316695242897964</v>
      </c>
      <c r="J17295">
        <f t="shared" si="1082"/>
        <v>-0.27757774415868242</v>
      </c>
      <c r="K17295" t="str">
        <f t="shared" si="1083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0"/>
        <v>-0.74653353504809772</v>
      </c>
      <c r="I17296">
        <f t="shared" si="1081"/>
        <v>-0.29833047571020344</v>
      </c>
      <c r="J17296">
        <f t="shared" si="1082"/>
        <v>-0.19757774415868243</v>
      </c>
      <c r="K17296" t="str">
        <f t="shared" si="1083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0"/>
        <v>-2.3565335350480971</v>
      </c>
      <c r="I17297">
        <f t="shared" si="1081"/>
        <v>-2.6383304757102035</v>
      </c>
      <c r="J17297">
        <f t="shared" si="1082"/>
        <v>-0.11757774415868243</v>
      </c>
      <c r="K17297" t="str">
        <f t="shared" si="1083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0"/>
        <v>0.19346646495190356</v>
      </c>
      <c r="I17298">
        <f t="shared" si="1081"/>
        <v>-0.50833047571020351</v>
      </c>
      <c r="J17298">
        <f t="shared" si="1082"/>
        <v>-0.67757774415868233</v>
      </c>
      <c r="K17298" t="str">
        <f t="shared" si="1083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0"/>
        <v>0.12346646495190328</v>
      </c>
      <c r="I17299">
        <f t="shared" si="1081"/>
        <v>-1.1183304757102035</v>
      </c>
      <c r="J17299">
        <f t="shared" si="1082"/>
        <v>-0.41757774415868243</v>
      </c>
      <c r="K17299" t="str">
        <f t="shared" si="1083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0"/>
        <v>1.3466464951903845E-2</v>
      </c>
      <c r="I17300">
        <f t="shared" si="1081"/>
        <v>1.7116695242897966</v>
      </c>
      <c r="J17300">
        <f t="shared" si="1082"/>
        <v>-0.34757774415868242</v>
      </c>
      <c r="K17300" t="str">
        <f t="shared" si="1083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0"/>
        <v>-1.0465335350480949</v>
      </c>
      <c r="I17301">
        <f t="shared" si="1081"/>
        <v>1.7916695242897966</v>
      </c>
      <c r="J17301">
        <f t="shared" si="1082"/>
        <v>-0.40757774415868242</v>
      </c>
      <c r="K17301" t="str">
        <f t="shared" si="1083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0"/>
        <v>0.66346646495190242</v>
      </c>
      <c r="I17302">
        <f t="shared" si="1081"/>
        <v>1.8816695242897965</v>
      </c>
      <c r="J17302">
        <f t="shared" si="1082"/>
        <v>-0.65757774415868253</v>
      </c>
      <c r="K17302" t="str">
        <f t="shared" si="1083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0"/>
        <v>-1.0965335350480956</v>
      </c>
      <c r="I17303">
        <f t="shared" si="1081"/>
        <v>3.0016695242897962</v>
      </c>
      <c r="J17303">
        <f t="shared" si="1082"/>
        <v>-1.9875777441586824</v>
      </c>
      <c r="K17303" t="str">
        <f t="shared" si="1083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0"/>
        <v>0.23346646495190271</v>
      </c>
      <c r="I17304">
        <f t="shared" si="1081"/>
        <v>1.9316695242897965</v>
      </c>
      <c r="J17304">
        <f t="shared" si="1082"/>
        <v>-2.0975777441586825</v>
      </c>
      <c r="K17304" t="str">
        <f t="shared" si="1083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0"/>
        <v>-2.956533535048095</v>
      </c>
      <c r="I17305">
        <f t="shared" si="1081"/>
        <v>-0.98833047571020338</v>
      </c>
      <c r="J17305">
        <f t="shared" si="1082"/>
        <v>-1.9375777441586826</v>
      </c>
      <c r="K17305" t="str">
        <f t="shared" si="1083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0"/>
        <v>-3.6265335350480967</v>
      </c>
      <c r="I17306">
        <f t="shared" si="1081"/>
        <v>-0.22833047571020346</v>
      </c>
      <c r="J17306">
        <f t="shared" si="1082"/>
        <v>-1.1175777441586825</v>
      </c>
      <c r="K17306" t="str">
        <f t="shared" si="1083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0"/>
        <v>-4.2965335350480949</v>
      </c>
      <c r="I17307">
        <f t="shared" si="1081"/>
        <v>0.52166952428979652</v>
      </c>
      <c r="J17307">
        <f t="shared" si="1082"/>
        <v>-0.29757774415868243</v>
      </c>
      <c r="K17307" t="str">
        <f t="shared" si="1083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0"/>
        <v>-4.0365335350480969</v>
      </c>
      <c r="I17308">
        <f t="shared" si="1081"/>
        <v>2.1816695242897963</v>
      </c>
      <c r="J17308">
        <f t="shared" si="1082"/>
        <v>0.38242225584131756</v>
      </c>
      <c r="K17308" t="str">
        <f t="shared" si="1083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0"/>
        <v>-3.7665335350480973</v>
      </c>
      <c r="I17309">
        <f t="shared" si="1081"/>
        <v>1.5716695242897967</v>
      </c>
      <c r="J17309">
        <f t="shared" si="1082"/>
        <v>0.69242225584131756</v>
      </c>
      <c r="K17309" t="str">
        <f t="shared" si="1083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0"/>
        <v>-3.5965335350480956</v>
      </c>
      <c r="I17310">
        <f t="shared" si="1081"/>
        <v>7.1669524289796532E-2</v>
      </c>
      <c r="J17310">
        <f t="shared" si="1082"/>
        <v>1.1024222558413175</v>
      </c>
      <c r="K17310" t="str">
        <f t="shared" si="1083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0"/>
        <v>-5.9665335350480966</v>
      </c>
      <c r="I17311">
        <f t="shared" si="1081"/>
        <v>2.0116695242897964</v>
      </c>
      <c r="J17311">
        <f t="shared" si="1082"/>
        <v>1.8824222558413175</v>
      </c>
      <c r="K17311" t="str">
        <f t="shared" si="1083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0"/>
        <v>-4.3365335350480976</v>
      </c>
      <c r="I17312">
        <f t="shared" si="1081"/>
        <v>1.9516695242897966</v>
      </c>
      <c r="J17312">
        <f t="shared" si="1082"/>
        <v>2.4524222558413178</v>
      </c>
      <c r="K17312" t="str">
        <f t="shared" si="1083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0"/>
        <v>-2.696533535048097</v>
      </c>
      <c r="I17313">
        <f t="shared" si="1081"/>
        <v>1.9016695242897965</v>
      </c>
      <c r="J17313">
        <f t="shared" si="1082"/>
        <v>2.4824222558413176</v>
      </c>
      <c r="K17313" t="str">
        <f t="shared" si="1083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0"/>
        <v>-1.4365335350480954</v>
      </c>
      <c r="I17314">
        <f t="shared" si="1081"/>
        <v>1.1016695242897965</v>
      </c>
      <c r="J17314">
        <f t="shared" si="1082"/>
        <v>2.4324222558413178</v>
      </c>
      <c r="K17314" t="str">
        <f t="shared" si="1083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0"/>
        <v>-0.86653353504809516</v>
      </c>
      <c r="I17315">
        <f t="shared" si="1081"/>
        <v>0.84166952428979658</v>
      </c>
      <c r="J17315">
        <f t="shared" si="1082"/>
        <v>2.3924222558413177</v>
      </c>
      <c r="K17315" t="str">
        <f t="shared" si="1083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0"/>
        <v>-1.946533535048097</v>
      </c>
      <c r="I17316">
        <f t="shared" si="1081"/>
        <v>2.7316695242897961</v>
      </c>
      <c r="J17316">
        <f t="shared" si="1082"/>
        <v>2.2124222558413176</v>
      </c>
      <c r="K17316" t="str">
        <f t="shared" si="1083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0"/>
        <v>-0.75653353504809573</v>
      </c>
      <c r="I17317">
        <f t="shared" si="1081"/>
        <v>0.95166952428979656</v>
      </c>
      <c r="J17317">
        <f t="shared" si="1082"/>
        <v>2.2024222558413178</v>
      </c>
      <c r="K17317" t="str">
        <f t="shared" si="1083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0"/>
        <v>5.3466464951902992E-2</v>
      </c>
      <c r="I17318">
        <f t="shared" si="1081"/>
        <v>1.1616695242897965</v>
      </c>
      <c r="J17318">
        <f t="shared" si="1082"/>
        <v>2.5224222558413176</v>
      </c>
      <c r="K17318" t="str">
        <f t="shared" si="1083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0"/>
        <v>-2.6165335350480952</v>
      </c>
      <c r="I17319">
        <f t="shared" si="1081"/>
        <v>-1.5283304757102034</v>
      </c>
      <c r="J17319">
        <f t="shared" si="1082"/>
        <v>2.9024222558413175</v>
      </c>
      <c r="K17319" t="str">
        <f t="shared" si="1083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0"/>
        <v>-1.5865335350480976</v>
      </c>
      <c r="I17320">
        <f t="shared" si="1081"/>
        <v>-1.9383304757102033</v>
      </c>
      <c r="J17320">
        <f t="shared" si="1082"/>
        <v>3.3924222558413177</v>
      </c>
      <c r="K17320" t="str">
        <f t="shared" si="1083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0"/>
        <v>-1.9965335350480977</v>
      </c>
      <c r="I17321">
        <f t="shared" si="1081"/>
        <v>0.4916695242897966</v>
      </c>
      <c r="J17321">
        <f t="shared" si="1082"/>
        <v>3.2724222558413176</v>
      </c>
      <c r="K17321" t="str">
        <f t="shared" si="1083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0"/>
        <v>-0.91653353504809587</v>
      </c>
      <c r="I17322">
        <f t="shared" si="1081"/>
        <v>3.0116695242897964</v>
      </c>
      <c r="J17322">
        <f t="shared" si="1082"/>
        <v>3.922422255841318</v>
      </c>
      <c r="K17322" t="str">
        <f t="shared" si="1083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0"/>
        <v>-0.21653353504809658</v>
      </c>
      <c r="I17323">
        <f t="shared" si="1081"/>
        <v>3.4016695242897965</v>
      </c>
      <c r="J17323">
        <f t="shared" si="1082"/>
        <v>4.1424222558413177</v>
      </c>
      <c r="K17323" t="str">
        <f t="shared" si="1083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0"/>
        <v>-2.2865335350480969</v>
      </c>
      <c r="I17324">
        <f t="shared" si="1081"/>
        <v>3.7916695242897962</v>
      </c>
      <c r="J17324">
        <f t="shared" si="1082"/>
        <v>3.962422255841318</v>
      </c>
      <c r="K17324" t="str">
        <f t="shared" si="1083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0"/>
        <v>-3.956533535048095</v>
      </c>
      <c r="I17325">
        <f t="shared" si="1081"/>
        <v>3.8416695242897965</v>
      </c>
      <c r="J17325">
        <f t="shared" si="1082"/>
        <v>3.2424222558413178</v>
      </c>
      <c r="K17325" t="str">
        <f t="shared" si="1083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0"/>
        <v>-2.3565335350480971</v>
      </c>
      <c r="I17326">
        <f t="shared" si="1081"/>
        <v>3.9016695242897965</v>
      </c>
      <c r="J17326">
        <f t="shared" si="1082"/>
        <v>2.7724222558413176</v>
      </c>
      <c r="K17326" t="str">
        <f t="shared" si="1083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0"/>
        <v>3.4634664649519031</v>
      </c>
      <c r="I17327">
        <f t="shared" si="1081"/>
        <v>1.1616695242897965</v>
      </c>
      <c r="J17327">
        <f t="shared" si="1082"/>
        <v>2.3024222558413179</v>
      </c>
      <c r="K17327" t="str">
        <f t="shared" si="1083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0"/>
        <v>0.82346646495190257</v>
      </c>
      <c r="I17328">
        <f t="shared" si="1081"/>
        <v>0.82166952428979656</v>
      </c>
      <c r="J17328">
        <f t="shared" si="1082"/>
        <v>0.79242225584131765</v>
      </c>
      <c r="K17328" t="str">
        <f t="shared" si="1083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0"/>
        <v>-1.2665335350480973</v>
      </c>
      <c r="I17329">
        <f t="shared" si="1081"/>
        <v>-4.8330475710203463E-2</v>
      </c>
      <c r="J17329">
        <f t="shared" si="1082"/>
        <v>-0.24757774415868244</v>
      </c>
      <c r="K17329" t="str">
        <f t="shared" si="1083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0"/>
        <v>-3.3365335350480976</v>
      </c>
      <c r="I17330">
        <f t="shared" si="1081"/>
        <v>-0.91833047571020343</v>
      </c>
      <c r="J17330">
        <f t="shared" si="1082"/>
        <v>-1.3075777441586824</v>
      </c>
      <c r="K17330" t="str">
        <f t="shared" si="1083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0"/>
        <v>-3.1265335350480967</v>
      </c>
      <c r="I17331">
        <f t="shared" si="1081"/>
        <v>2.5816695242897962</v>
      </c>
      <c r="J17331">
        <f t="shared" si="1082"/>
        <v>-0.84757774415868248</v>
      </c>
      <c r="K17331" t="str">
        <f t="shared" si="1083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0"/>
        <v>-5.4365335350480954</v>
      </c>
      <c r="I17332">
        <f t="shared" si="1081"/>
        <v>0.60166952428979659</v>
      </c>
      <c r="J17332">
        <f t="shared" si="1082"/>
        <v>-0.45757774415868241</v>
      </c>
      <c r="K17332" t="str">
        <f t="shared" si="1083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0"/>
        <v>-1.456533535048095</v>
      </c>
      <c r="I17333">
        <f t="shared" si="1081"/>
        <v>-0.86833047571020339</v>
      </c>
      <c r="J17333">
        <f t="shared" si="1082"/>
        <v>-1.3975777441586825</v>
      </c>
      <c r="K17333" t="str">
        <f t="shared" si="1083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0"/>
        <v>-3.2865335350480969</v>
      </c>
      <c r="I17334">
        <f t="shared" si="1081"/>
        <v>3.8116695242897962</v>
      </c>
      <c r="J17334">
        <f t="shared" si="1082"/>
        <v>-0.91757774415868254</v>
      </c>
      <c r="K17334" t="str">
        <f t="shared" si="1083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0"/>
        <v>-2.3765335350480967</v>
      </c>
      <c r="I17335">
        <f t="shared" si="1081"/>
        <v>1.4716695242897966</v>
      </c>
      <c r="J17335">
        <f t="shared" si="1082"/>
        <v>-1.1575777441586825</v>
      </c>
      <c r="K17335" t="str">
        <f t="shared" si="1083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0"/>
        <v>-3.7165335350480966</v>
      </c>
      <c r="I17336">
        <f t="shared" si="1081"/>
        <v>1.1316695242897965</v>
      </c>
      <c r="J17336">
        <f t="shared" si="1082"/>
        <v>-0.8775777441586825</v>
      </c>
      <c r="K17336" t="str">
        <f t="shared" si="1083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0"/>
        <v>-4.6765335350480974</v>
      </c>
      <c r="I17337">
        <f t="shared" si="1081"/>
        <v>3.3716695242897963</v>
      </c>
      <c r="J17337">
        <f t="shared" si="1082"/>
        <v>-1.0775777441586825</v>
      </c>
      <c r="K17337" t="str">
        <f t="shared" si="1083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0"/>
        <v>-5.6265335350480967</v>
      </c>
      <c r="I17338">
        <f t="shared" si="1081"/>
        <v>4.7116695242897961</v>
      </c>
      <c r="J17338">
        <f t="shared" si="1082"/>
        <v>0.54242225584131765</v>
      </c>
      <c r="K17338" t="str">
        <f t="shared" si="1083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0"/>
        <v>-3.9665335350480966</v>
      </c>
      <c r="I17339">
        <f t="shared" si="1081"/>
        <v>3.8116695242897962</v>
      </c>
      <c r="J17339">
        <f t="shared" si="1082"/>
        <v>0.72242225584131758</v>
      </c>
      <c r="K17339" t="str">
        <f t="shared" si="1083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0"/>
        <v>-1.0965335350480956</v>
      </c>
      <c r="I17340">
        <f t="shared" si="1081"/>
        <v>0.10166952428979653</v>
      </c>
      <c r="J17340">
        <f t="shared" si="1082"/>
        <v>0.93242225584131755</v>
      </c>
      <c r="K17340" t="str">
        <f t="shared" si="1083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0"/>
        <v>-0.75653353504809573</v>
      </c>
      <c r="I17341">
        <f t="shared" si="1081"/>
        <v>1.0816695242897965</v>
      </c>
      <c r="J17341">
        <f t="shared" si="1082"/>
        <v>0.65242225584131752</v>
      </c>
      <c r="K17341" t="str">
        <f t="shared" si="1083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0"/>
        <v>2.5134664649519038</v>
      </c>
      <c r="I17342">
        <f t="shared" si="1081"/>
        <v>2.5416695242897962</v>
      </c>
      <c r="J17342">
        <f t="shared" si="1082"/>
        <v>-0.8675777441586825</v>
      </c>
      <c r="K17342" t="str">
        <f t="shared" si="1083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0"/>
        <v>0.87346646495190328</v>
      </c>
      <c r="I17343">
        <f t="shared" si="1081"/>
        <v>4.0016695242897962</v>
      </c>
      <c r="J17343">
        <f t="shared" si="1082"/>
        <v>-0.10757774415868243</v>
      </c>
      <c r="K17343" t="str">
        <f t="shared" si="1083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0"/>
        <v>-2.6165335350480952</v>
      </c>
      <c r="I17344">
        <f t="shared" si="1081"/>
        <v>0.41166952428979653</v>
      </c>
      <c r="J17344">
        <f t="shared" si="1082"/>
        <v>0.10242225584131756</v>
      </c>
      <c r="K17344" t="str">
        <f t="shared" si="1083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0"/>
        <v>0.28346646495190342</v>
      </c>
      <c r="I17345">
        <f t="shared" si="1081"/>
        <v>-0.66833047571020343</v>
      </c>
      <c r="J17345">
        <f t="shared" si="1082"/>
        <v>0.67242225584131754</v>
      </c>
      <c r="K17345" t="str">
        <f t="shared" si="1083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0"/>
        <v>1.1634664649519024</v>
      </c>
      <c r="I17346">
        <f t="shared" si="1081"/>
        <v>-5.8330475710203465E-2</v>
      </c>
      <c r="J17346">
        <f t="shared" si="1082"/>
        <v>0.23242225584131759</v>
      </c>
      <c r="K17346" t="str">
        <f t="shared" si="1083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84">B17347-$E$2</f>
        <v>2.043466464951905</v>
      </c>
      <c r="I17347">
        <f t="shared" ref="I17347:I17410" si="1085">C17347-$F$2</f>
        <v>0.55166952428979654</v>
      </c>
      <c r="J17347">
        <f t="shared" ref="J17347:J17410" si="1086">D17347-$G$2</f>
        <v>-0.20757774415868244</v>
      </c>
      <c r="K17347" t="str">
        <f t="shared" ref="K17347:K17410" si="1087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84"/>
        <v>2.5334664649519034</v>
      </c>
      <c r="I17348">
        <f t="shared" si="1085"/>
        <v>-3.5583304757102034</v>
      </c>
      <c r="J17348">
        <f t="shared" si="1086"/>
        <v>-0.8675777441586825</v>
      </c>
      <c r="K17348" t="str">
        <f t="shared" si="1087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84"/>
        <v>4.1334664649519048</v>
      </c>
      <c r="I17349">
        <f t="shared" si="1085"/>
        <v>-4.0183304757102034</v>
      </c>
      <c r="J17349">
        <f t="shared" si="1086"/>
        <v>-0.82757774415868246</v>
      </c>
      <c r="K17349" t="str">
        <f t="shared" si="1087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84"/>
        <v>2.043466464951905</v>
      </c>
      <c r="I17350">
        <f t="shared" si="1085"/>
        <v>-4.488330475710204</v>
      </c>
      <c r="J17350">
        <f t="shared" si="1086"/>
        <v>-0.36757774415868244</v>
      </c>
      <c r="K17350" t="str">
        <f t="shared" si="1087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84"/>
        <v>3.923466464951904</v>
      </c>
      <c r="I17351">
        <f t="shared" si="1085"/>
        <v>-2.6283304757102037</v>
      </c>
      <c r="J17351">
        <f t="shared" si="1086"/>
        <v>0.28242225584131758</v>
      </c>
      <c r="K17351" t="str">
        <f t="shared" si="1087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84"/>
        <v>5.813466464951901</v>
      </c>
      <c r="I17352">
        <f t="shared" si="1085"/>
        <v>-0.77833047571020342</v>
      </c>
      <c r="J17352">
        <f t="shared" si="1086"/>
        <v>0.93242225584131755</v>
      </c>
      <c r="K17352" t="str">
        <f t="shared" si="1087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84"/>
        <v>3.9834664649519027</v>
      </c>
      <c r="I17353">
        <f t="shared" si="1085"/>
        <v>-1.3583304757102035</v>
      </c>
      <c r="J17353">
        <f t="shared" si="1086"/>
        <v>0.4324222558413176</v>
      </c>
      <c r="K17353" t="str">
        <f t="shared" si="1087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84"/>
        <v>1.053466464951903</v>
      </c>
      <c r="I17354">
        <f t="shared" si="1085"/>
        <v>-0.95833047571020347</v>
      </c>
      <c r="J17354">
        <f t="shared" si="1086"/>
        <v>-7.5777441586824257E-3</v>
      </c>
      <c r="K17354" t="str">
        <f t="shared" si="1087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84"/>
        <v>5.0934664649519021</v>
      </c>
      <c r="I17355">
        <f t="shared" si="1085"/>
        <v>2.3616695242897965</v>
      </c>
      <c r="J17355">
        <f t="shared" si="1086"/>
        <v>-1.4775777441586826</v>
      </c>
      <c r="K17355" t="str">
        <f t="shared" si="1087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84"/>
        <v>1.8134664649519046</v>
      </c>
      <c r="I17356">
        <f t="shared" si="1085"/>
        <v>-0.66833047571020343</v>
      </c>
      <c r="J17356">
        <f t="shared" si="1086"/>
        <v>-1.9375777441586826</v>
      </c>
      <c r="K17356" t="str">
        <f t="shared" si="1087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84"/>
        <v>2.3434664649519021</v>
      </c>
      <c r="I17357">
        <f t="shared" si="1085"/>
        <v>-0.90833047571020342</v>
      </c>
      <c r="J17357">
        <f t="shared" si="1086"/>
        <v>-1.9575777441586826</v>
      </c>
      <c r="K17357" t="str">
        <f t="shared" si="1087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84"/>
        <v>1.0634664649519046</v>
      </c>
      <c r="I17358">
        <f t="shared" si="1085"/>
        <v>-0.83833047571020347</v>
      </c>
      <c r="J17358">
        <f t="shared" si="1086"/>
        <v>-1.8575777441586825</v>
      </c>
      <c r="K17358" t="str">
        <f t="shared" si="1087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84"/>
        <v>-0.21653353504809658</v>
      </c>
      <c r="I17359">
        <f t="shared" si="1085"/>
        <v>-0.77833047571020342</v>
      </c>
      <c r="J17359">
        <f t="shared" si="1086"/>
        <v>-1.7575777441586824</v>
      </c>
      <c r="K17359" t="str">
        <f t="shared" si="1087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84"/>
        <v>-4.6765335350480974</v>
      </c>
      <c r="I17360">
        <f t="shared" si="1085"/>
        <v>1.1616695242897965</v>
      </c>
      <c r="J17360">
        <f t="shared" si="1086"/>
        <v>0.1724222558413176</v>
      </c>
      <c r="K17360" t="str">
        <f t="shared" si="1087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84"/>
        <v>-2.3765335350480967</v>
      </c>
      <c r="I17361">
        <f t="shared" si="1085"/>
        <v>-2.6783304757102036</v>
      </c>
      <c r="J17361">
        <f t="shared" si="1086"/>
        <v>0.7424222558413176</v>
      </c>
      <c r="K17361" t="str">
        <f t="shared" si="1087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84"/>
        <v>-3.5265335350480953</v>
      </c>
      <c r="I17362">
        <f t="shared" si="1085"/>
        <v>-0.7583304757102034</v>
      </c>
      <c r="J17362">
        <f t="shared" si="1086"/>
        <v>0.45242225584131762</v>
      </c>
      <c r="K17362" t="str">
        <f t="shared" si="1087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84"/>
        <v>0.77346646495190186</v>
      </c>
      <c r="I17363">
        <f t="shared" si="1085"/>
        <v>2.8016695242897964</v>
      </c>
      <c r="J17363">
        <f t="shared" si="1086"/>
        <v>0.69242225584131756</v>
      </c>
      <c r="K17363" t="str">
        <f t="shared" si="1087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84"/>
        <v>1.9034664649519044</v>
      </c>
      <c r="I17364">
        <f t="shared" si="1085"/>
        <v>1.1669524289796535E-2</v>
      </c>
      <c r="J17364">
        <f t="shared" si="1086"/>
        <v>-0.20757774415868244</v>
      </c>
      <c r="K17364" t="str">
        <f t="shared" si="1087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84"/>
        <v>-1.206533535048095</v>
      </c>
      <c r="I17365">
        <f t="shared" si="1085"/>
        <v>-1.2983304757102034</v>
      </c>
      <c r="J17365">
        <f t="shared" si="1086"/>
        <v>-0.73757774415868238</v>
      </c>
      <c r="K17365" t="str">
        <f t="shared" si="1087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84"/>
        <v>6.3466464951904555E-2</v>
      </c>
      <c r="I17366">
        <f t="shared" si="1085"/>
        <v>-0.97833047571020348</v>
      </c>
      <c r="J17366">
        <f t="shared" si="1086"/>
        <v>-0.6175777441586825</v>
      </c>
      <c r="K17366" t="str">
        <f t="shared" si="1087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84"/>
        <v>-2.3765335350480967</v>
      </c>
      <c r="I17367">
        <f t="shared" si="1085"/>
        <v>-2.3383304757102037</v>
      </c>
      <c r="J17367">
        <f t="shared" si="1086"/>
        <v>0.76242225584131762</v>
      </c>
      <c r="K17367" t="str">
        <f t="shared" si="1087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84"/>
        <v>-0.54653353504809488</v>
      </c>
      <c r="I17368">
        <f t="shared" si="1085"/>
        <v>-1.5783304757102035</v>
      </c>
      <c r="J17368">
        <f t="shared" si="1086"/>
        <v>0.85242225584131748</v>
      </c>
      <c r="K17368" t="str">
        <f t="shared" si="1087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84"/>
        <v>1.2034664649519051</v>
      </c>
      <c r="I17369">
        <f t="shared" si="1085"/>
        <v>-4.2583304757102036</v>
      </c>
      <c r="J17369">
        <f t="shared" si="1086"/>
        <v>0.46242225584131752</v>
      </c>
      <c r="K17369" t="str">
        <f t="shared" si="1087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84"/>
        <v>0.32346646495190257</v>
      </c>
      <c r="I17370">
        <f t="shared" si="1085"/>
        <v>-2.9183304757102038</v>
      </c>
      <c r="J17370">
        <f t="shared" si="1086"/>
        <v>0.65242225584131752</v>
      </c>
      <c r="K17370" t="str">
        <f t="shared" si="1087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84"/>
        <v>-0.94653353504809701</v>
      </c>
      <c r="I17371">
        <f t="shared" si="1085"/>
        <v>1.5016695242897966</v>
      </c>
      <c r="J17371">
        <f t="shared" si="1086"/>
        <v>0.13242225584131756</v>
      </c>
      <c r="K17371" t="str">
        <f t="shared" si="1087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84"/>
        <v>-2.946533535048097</v>
      </c>
      <c r="I17372">
        <f t="shared" si="1085"/>
        <v>-0.10833047571020346</v>
      </c>
      <c r="J17372">
        <f t="shared" si="1086"/>
        <v>-0.36757774415868244</v>
      </c>
      <c r="K17372" t="str">
        <f t="shared" si="1087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84"/>
        <v>-1.946533535048097</v>
      </c>
      <c r="I17373">
        <f t="shared" si="1085"/>
        <v>0.69166952428979656</v>
      </c>
      <c r="J17373">
        <f t="shared" si="1086"/>
        <v>-0.11757774415868243</v>
      </c>
      <c r="K17373" t="str">
        <f t="shared" si="1087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84"/>
        <v>2.8834664649519048</v>
      </c>
      <c r="I17374">
        <f t="shared" si="1085"/>
        <v>-1.0983304757102035</v>
      </c>
      <c r="J17374">
        <f t="shared" si="1086"/>
        <v>1.2424222558413176</v>
      </c>
      <c r="K17374" t="str">
        <f t="shared" si="1087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84"/>
        <v>-0.37653353504809672</v>
      </c>
      <c r="I17375">
        <f t="shared" si="1085"/>
        <v>-3.9483304757102036</v>
      </c>
      <c r="J17375">
        <f t="shared" si="1086"/>
        <v>1.5324222558413174</v>
      </c>
      <c r="K17375" t="str">
        <f t="shared" si="1087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84"/>
        <v>-0.5265335350480953</v>
      </c>
      <c r="I17376">
        <f t="shared" si="1085"/>
        <v>-3.1983304757102036</v>
      </c>
      <c r="J17376">
        <f t="shared" si="1086"/>
        <v>1.0924222558413175</v>
      </c>
      <c r="K17376" t="str">
        <f t="shared" si="1087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84"/>
        <v>0.87346646495190328</v>
      </c>
      <c r="I17377">
        <f t="shared" si="1085"/>
        <v>-0.92833047571020344</v>
      </c>
      <c r="J17377">
        <f t="shared" si="1086"/>
        <v>0.66242225584131753</v>
      </c>
      <c r="K17377" t="str">
        <f t="shared" si="1087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84"/>
        <v>0.3534664649519037</v>
      </c>
      <c r="I17378">
        <f t="shared" si="1085"/>
        <v>1.6716695242897965</v>
      </c>
      <c r="J17378">
        <f t="shared" si="1086"/>
        <v>6.2422255841317581E-2</v>
      </c>
      <c r="K17378" t="str">
        <f t="shared" si="1087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84"/>
        <v>0.9734664649519047</v>
      </c>
      <c r="I17379">
        <f t="shared" si="1085"/>
        <v>2.8016695242897964</v>
      </c>
      <c r="J17379">
        <f t="shared" si="1086"/>
        <v>-0.64757774415868252</v>
      </c>
      <c r="K17379" t="str">
        <f t="shared" si="1087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84"/>
        <v>1.5934664649519021</v>
      </c>
      <c r="I17380">
        <f t="shared" si="1085"/>
        <v>3.9416695242897966</v>
      </c>
      <c r="J17380">
        <f t="shared" si="1086"/>
        <v>-1.3675777441586825</v>
      </c>
      <c r="K17380" t="str">
        <f t="shared" si="1087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84"/>
        <v>0.42346646495190399</v>
      </c>
      <c r="I17381">
        <f t="shared" si="1085"/>
        <v>1.1016695242897965</v>
      </c>
      <c r="J17381">
        <f t="shared" si="1086"/>
        <v>-2.1875777441586823</v>
      </c>
      <c r="K17381" t="str">
        <f t="shared" si="1087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84"/>
        <v>-5.8565335350480971</v>
      </c>
      <c r="I17382">
        <f t="shared" si="1085"/>
        <v>2.6116695242897965</v>
      </c>
      <c r="J17382">
        <f t="shared" si="1086"/>
        <v>-0.8775777441586825</v>
      </c>
      <c r="K17382" t="str">
        <f t="shared" si="1087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84"/>
        <v>-2.7165335350480966</v>
      </c>
      <c r="I17383">
        <f t="shared" si="1085"/>
        <v>1.8616695242897965</v>
      </c>
      <c r="J17383">
        <f t="shared" si="1086"/>
        <v>-1.5375777441586824</v>
      </c>
      <c r="K17383" t="str">
        <f t="shared" si="1087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84"/>
        <v>2.8134664649519046</v>
      </c>
      <c r="I17384">
        <f t="shared" si="1085"/>
        <v>0.88166952428979661</v>
      </c>
      <c r="J17384">
        <f t="shared" si="1086"/>
        <v>-1.6675777441586825</v>
      </c>
      <c r="K17384" t="str">
        <f t="shared" si="1087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84"/>
        <v>4.3466464951904982E-2</v>
      </c>
      <c r="I17385">
        <f t="shared" si="1085"/>
        <v>1.3716695242897965</v>
      </c>
      <c r="J17385">
        <f t="shared" si="1086"/>
        <v>-1.5975777441586825</v>
      </c>
      <c r="K17385" t="str">
        <f t="shared" si="1087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84"/>
        <v>-3.7565335350480957</v>
      </c>
      <c r="I17386">
        <f t="shared" si="1085"/>
        <v>1.5116695242897966</v>
      </c>
      <c r="J17386">
        <f t="shared" si="1086"/>
        <v>0.59242225584131747</v>
      </c>
      <c r="K17386" t="str">
        <f t="shared" si="1087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84"/>
        <v>-1.9265335350480974</v>
      </c>
      <c r="I17387">
        <f t="shared" si="1085"/>
        <v>-1.6183304757102035</v>
      </c>
      <c r="J17387">
        <f t="shared" si="1086"/>
        <v>0.69242225584131756</v>
      </c>
      <c r="K17387" t="str">
        <f t="shared" si="1087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84"/>
        <v>-2.0365335350480969</v>
      </c>
      <c r="I17388">
        <f t="shared" si="1085"/>
        <v>-2.0383304757102034</v>
      </c>
      <c r="J17388">
        <f t="shared" si="1086"/>
        <v>0.52242225584131763</v>
      </c>
      <c r="K17388" t="str">
        <f t="shared" si="1087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84"/>
        <v>-2.6165335350480952</v>
      </c>
      <c r="I17389">
        <f t="shared" si="1085"/>
        <v>0.60166952428979659</v>
      </c>
      <c r="J17389">
        <f t="shared" si="1086"/>
        <v>0.57242225584131767</v>
      </c>
      <c r="K17389" t="str">
        <f t="shared" si="1087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84"/>
        <v>-1.9765335350480981</v>
      </c>
      <c r="I17390">
        <f t="shared" si="1085"/>
        <v>-2.2583304757102036</v>
      </c>
      <c r="J17390">
        <f t="shared" si="1086"/>
        <v>0.32242225584131756</v>
      </c>
      <c r="K17390" t="str">
        <f t="shared" si="1087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84"/>
        <v>-0.54653353504809488</v>
      </c>
      <c r="I17391">
        <f t="shared" si="1085"/>
        <v>-0.95833047571020347</v>
      </c>
      <c r="J17391">
        <f t="shared" si="1086"/>
        <v>-0.20757774415868244</v>
      </c>
      <c r="K17391" t="str">
        <f t="shared" si="1087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84"/>
        <v>-1.9265335350480974</v>
      </c>
      <c r="I17392">
        <f t="shared" si="1085"/>
        <v>4.011669524289796</v>
      </c>
      <c r="J17392">
        <f t="shared" si="1086"/>
        <v>0.30242225584131754</v>
      </c>
      <c r="K17392" t="str">
        <f t="shared" si="1087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84"/>
        <v>-1.1065335350480971</v>
      </c>
      <c r="I17393">
        <f t="shared" si="1085"/>
        <v>1.6616695242897965</v>
      </c>
      <c r="J17393">
        <f t="shared" si="1086"/>
        <v>-0.33757774415868247</v>
      </c>
      <c r="K17393" t="str">
        <f t="shared" si="1087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84"/>
        <v>-0.2765335350480953</v>
      </c>
      <c r="I17394">
        <f t="shared" si="1085"/>
        <v>-0.67833047571020344</v>
      </c>
      <c r="J17394">
        <f t="shared" si="1086"/>
        <v>-0.98757774415868238</v>
      </c>
      <c r="K17394" t="str">
        <f t="shared" si="1087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84"/>
        <v>-0.91653353504809587</v>
      </c>
      <c r="I17395">
        <f t="shared" si="1085"/>
        <v>-0.25833047571020346</v>
      </c>
      <c r="J17395">
        <f t="shared" si="1086"/>
        <v>-0.6275777441586825</v>
      </c>
      <c r="K17395" t="str">
        <f t="shared" si="1087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84"/>
        <v>3.3466464951903419E-2</v>
      </c>
      <c r="I17396">
        <f t="shared" si="1085"/>
        <v>0.41166952428979653</v>
      </c>
      <c r="J17396">
        <f t="shared" si="1086"/>
        <v>-0.15757774415868242</v>
      </c>
      <c r="K17396" t="str">
        <f t="shared" si="1087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84"/>
        <v>0.33346646495190413</v>
      </c>
      <c r="I17397">
        <f t="shared" si="1085"/>
        <v>-0.43833047571020345</v>
      </c>
      <c r="J17397">
        <f t="shared" si="1086"/>
        <v>-0.19757774415868243</v>
      </c>
      <c r="K17397" t="str">
        <f t="shared" si="1087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84"/>
        <v>0.64346646495190285</v>
      </c>
      <c r="I17398">
        <f t="shared" si="1085"/>
        <v>-1.2983304757102034</v>
      </c>
      <c r="J17398">
        <f t="shared" si="1086"/>
        <v>-0.23757774415868244</v>
      </c>
      <c r="K17398" t="str">
        <f t="shared" si="1087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84"/>
        <v>-0.16653353504809587</v>
      </c>
      <c r="I17399">
        <f t="shared" si="1085"/>
        <v>1.3616695242897965</v>
      </c>
      <c r="J17399">
        <f t="shared" si="1086"/>
        <v>-1.2175777441586826</v>
      </c>
      <c r="K17399" t="str">
        <f t="shared" si="1087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84"/>
        <v>1.303466464951903</v>
      </c>
      <c r="I17400">
        <f t="shared" si="1085"/>
        <v>3.6316695242897965</v>
      </c>
      <c r="J17400">
        <f t="shared" si="1086"/>
        <v>-0.70757774415868235</v>
      </c>
      <c r="K17400" t="str">
        <f t="shared" si="1087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84"/>
        <v>1.9534664649519051</v>
      </c>
      <c r="I17401">
        <f t="shared" si="1085"/>
        <v>0.77166952428979652</v>
      </c>
      <c r="J17401">
        <f t="shared" si="1086"/>
        <v>-1.4675777441586826</v>
      </c>
      <c r="K17401" t="str">
        <f t="shared" si="1087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84"/>
        <v>2.293466464951905</v>
      </c>
      <c r="I17402">
        <f t="shared" si="1085"/>
        <v>-7.8330475710203462E-2</v>
      </c>
      <c r="J17402">
        <f t="shared" si="1086"/>
        <v>-1.7075777441586826</v>
      </c>
      <c r="K17402" t="str">
        <f t="shared" si="1087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84"/>
        <v>-2.1365335350480947</v>
      </c>
      <c r="I17403">
        <f t="shared" si="1085"/>
        <v>0.26166952428979651</v>
      </c>
      <c r="J17403">
        <f t="shared" si="1086"/>
        <v>-1.3075777441586824</v>
      </c>
      <c r="K17403" t="str">
        <f t="shared" si="1087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84"/>
        <v>-2.1265335350480967</v>
      </c>
      <c r="I17404">
        <f t="shared" si="1085"/>
        <v>0.60166952428979659</v>
      </c>
      <c r="J17404">
        <f t="shared" si="1086"/>
        <v>-0.90757774415868253</v>
      </c>
      <c r="K17404" t="str">
        <f t="shared" si="1087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84"/>
        <v>-2.1065335350480971</v>
      </c>
      <c r="I17405">
        <f t="shared" si="1085"/>
        <v>1.0416695242897966</v>
      </c>
      <c r="J17405">
        <f t="shared" si="1086"/>
        <v>-0.16757774415868243</v>
      </c>
      <c r="K17405" t="str">
        <f t="shared" si="1087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84"/>
        <v>-3.2565335350480957</v>
      </c>
      <c r="I17406">
        <f t="shared" si="1085"/>
        <v>-2.1583304757102035</v>
      </c>
      <c r="J17406">
        <f t="shared" si="1086"/>
        <v>0.4324222558413176</v>
      </c>
      <c r="K17406" t="str">
        <f t="shared" si="1087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84"/>
        <v>-1.6565335350480979</v>
      </c>
      <c r="I17407">
        <f t="shared" si="1085"/>
        <v>1.3216695242897967</v>
      </c>
      <c r="J17407">
        <f t="shared" si="1086"/>
        <v>0.38242225584131756</v>
      </c>
      <c r="K17407" t="str">
        <f t="shared" si="1087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84"/>
        <v>4.6134664649519053</v>
      </c>
      <c r="I17408">
        <f t="shared" si="1085"/>
        <v>0.39166952428979651</v>
      </c>
      <c r="J17408">
        <f t="shared" si="1086"/>
        <v>0.93242225584131755</v>
      </c>
      <c r="K17408" t="str">
        <f t="shared" si="1087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84"/>
        <v>2.5834664649519041</v>
      </c>
      <c r="I17409">
        <f t="shared" si="1085"/>
        <v>1.9816695242897964</v>
      </c>
      <c r="J17409">
        <f t="shared" si="1086"/>
        <v>-0.15757774415868242</v>
      </c>
      <c r="K17409" t="str">
        <f t="shared" si="1087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84"/>
        <v>3.9434664649519036</v>
      </c>
      <c r="I17410">
        <f t="shared" si="1085"/>
        <v>0.41166952428979653</v>
      </c>
      <c r="J17410">
        <f t="shared" si="1086"/>
        <v>-0.81757774415868245</v>
      </c>
      <c r="K17410" t="str">
        <f t="shared" si="1087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88">B17411-$E$2</f>
        <v>2.4034664649519044</v>
      </c>
      <c r="I17411">
        <f t="shared" ref="I17411:I17474" si="1089">C17411-$F$2</f>
        <v>2.1416695242897963</v>
      </c>
      <c r="J17411">
        <f t="shared" ref="J17411:J17474" si="1090">D17411-$G$2</f>
        <v>-0.56757774415868245</v>
      </c>
      <c r="K17411" t="str">
        <f t="shared" ref="K17411:K17474" si="1091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88"/>
        <v>5.3466464951902992E-2</v>
      </c>
      <c r="I17412">
        <f t="shared" si="1089"/>
        <v>3.3516695242897963</v>
      </c>
      <c r="J17412">
        <f t="shared" si="1090"/>
        <v>-0.90757774415868253</v>
      </c>
      <c r="K17412" t="str">
        <f t="shared" si="1091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88"/>
        <v>1.2234664649519047</v>
      </c>
      <c r="I17413">
        <f t="shared" si="1089"/>
        <v>4.5716695242897964</v>
      </c>
      <c r="J17413">
        <f t="shared" si="1090"/>
        <v>-0.73757774415868238</v>
      </c>
      <c r="K17413" t="str">
        <f t="shared" si="1091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88"/>
        <v>1.5234664649519019</v>
      </c>
      <c r="I17414">
        <f t="shared" si="1089"/>
        <v>-0.14833047571020347</v>
      </c>
      <c r="J17414">
        <f t="shared" si="1090"/>
        <v>0.80242225584131766</v>
      </c>
      <c r="K17414" t="str">
        <f t="shared" si="1091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88"/>
        <v>1.3734664649519033</v>
      </c>
      <c r="I17415">
        <f t="shared" si="1089"/>
        <v>2.2116695242897961</v>
      </c>
      <c r="J17415">
        <f t="shared" si="1090"/>
        <v>3.2422255841317582E-2</v>
      </c>
      <c r="K17415" t="str">
        <f t="shared" si="1091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88"/>
        <v>4.9534664649519016</v>
      </c>
      <c r="I17416">
        <f t="shared" si="1089"/>
        <v>4.6016695242897967</v>
      </c>
      <c r="J17416">
        <f t="shared" si="1090"/>
        <v>-0.12757774415868242</v>
      </c>
      <c r="K17416" t="str">
        <f t="shared" si="1091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88"/>
        <v>4.1034664649519037</v>
      </c>
      <c r="I17417">
        <f t="shared" si="1089"/>
        <v>1.3816695242897965</v>
      </c>
      <c r="J17417">
        <f t="shared" si="1090"/>
        <v>0.75242225584131761</v>
      </c>
      <c r="K17417" t="str">
        <f t="shared" si="1091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88"/>
        <v>3.2634664649519038</v>
      </c>
      <c r="I17418">
        <f t="shared" si="1089"/>
        <v>-1.8383304757102035</v>
      </c>
      <c r="J17418">
        <f t="shared" si="1090"/>
        <v>1.6424222558413175</v>
      </c>
      <c r="K17418" t="str">
        <f t="shared" si="1091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88"/>
        <v>4.5234664649519019</v>
      </c>
      <c r="I17419">
        <f t="shared" si="1089"/>
        <v>-2.5083304757102036</v>
      </c>
      <c r="J17419">
        <f t="shared" si="1090"/>
        <v>1.2724222558413174</v>
      </c>
      <c r="K17419" t="str">
        <f t="shared" si="1091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88"/>
        <v>5.793466464951905</v>
      </c>
      <c r="I17420">
        <f t="shared" si="1089"/>
        <v>-3.1783304757102036</v>
      </c>
      <c r="J17420">
        <f t="shared" si="1090"/>
        <v>0.91242225584131753</v>
      </c>
      <c r="K17420" t="str">
        <f t="shared" si="1091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88"/>
        <v>5.7334664649519027</v>
      </c>
      <c r="I17421">
        <f t="shared" si="1089"/>
        <v>0.14166952428979654</v>
      </c>
      <c r="J17421">
        <f t="shared" si="1090"/>
        <v>-0.18757774415868245</v>
      </c>
      <c r="K17421" t="str">
        <f t="shared" si="1091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88"/>
        <v>5.6734664649519004</v>
      </c>
      <c r="I17422">
        <f t="shared" si="1089"/>
        <v>-0.37833047571020351</v>
      </c>
      <c r="J17422">
        <f t="shared" si="1090"/>
        <v>-0.27757774415868242</v>
      </c>
      <c r="K17422" t="str">
        <f t="shared" si="1091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88"/>
        <v>3.2634664649519038</v>
      </c>
      <c r="I17423">
        <f t="shared" si="1089"/>
        <v>-0.90833047571020342</v>
      </c>
      <c r="J17423">
        <f t="shared" si="1090"/>
        <v>-0.37757774415868245</v>
      </c>
      <c r="K17423" t="str">
        <f t="shared" si="1091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88"/>
        <v>5.2234664649519047</v>
      </c>
      <c r="I17424">
        <f t="shared" si="1089"/>
        <v>1.2216695242897966</v>
      </c>
      <c r="J17424">
        <f t="shared" si="1090"/>
        <v>-0.56757774415868245</v>
      </c>
      <c r="K17424" t="str">
        <f t="shared" si="1091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88"/>
        <v>0.94346646495190356</v>
      </c>
      <c r="I17425">
        <f t="shared" si="1089"/>
        <v>3.1616695242897963</v>
      </c>
      <c r="J17425">
        <f t="shared" si="1090"/>
        <v>-0.45757774415868241</v>
      </c>
      <c r="K17425" t="str">
        <f t="shared" si="1091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88"/>
        <v>-3.326533535048096</v>
      </c>
      <c r="I17426">
        <f t="shared" si="1089"/>
        <v>3.6416695242897963</v>
      </c>
      <c r="J17426">
        <f t="shared" si="1090"/>
        <v>-0.34757774415868242</v>
      </c>
      <c r="K17426" t="str">
        <f t="shared" si="1091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88"/>
        <v>-1.196533535048097</v>
      </c>
      <c r="I17427">
        <f t="shared" si="1089"/>
        <v>4.1316695242897961</v>
      </c>
      <c r="J17427">
        <f t="shared" si="1090"/>
        <v>-0.39757774415868241</v>
      </c>
      <c r="K17427" t="str">
        <f t="shared" si="1091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88"/>
        <v>0.53346646495190342</v>
      </c>
      <c r="I17428">
        <f t="shared" si="1089"/>
        <v>-0.47833047571020348</v>
      </c>
      <c r="J17428">
        <f t="shared" si="1090"/>
        <v>-7.7577744158682432E-2</v>
      </c>
      <c r="K17428" t="str">
        <f t="shared" si="1091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88"/>
        <v>1.2734664649519019</v>
      </c>
      <c r="I17429">
        <f t="shared" si="1089"/>
        <v>1.6695242897965396E-3</v>
      </c>
      <c r="J17429">
        <f t="shared" si="1090"/>
        <v>-0.76757774415868241</v>
      </c>
      <c r="K17429" t="str">
        <f t="shared" si="1091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88"/>
        <v>-0.8965335350480963</v>
      </c>
      <c r="I17430">
        <f t="shared" si="1089"/>
        <v>0.33166952428979657</v>
      </c>
      <c r="J17430">
        <f t="shared" si="1090"/>
        <v>-0.88757774415868251</v>
      </c>
      <c r="K17430" t="str">
        <f t="shared" si="1091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88"/>
        <v>-0.7765335350480953</v>
      </c>
      <c r="I17431">
        <f t="shared" si="1089"/>
        <v>1.1016695242897965</v>
      </c>
      <c r="J17431">
        <f t="shared" si="1090"/>
        <v>-0.8775777441586825</v>
      </c>
      <c r="K17431" t="str">
        <f t="shared" si="1091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88"/>
        <v>-1.3465335350480956</v>
      </c>
      <c r="I17432">
        <f t="shared" si="1089"/>
        <v>2.1416695242897963</v>
      </c>
      <c r="J17432">
        <f t="shared" si="1090"/>
        <v>-0.57757774415868246</v>
      </c>
      <c r="K17432" t="str">
        <f t="shared" si="1091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88"/>
        <v>-1.9065335350480979</v>
      </c>
      <c r="I17433">
        <f t="shared" si="1089"/>
        <v>3.1916695242897966</v>
      </c>
      <c r="J17433">
        <f t="shared" si="1090"/>
        <v>-0.27757774415868242</v>
      </c>
      <c r="K17433" t="str">
        <f t="shared" si="1091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88"/>
        <v>-2.066533535048098</v>
      </c>
      <c r="I17434">
        <f t="shared" si="1089"/>
        <v>0.66166952428979653</v>
      </c>
      <c r="J17434">
        <f t="shared" si="1090"/>
        <v>0.32242225584131756</v>
      </c>
      <c r="K17434" t="str">
        <f t="shared" si="1091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88"/>
        <v>0.94346646495190356</v>
      </c>
      <c r="I17435">
        <f t="shared" si="1089"/>
        <v>-2.7383304757102036</v>
      </c>
      <c r="J17435">
        <f t="shared" si="1090"/>
        <v>0.47242225584131753</v>
      </c>
      <c r="K17435" t="str">
        <f t="shared" si="1091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88"/>
        <v>3.9634664649519031</v>
      </c>
      <c r="I17436">
        <f t="shared" si="1089"/>
        <v>-2.5383304757102039</v>
      </c>
      <c r="J17436">
        <f t="shared" si="1090"/>
        <v>0.6324222558413175</v>
      </c>
      <c r="K17436" t="str">
        <f t="shared" si="1091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88"/>
        <v>2.6334664649519048</v>
      </c>
      <c r="I17437">
        <f t="shared" si="1089"/>
        <v>-2.3483304757102035</v>
      </c>
      <c r="J17437">
        <f t="shared" si="1090"/>
        <v>1.2024222558413176</v>
      </c>
      <c r="K17437" t="str">
        <f t="shared" si="1091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88"/>
        <v>3.4434664649519036</v>
      </c>
      <c r="I17438">
        <f t="shared" si="1089"/>
        <v>3.7816695242897964</v>
      </c>
      <c r="J17438">
        <f t="shared" si="1090"/>
        <v>-7.5777441586824257E-3</v>
      </c>
      <c r="K17438" t="str">
        <f t="shared" si="1091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88"/>
        <v>4.9334664649519056</v>
      </c>
      <c r="I17439">
        <f t="shared" si="1089"/>
        <v>2.7116695242897961</v>
      </c>
      <c r="J17439">
        <f t="shared" si="1090"/>
        <v>-0.88757774415868251</v>
      </c>
      <c r="K17439" t="str">
        <f t="shared" si="1091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88"/>
        <v>-0.66653353504809587</v>
      </c>
      <c r="I17440">
        <f t="shared" si="1089"/>
        <v>2.1416695242897963</v>
      </c>
      <c r="J17440">
        <f t="shared" si="1090"/>
        <v>0.12242225584131758</v>
      </c>
      <c r="K17440" t="str">
        <f t="shared" si="1091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88"/>
        <v>0.24346646495190427</v>
      </c>
      <c r="I17441">
        <f t="shared" si="1089"/>
        <v>4.5416695242897962</v>
      </c>
      <c r="J17441">
        <f t="shared" si="1090"/>
        <v>0.59242225584131747</v>
      </c>
      <c r="K17441" t="str">
        <f t="shared" si="1091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88"/>
        <v>-1.1565335350480979</v>
      </c>
      <c r="I17442">
        <f t="shared" si="1089"/>
        <v>2.2816695242897964</v>
      </c>
      <c r="J17442">
        <f t="shared" si="1090"/>
        <v>1.0724222558413175</v>
      </c>
      <c r="K17442" t="str">
        <f t="shared" si="1091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88"/>
        <v>-3.0965335350480956</v>
      </c>
      <c r="I17443">
        <f t="shared" si="1089"/>
        <v>3.1669524289796538E-2</v>
      </c>
      <c r="J17443">
        <f t="shared" si="1090"/>
        <v>1.6824222558413175</v>
      </c>
      <c r="K17443" t="str">
        <f t="shared" si="1091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88"/>
        <v>-2.1265335350480967</v>
      </c>
      <c r="I17444">
        <f t="shared" si="1089"/>
        <v>3.4916695242897964</v>
      </c>
      <c r="J17444">
        <f t="shared" si="1090"/>
        <v>1.3824222558413175</v>
      </c>
      <c r="K17444" t="str">
        <f t="shared" si="1091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88"/>
        <v>2.4534664649519051</v>
      </c>
      <c r="I17445">
        <f t="shared" si="1089"/>
        <v>-1.6683304757102035</v>
      </c>
      <c r="J17445">
        <f t="shared" si="1090"/>
        <v>-7.5777441586824257E-3</v>
      </c>
      <c r="K17445" t="str">
        <f t="shared" si="1091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88"/>
        <v>0.16346646495190242</v>
      </c>
      <c r="I17446">
        <f t="shared" si="1089"/>
        <v>0.91166952428979653</v>
      </c>
      <c r="J17446">
        <f t="shared" si="1090"/>
        <v>0.68242225584131755</v>
      </c>
      <c r="K17446" t="str">
        <f t="shared" si="1091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88"/>
        <v>-0.566533535048098</v>
      </c>
      <c r="I17447">
        <f t="shared" si="1089"/>
        <v>0.55166952428979654</v>
      </c>
      <c r="J17447">
        <f t="shared" si="1090"/>
        <v>0.59242225584131747</v>
      </c>
      <c r="K17447" t="str">
        <f t="shared" si="1091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88"/>
        <v>-1.0465335350480949</v>
      </c>
      <c r="I17448">
        <f t="shared" si="1089"/>
        <v>1.1016695242897965</v>
      </c>
      <c r="J17448">
        <f t="shared" si="1090"/>
        <v>0.91242225584131753</v>
      </c>
      <c r="K17448" t="str">
        <f t="shared" si="1091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88"/>
        <v>1.4834664649519027</v>
      </c>
      <c r="I17449">
        <f t="shared" si="1089"/>
        <v>-3.0183304757102039</v>
      </c>
      <c r="J17449">
        <f t="shared" si="1090"/>
        <v>0.97242225584131758</v>
      </c>
      <c r="K17449" t="str">
        <f t="shared" si="1091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88"/>
        <v>1.543466464951905</v>
      </c>
      <c r="I17450">
        <f t="shared" si="1089"/>
        <v>-3.6583304757102035</v>
      </c>
      <c r="J17450">
        <f t="shared" si="1090"/>
        <v>0.97242225584131758</v>
      </c>
      <c r="K17450" t="str">
        <f t="shared" si="1091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88"/>
        <v>0.44346646495190356</v>
      </c>
      <c r="I17451">
        <f t="shared" si="1089"/>
        <v>-2.7183304757102036</v>
      </c>
      <c r="J17451">
        <f t="shared" si="1090"/>
        <v>1.2924222558413174</v>
      </c>
      <c r="K17451" t="str">
        <f t="shared" si="1091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88"/>
        <v>-0.30653353504809644</v>
      </c>
      <c r="I17452">
        <f t="shared" si="1089"/>
        <v>0.12166952428979655</v>
      </c>
      <c r="J17452">
        <f t="shared" si="1090"/>
        <v>0.55242225584131766</v>
      </c>
      <c r="K17452" t="str">
        <f t="shared" si="1091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88"/>
        <v>2.7634664649519038</v>
      </c>
      <c r="I17453">
        <f t="shared" si="1089"/>
        <v>-0.97833047571020348</v>
      </c>
      <c r="J17453">
        <f t="shared" si="1090"/>
        <v>0.4324222558413176</v>
      </c>
      <c r="K17453" t="str">
        <f t="shared" si="1091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88"/>
        <v>2.7634664649519038</v>
      </c>
      <c r="I17454">
        <f t="shared" si="1089"/>
        <v>-1.6783304757102033</v>
      </c>
      <c r="J17454">
        <f t="shared" si="1090"/>
        <v>1.2924222558413174</v>
      </c>
      <c r="K17454" t="str">
        <f t="shared" si="1091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88"/>
        <v>1.3934664649519029</v>
      </c>
      <c r="I17455">
        <f t="shared" si="1089"/>
        <v>-3.0483304757102037</v>
      </c>
      <c r="J17455">
        <f t="shared" si="1090"/>
        <v>0.26242225584131756</v>
      </c>
      <c r="K17455" t="str">
        <f t="shared" si="1091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88"/>
        <v>3.5734664649519026</v>
      </c>
      <c r="I17456">
        <f t="shared" si="1089"/>
        <v>-4.4383304757102033</v>
      </c>
      <c r="J17456">
        <f t="shared" si="1090"/>
        <v>-0.16757774415868243</v>
      </c>
      <c r="K17456" t="str">
        <f t="shared" si="1091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88"/>
        <v>-1.1565335350480979</v>
      </c>
      <c r="I17457">
        <f t="shared" si="1089"/>
        <v>-3.3283304757102035</v>
      </c>
      <c r="J17457">
        <f t="shared" si="1090"/>
        <v>-1.7577744158682435E-2</v>
      </c>
      <c r="K17457" t="str">
        <f t="shared" si="1091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88"/>
        <v>-5.8765335350480967</v>
      </c>
      <c r="I17458">
        <f t="shared" si="1089"/>
        <v>-2.2183304757102036</v>
      </c>
      <c r="J17458">
        <f t="shared" si="1090"/>
        <v>0.13242225584131756</v>
      </c>
      <c r="K17458" t="str">
        <f t="shared" si="1091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88"/>
        <v>-3.5165335350480973</v>
      </c>
      <c r="I17459">
        <f t="shared" si="1089"/>
        <v>-2.7683304757102039</v>
      </c>
      <c r="J17459">
        <f t="shared" si="1090"/>
        <v>5.2422255841317572E-2</v>
      </c>
      <c r="K17459" t="str">
        <f t="shared" si="1091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88"/>
        <v>-2.0165335350480973</v>
      </c>
      <c r="I17460">
        <f t="shared" si="1089"/>
        <v>-2.1583304757102035</v>
      </c>
      <c r="J17460">
        <f t="shared" si="1090"/>
        <v>0.76242225584131762</v>
      </c>
      <c r="K17460" t="str">
        <f t="shared" si="1091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88"/>
        <v>-2.446533535048097</v>
      </c>
      <c r="I17461">
        <f t="shared" si="1089"/>
        <v>-1.4183304757102035</v>
      </c>
      <c r="J17461">
        <f t="shared" si="1090"/>
        <v>1.2624222558413176</v>
      </c>
      <c r="K17461" t="str">
        <f t="shared" si="1091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88"/>
        <v>-0.54653353504809488</v>
      </c>
      <c r="I17462">
        <f t="shared" si="1089"/>
        <v>-1.4183304757102035</v>
      </c>
      <c r="J17462">
        <f t="shared" si="1090"/>
        <v>1.2024222558413176</v>
      </c>
      <c r="K17462" t="str">
        <f t="shared" si="1091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88"/>
        <v>-3.0465335350480949</v>
      </c>
      <c r="I17463">
        <f t="shared" si="1089"/>
        <v>-3.5583304757102034</v>
      </c>
      <c r="J17463">
        <f t="shared" si="1090"/>
        <v>1.4224222558413175</v>
      </c>
      <c r="K17463" t="str">
        <f t="shared" si="1091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88"/>
        <v>-0.93653353504809544</v>
      </c>
      <c r="I17464">
        <f t="shared" si="1089"/>
        <v>-5.0883304757102037</v>
      </c>
      <c r="J17464">
        <f t="shared" si="1090"/>
        <v>1.8724222558413175</v>
      </c>
      <c r="K17464" t="str">
        <f t="shared" si="1091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88"/>
        <v>-4.4765335350480981</v>
      </c>
      <c r="I17465">
        <f t="shared" si="1089"/>
        <v>-4.6383304757102035</v>
      </c>
      <c r="J17465">
        <f t="shared" si="1090"/>
        <v>2.1624222558413178</v>
      </c>
      <c r="K17465" t="str">
        <f t="shared" si="1091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88"/>
        <v>-3.5865335350480976</v>
      </c>
      <c r="I17466">
        <f t="shared" si="1089"/>
        <v>-4.198330475710204</v>
      </c>
      <c r="J17466">
        <f t="shared" si="1090"/>
        <v>2.0624222558413177</v>
      </c>
      <c r="K17466" t="str">
        <f t="shared" si="1091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88"/>
        <v>-2.6865335350480954</v>
      </c>
      <c r="I17467">
        <f t="shared" si="1089"/>
        <v>-1.7883304757102034</v>
      </c>
      <c r="J17467">
        <f t="shared" si="1090"/>
        <v>1.9724222558413176</v>
      </c>
      <c r="K17467" t="str">
        <f t="shared" si="1091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88"/>
        <v>-1.9965335350480977</v>
      </c>
      <c r="I17468">
        <f t="shared" si="1089"/>
        <v>-2.0183304757102034</v>
      </c>
      <c r="J17468">
        <f t="shared" si="1090"/>
        <v>2.3024222558413179</v>
      </c>
      <c r="K17468" t="str">
        <f t="shared" si="1091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88"/>
        <v>-0.70653353504809502</v>
      </c>
      <c r="I17469">
        <f t="shared" si="1089"/>
        <v>-2.3583304757102037</v>
      </c>
      <c r="J17469">
        <f t="shared" si="1090"/>
        <v>1.5124222558413176</v>
      </c>
      <c r="K17469" t="str">
        <f t="shared" si="1091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88"/>
        <v>-1.706533535048095</v>
      </c>
      <c r="I17470">
        <f t="shared" si="1089"/>
        <v>1.0316695242897966</v>
      </c>
      <c r="J17470">
        <f t="shared" si="1090"/>
        <v>0.71242225584131758</v>
      </c>
      <c r="K17470" t="str">
        <f t="shared" si="1091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88"/>
        <v>-1.3465335350480956</v>
      </c>
      <c r="I17471">
        <f t="shared" si="1089"/>
        <v>-0.8783304757102034</v>
      </c>
      <c r="J17471">
        <f t="shared" si="1090"/>
        <v>1.8024222558413174</v>
      </c>
      <c r="K17471" t="str">
        <f t="shared" si="1091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88"/>
        <v>-1.4265335350480974</v>
      </c>
      <c r="I17472">
        <f t="shared" si="1089"/>
        <v>0.39166952428979651</v>
      </c>
      <c r="J17472">
        <f t="shared" si="1090"/>
        <v>1.3324222558413175</v>
      </c>
      <c r="K17472" t="str">
        <f t="shared" si="1091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88"/>
        <v>-1.3365335350480976</v>
      </c>
      <c r="I17473">
        <f t="shared" si="1089"/>
        <v>0.53166952428979652</v>
      </c>
      <c r="J17473">
        <f t="shared" si="1090"/>
        <v>0.76242225584131762</v>
      </c>
      <c r="K17473" t="str">
        <f t="shared" si="1091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88"/>
        <v>-4.0565335350480964</v>
      </c>
      <c r="I17474">
        <f t="shared" si="1089"/>
        <v>1.4616695242897966</v>
      </c>
      <c r="J17474">
        <f t="shared" si="1090"/>
        <v>0.25242225584131756</v>
      </c>
      <c r="K17474" t="str">
        <f t="shared" si="1091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2">B17475-$E$2</f>
        <v>-5.0365335350480969</v>
      </c>
      <c r="I17475">
        <f t="shared" ref="I17475:I17538" si="1093">C17475-$F$2</f>
        <v>1.7416695242897966</v>
      </c>
      <c r="J17475">
        <f t="shared" ref="J17475:J17538" si="1094">D17475-$G$2</f>
        <v>-9.7577744158682436E-2</v>
      </c>
      <c r="K17475" t="str">
        <f t="shared" ref="K17475:K17538" si="1095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2"/>
        <v>-6.0165335350480973</v>
      </c>
      <c r="I17476">
        <f t="shared" si="1093"/>
        <v>2.0316695242897964</v>
      </c>
      <c r="J17476">
        <f t="shared" si="1094"/>
        <v>-0.42757774415868244</v>
      </c>
      <c r="K17476" t="str">
        <f t="shared" si="1095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2"/>
        <v>0.98346646495190271</v>
      </c>
      <c r="I17477">
        <f t="shared" si="1093"/>
        <v>-2.1483304757102037</v>
      </c>
      <c r="J17477">
        <f t="shared" si="1094"/>
        <v>-0.68757774415868234</v>
      </c>
      <c r="K17477" t="str">
        <f t="shared" si="1095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2"/>
        <v>-2.5165335350480973</v>
      </c>
      <c r="I17478">
        <f t="shared" si="1093"/>
        <v>-4.8330475710203463E-2</v>
      </c>
      <c r="J17478">
        <f t="shared" si="1094"/>
        <v>-0.55757774415868244</v>
      </c>
      <c r="K17478" t="str">
        <f t="shared" si="1095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2"/>
        <v>-5.8865335350480947</v>
      </c>
      <c r="I17479">
        <f t="shared" si="1093"/>
        <v>-1.0283304757102034</v>
      </c>
      <c r="J17479">
        <f t="shared" si="1094"/>
        <v>2.2422255841317573E-2</v>
      </c>
      <c r="K17479" t="str">
        <f t="shared" si="1095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2"/>
        <v>-0.59653353504809559</v>
      </c>
      <c r="I17480">
        <f t="shared" si="1093"/>
        <v>-0.77833047571020342</v>
      </c>
      <c r="J17480">
        <f t="shared" si="1094"/>
        <v>0.92242225584131754</v>
      </c>
      <c r="K17480" t="str">
        <f t="shared" si="1095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2"/>
        <v>-4.066533535048098</v>
      </c>
      <c r="I17481">
        <f t="shared" si="1093"/>
        <v>-2.6283304757102037</v>
      </c>
      <c r="J17481">
        <f t="shared" si="1094"/>
        <v>1.6824222558413175</v>
      </c>
      <c r="K17481" t="str">
        <f t="shared" si="1095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2"/>
        <v>-1.4665335350480966</v>
      </c>
      <c r="I17482">
        <f t="shared" si="1093"/>
        <v>-1.4983304757102034</v>
      </c>
      <c r="J17482">
        <f t="shared" si="1094"/>
        <v>2.4324222558413178</v>
      </c>
      <c r="K17482" t="str">
        <f t="shared" si="1095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2"/>
        <v>1.1434664649519029</v>
      </c>
      <c r="I17483">
        <f t="shared" si="1093"/>
        <v>-0.3683304757102035</v>
      </c>
      <c r="J17483">
        <f t="shared" si="1094"/>
        <v>2.2924222558413176</v>
      </c>
      <c r="K17483" t="str">
        <f t="shared" si="1095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2"/>
        <v>-0.816533535048098</v>
      </c>
      <c r="I17484">
        <f t="shared" si="1093"/>
        <v>2.0216695242897962</v>
      </c>
      <c r="J17484">
        <f t="shared" si="1094"/>
        <v>2.1624222558413178</v>
      </c>
      <c r="K17484" t="str">
        <f t="shared" si="1095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2"/>
        <v>-1.4065335350480979</v>
      </c>
      <c r="I17485">
        <f t="shared" si="1093"/>
        <v>0.2516695242897965</v>
      </c>
      <c r="J17485">
        <f t="shared" si="1094"/>
        <v>1.4324222558413175</v>
      </c>
      <c r="K17485" t="str">
        <f t="shared" si="1095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2"/>
        <v>-2.0465335350480949</v>
      </c>
      <c r="I17486">
        <f t="shared" si="1093"/>
        <v>1.4416695242897966</v>
      </c>
      <c r="J17486">
        <f t="shared" si="1094"/>
        <v>0.71242225584131758</v>
      </c>
      <c r="K17486" t="str">
        <f t="shared" si="1095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2"/>
        <v>-1.9965335350480977</v>
      </c>
      <c r="I17487">
        <f t="shared" si="1093"/>
        <v>2.0116695242897964</v>
      </c>
      <c r="J17487">
        <f t="shared" si="1094"/>
        <v>0.57242225584131767</v>
      </c>
      <c r="K17487" t="str">
        <f t="shared" si="1095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2"/>
        <v>-1.4365335350480954</v>
      </c>
      <c r="I17488">
        <f t="shared" si="1093"/>
        <v>2.7816695242897964</v>
      </c>
      <c r="J17488">
        <f t="shared" si="1094"/>
        <v>0.37242225584131755</v>
      </c>
      <c r="K17488" t="str">
        <f t="shared" si="1095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2"/>
        <v>-0.86653353504809516</v>
      </c>
      <c r="I17489">
        <f t="shared" si="1093"/>
        <v>3.5616695242897962</v>
      </c>
      <c r="J17489">
        <f t="shared" si="1094"/>
        <v>0.1724222558413176</v>
      </c>
      <c r="K17489" t="str">
        <f t="shared" si="1095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2"/>
        <v>-0.75653353504809573</v>
      </c>
      <c r="I17490">
        <f t="shared" si="1093"/>
        <v>-0.98833047571020338</v>
      </c>
      <c r="J17490">
        <f t="shared" si="1094"/>
        <v>0.8724222558413175</v>
      </c>
      <c r="K17490" t="str">
        <f t="shared" si="1095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2"/>
        <v>-0.35653353504809715</v>
      </c>
      <c r="I17491">
        <f t="shared" si="1093"/>
        <v>-2.2683304757102039</v>
      </c>
      <c r="J17491">
        <f t="shared" si="1094"/>
        <v>0.51242225584131762</v>
      </c>
      <c r="K17491" t="str">
        <f t="shared" si="1095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2"/>
        <v>-1.4865335350480962</v>
      </c>
      <c r="I17492">
        <f t="shared" si="1093"/>
        <v>-1.8883304757102035</v>
      </c>
      <c r="J17492">
        <f t="shared" si="1094"/>
        <v>0.33242225584131757</v>
      </c>
      <c r="K17492" t="str">
        <f t="shared" si="1095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2"/>
        <v>0.76346646495190384</v>
      </c>
      <c r="I17493">
        <f t="shared" si="1093"/>
        <v>-3.6783304757102036</v>
      </c>
      <c r="J17493">
        <f t="shared" si="1094"/>
        <v>-0.77757774415868242</v>
      </c>
      <c r="K17493" t="str">
        <f t="shared" si="1095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2"/>
        <v>3.0334664649519034</v>
      </c>
      <c r="I17494">
        <f t="shared" si="1093"/>
        <v>-2.6883304757102038</v>
      </c>
      <c r="J17494">
        <f t="shared" si="1094"/>
        <v>-1.8875777441586825</v>
      </c>
      <c r="K17494" t="str">
        <f t="shared" si="1095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2"/>
        <v>2.293466464951905</v>
      </c>
      <c r="I17495">
        <f t="shared" si="1093"/>
        <v>-1.6983304757102033</v>
      </c>
      <c r="J17495">
        <f t="shared" si="1094"/>
        <v>-2.3075777441586824</v>
      </c>
      <c r="K17495" t="str">
        <f t="shared" si="1095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2"/>
        <v>0.64346646495190285</v>
      </c>
      <c r="I17496">
        <f t="shared" si="1093"/>
        <v>-2.9683304757102036</v>
      </c>
      <c r="J17496">
        <f t="shared" si="1094"/>
        <v>-2.6675777441586823</v>
      </c>
      <c r="K17496" t="str">
        <f t="shared" si="1095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2"/>
        <v>-1.0065335350480957</v>
      </c>
      <c r="I17497">
        <f t="shared" si="1093"/>
        <v>-4.238330475710204</v>
      </c>
      <c r="J17497">
        <f t="shared" si="1094"/>
        <v>-2.2175777441586821</v>
      </c>
      <c r="K17497" t="str">
        <f t="shared" si="1095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2"/>
        <v>-6.0165335350480973</v>
      </c>
      <c r="I17498">
        <f t="shared" si="1093"/>
        <v>-2.5683304757102037</v>
      </c>
      <c r="J17498">
        <f t="shared" si="1094"/>
        <v>-1.7775777441586824</v>
      </c>
      <c r="K17498" t="str">
        <f t="shared" si="1095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2"/>
        <v>-5.3665335350480952</v>
      </c>
      <c r="I17499">
        <f t="shared" si="1093"/>
        <v>-3.9283304757102036</v>
      </c>
      <c r="J17499">
        <f t="shared" si="1094"/>
        <v>-1.2975777441586824</v>
      </c>
      <c r="K17499" t="str">
        <f t="shared" si="1095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2"/>
        <v>-4.706533535048095</v>
      </c>
      <c r="I17500">
        <f t="shared" si="1093"/>
        <v>-4.7283304757102034</v>
      </c>
      <c r="J17500">
        <f t="shared" si="1094"/>
        <v>6.2422255841317581E-2</v>
      </c>
      <c r="K17500" t="str">
        <f t="shared" si="1095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2"/>
        <v>-5.7765335350480953</v>
      </c>
      <c r="I17501">
        <f t="shared" si="1093"/>
        <v>-5.2183304757102036</v>
      </c>
      <c r="J17501">
        <f t="shared" si="1094"/>
        <v>1.0724222558413175</v>
      </c>
      <c r="K17501" t="str">
        <f t="shared" si="1095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2"/>
        <v>-5.8965335350480963</v>
      </c>
      <c r="I17502">
        <f t="shared" si="1093"/>
        <v>-4.9383304757102033</v>
      </c>
      <c r="J17502">
        <f t="shared" si="1094"/>
        <v>1.7824222558413174</v>
      </c>
      <c r="K17502" t="str">
        <f t="shared" si="1095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2"/>
        <v>-6.0065335350480957</v>
      </c>
      <c r="I17503">
        <f t="shared" si="1093"/>
        <v>-4.6683304757102038</v>
      </c>
      <c r="J17503">
        <f t="shared" si="1094"/>
        <v>2.1924222558413176</v>
      </c>
      <c r="K17503" t="str">
        <f t="shared" si="1095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2"/>
        <v>-2.5165335350480973</v>
      </c>
      <c r="I17504">
        <f t="shared" si="1093"/>
        <v>-6.4183304757102038</v>
      </c>
      <c r="J17504">
        <f t="shared" si="1094"/>
        <v>2.7224222558413178</v>
      </c>
      <c r="K17504" t="str">
        <f t="shared" si="1095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2"/>
        <v>0.98346646495190271</v>
      </c>
      <c r="I17505">
        <f t="shared" si="1093"/>
        <v>-5.2083304757102038</v>
      </c>
      <c r="J17505">
        <f t="shared" si="1094"/>
        <v>2.6924222558413176</v>
      </c>
      <c r="K17505" t="str">
        <f t="shared" si="1095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2"/>
        <v>3.0834664649519041</v>
      </c>
      <c r="I17506">
        <f t="shared" si="1093"/>
        <v>-3.9983304757102038</v>
      </c>
      <c r="J17506">
        <f t="shared" si="1094"/>
        <v>1.8324222558413175</v>
      </c>
      <c r="K17506" t="str">
        <f t="shared" si="1095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2"/>
        <v>-3.576533535048096</v>
      </c>
      <c r="I17507">
        <f t="shared" si="1093"/>
        <v>-1.5783304757102035</v>
      </c>
      <c r="J17507">
        <f t="shared" si="1094"/>
        <v>0.97242225584131758</v>
      </c>
      <c r="K17507" t="str">
        <f t="shared" si="1095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2"/>
        <v>-4.8765335350480967</v>
      </c>
      <c r="I17508">
        <f t="shared" si="1093"/>
        <v>-1.1983304757102033</v>
      </c>
      <c r="J17508">
        <f t="shared" si="1094"/>
        <v>1.7124222558413176</v>
      </c>
      <c r="K17508" t="str">
        <f t="shared" si="1095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2"/>
        <v>-6.196533535048097</v>
      </c>
      <c r="I17509">
        <f t="shared" si="1093"/>
        <v>-1.4883304757102034</v>
      </c>
      <c r="J17509">
        <f t="shared" si="1094"/>
        <v>2.0424222558413176</v>
      </c>
      <c r="K17509" t="str">
        <f t="shared" si="1095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2"/>
        <v>-7.1865335350480954</v>
      </c>
      <c r="I17510">
        <f t="shared" si="1093"/>
        <v>-1.8183304757102035</v>
      </c>
      <c r="J17510">
        <f t="shared" si="1094"/>
        <v>2.7024222558413178</v>
      </c>
      <c r="K17510" t="str">
        <f t="shared" si="1095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2"/>
        <v>-5.5265335350480953</v>
      </c>
      <c r="I17511">
        <f t="shared" si="1093"/>
        <v>-2.1583304757102035</v>
      </c>
      <c r="J17511">
        <f t="shared" si="1094"/>
        <v>3.3924222558413177</v>
      </c>
      <c r="K17511" t="str">
        <f t="shared" si="1095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2"/>
        <v>-3.8565335350480971</v>
      </c>
      <c r="I17512">
        <f t="shared" si="1093"/>
        <v>-2.4083304757102035</v>
      </c>
      <c r="J17512">
        <f t="shared" si="1094"/>
        <v>3.6524222558413175</v>
      </c>
      <c r="K17512" t="str">
        <f t="shared" si="1095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2"/>
        <v>-3.4965335350480977</v>
      </c>
      <c r="I17513">
        <f t="shared" si="1093"/>
        <v>-2.6683304757102038</v>
      </c>
      <c r="J17513">
        <f t="shared" si="1094"/>
        <v>3.8124222558413177</v>
      </c>
      <c r="K17513" t="str">
        <f t="shared" si="1095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2"/>
        <v>-4.4665335350480966</v>
      </c>
      <c r="I17514">
        <f t="shared" si="1093"/>
        <v>-2.9583304757102038</v>
      </c>
      <c r="J17514">
        <f t="shared" si="1094"/>
        <v>3.9324222558413178</v>
      </c>
      <c r="K17514" t="str">
        <f t="shared" si="1095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2"/>
        <v>-5.4365335350480954</v>
      </c>
      <c r="I17515">
        <f t="shared" si="1093"/>
        <v>-3.2483304757102038</v>
      </c>
      <c r="J17515">
        <f t="shared" si="1094"/>
        <v>4.0724222558413175</v>
      </c>
      <c r="K17515" t="str">
        <f t="shared" si="1095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2"/>
        <v>-4.2365335350480962</v>
      </c>
      <c r="I17516">
        <f t="shared" si="1093"/>
        <v>-2.2283304757102038</v>
      </c>
      <c r="J17516">
        <f t="shared" si="1094"/>
        <v>2.9324222558413178</v>
      </c>
      <c r="K17516" t="str">
        <f t="shared" si="1095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2"/>
        <v>3.2134664649519031</v>
      </c>
      <c r="I17517">
        <f t="shared" si="1093"/>
        <v>-3.1083304757102037</v>
      </c>
      <c r="J17517">
        <f t="shared" si="1094"/>
        <v>1.7924222558413174</v>
      </c>
      <c r="K17517" t="str">
        <f t="shared" si="1095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2"/>
        <v>-0.51653353504809729</v>
      </c>
      <c r="I17518">
        <f t="shared" si="1093"/>
        <v>-3.9983304757102038</v>
      </c>
      <c r="J17518">
        <f t="shared" si="1094"/>
        <v>0.85242225584131748</v>
      </c>
      <c r="K17518" t="str">
        <f t="shared" si="1095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2"/>
        <v>-1.7965335350480949</v>
      </c>
      <c r="I17519">
        <f t="shared" si="1093"/>
        <v>-0.35833047571020349</v>
      </c>
      <c r="J17519">
        <f t="shared" si="1094"/>
        <v>-7.7577744158682432E-2</v>
      </c>
      <c r="K17519" t="str">
        <f t="shared" si="1095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2"/>
        <v>-0.19653353504809701</v>
      </c>
      <c r="I17520">
        <f t="shared" si="1093"/>
        <v>-1.0983304757102035</v>
      </c>
      <c r="J17520">
        <f t="shared" si="1094"/>
        <v>0.65242225584131752</v>
      </c>
      <c r="K17520" t="str">
        <f t="shared" si="1095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2"/>
        <v>-2.1765335350480974</v>
      </c>
      <c r="I17521">
        <f t="shared" si="1093"/>
        <v>-0.68833047571020345</v>
      </c>
      <c r="J17521">
        <f t="shared" si="1094"/>
        <v>0.76242225584131762</v>
      </c>
      <c r="K17521" t="str">
        <f t="shared" si="1095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2"/>
        <v>-0.48653353504809616</v>
      </c>
      <c r="I17522">
        <f t="shared" si="1093"/>
        <v>-1.1883304757102033</v>
      </c>
      <c r="J17522">
        <f t="shared" si="1094"/>
        <v>1.3424222558413175</v>
      </c>
      <c r="K17522" t="str">
        <f t="shared" si="1095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2"/>
        <v>1.2034664649519051</v>
      </c>
      <c r="I17523">
        <f t="shared" si="1093"/>
        <v>-1.6883304757102033</v>
      </c>
      <c r="J17523">
        <f t="shared" si="1094"/>
        <v>1.9324222558413175</v>
      </c>
      <c r="K17523" t="str">
        <f t="shared" si="1095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2"/>
        <v>3.4734664649519047</v>
      </c>
      <c r="I17524">
        <f t="shared" si="1093"/>
        <v>1.0016695242897966</v>
      </c>
      <c r="J17524">
        <f t="shared" si="1094"/>
        <v>-1.0875777441586825</v>
      </c>
      <c r="K17524" t="str">
        <f t="shared" si="1095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2"/>
        <v>5.7534664649519058</v>
      </c>
      <c r="I17525">
        <f t="shared" si="1093"/>
        <v>2.2516695242897962</v>
      </c>
      <c r="J17525">
        <f t="shared" si="1094"/>
        <v>-1.3675777441586825</v>
      </c>
      <c r="K17525" t="str">
        <f t="shared" si="1095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2"/>
        <v>7.4834664649519027</v>
      </c>
      <c r="I17526">
        <f t="shared" si="1093"/>
        <v>1.0016695242897966</v>
      </c>
      <c r="J17526">
        <f t="shared" si="1094"/>
        <v>-1.4275777441586825</v>
      </c>
      <c r="K17526" t="str">
        <f t="shared" si="1095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2"/>
        <v>8.063466464951901</v>
      </c>
      <c r="I17527">
        <f t="shared" si="1093"/>
        <v>-0.23833047571020347</v>
      </c>
      <c r="J17527">
        <f t="shared" si="1094"/>
        <v>-1.4875777441586824</v>
      </c>
      <c r="K17527" t="str">
        <f t="shared" si="1095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2"/>
        <v>6.6934664649519036</v>
      </c>
      <c r="I17528">
        <f t="shared" si="1093"/>
        <v>-1.4783304757102034</v>
      </c>
      <c r="J17528">
        <f t="shared" si="1094"/>
        <v>-2.1175777441586821</v>
      </c>
      <c r="K17528" t="str">
        <f t="shared" si="1095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2"/>
        <v>5.3434664649519021</v>
      </c>
      <c r="I17529">
        <f t="shared" si="1093"/>
        <v>-3.4283304757102036</v>
      </c>
      <c r="J17529">
        <f t="shared" si="1094"/>
        <v>-2.4675777441586821</v>
      </c>
      <c r="K17529" t="str">
        <f t="shared" si="1095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2"/>
        <v>5.0934664649519021</v>
      </c>
      <c r="I17530">
        <f t="shared" si="1093"/>
        <v>-2.9883304757102036</v>
      </c>
      <c r="J17530">
        <f t="shared" si="1094"/>
        <v>-2.8475777441586825</v>
      </c>
      <c r="K17530" t="str">
        <f t="shared" si="1095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2"/>
        <v>4.8434664649519021</v>
      </c>
      <c r="I17531">
        <f t="shared" si="1093"/>
        <v>-2.5483304757102037</v>
      </c>
      <c r="J17531">
        <f t="shared" si="1094"/>
        <v>-2.8975777441586823</v>
      </c>
      <c r="K17531" t="str">
        <f t="shared" si="1095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2"/>
        <v>5.1134664649519053</v>
      </c>
      <c r="I17532">
        <f t="shared" si="1093"/>
        <v>-3.7483304757102038</v>
      </c>
      <c r="J17532">
        <f t="shared" si="1094"/>
        <v>-2.7475777441586824</v>
      </c>
      <c r="K17532" t="str">
        <f t="shared" si="1095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2"/>
        <v>5.3834664649519013</v>
      </c>
      <c r="I17533">
        <f t="shared" si="1093"/>
        <v>-2.5783304757102035</v>
      </c>
      <c r="J17533">
        <f t="shared" si="1094"/>
        <v>-2.9875777441586822</v>
      </c>
      <c r="K17533" t="str">
        <f t="shared" si="1095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2"/>
        <v>6.1534664649519044</v>
      </c>
      <c r="I17534">
        <f t="shared" si="1093"/>
        <v>-1.0783304757102035</v>
      </c>
      <c r="J17534">
        <f t="shared" si="1094"/>
        <v>-1.9175777441586825</v>
      </c>
      <c r="K17534" t="str">
        <f t="shared" si="1095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2"/>
        <v>1.4434664649519036</v>
      </c>
      <c r="I17535">
        <f t="shared" si="1093"/>
        <v>-1.7283304757102034</v>
      </c>
      <c r="J17535">
        <f t="shared" si="1094"/>
        <v>-0.8675777441586825</v>
      </c>
      <c r="K17535" t="str">
        <f t="shared" si="1095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2"/>
        <v>-3.2665335350480973</v>
      </c>
      <c r="I17536">
        <f t="shared" si="1093"/>
        <v>-2.3783304757102037</v>
      </c>
      <c r="J17536">
        <f t="shared" si="1094"/>
        <v>1.4924222558413176</v>
      </c>
      <c r="K17536" t="str">
        <f t="shared" si="1095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2"/>
        <v>-0.91653353504809587</v>
      </c>
      <c r="I17537">
        <f t="shared" si="1093"/>
        <v>-2.0483304757102037</v>
      </c>
      <c r="J17537">
        <f t="shared" si="1094"/>
        <v>0.31242225584131755</v>
      </c>
      <c r="K17537" t="str">
        <f t="shared" si="1095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2"/>
        <v>0.41346646495190242</v>
      </c>
      <c r="I17538">
        <f t="shared" si="1093"/>
        <v>-1.8883304757102035</v>
      </c>
      <c r="J17538">
        <f t="shared" si="1094"/>
        <v>1.3724222558413175</v>
      </c>
      <c r="K17538" t="str">
        <f t="shared" si="1095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096">B17539-$E$2</f>
        <v>0.42346646495190399</v>
      </c>
      <c r="I17539">
        <f t="shared" ref="I17539:I17602" si="1097">C17539-$F$2</f>
        <v>-0.80833047571020344</v>
      </c>
      <c r="J17539">
        <f t="shared" ref="J17539:J17602" si="1098">D17539-$G$2</f>
        <v>1.3724222558413175</v>
      </c>
      <c r="K17539" t="str">
        <f t="shared" ref="K17539:K17602" si="1099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096"/>
        <v>0.38346646495190484</v>
      </c>
      <c r="I17540">
        <f t="shared" si="1097"/>
        <v>-4.8330475710203463E-2</v>
      </c>
      <c r="J17540">
        <f t="shared" si="1098"/>
        <v>2.1424222558413177</v>
      </c>
      <c r="K17540" t="str">
        <f t="shared" si="1099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096"/>
        <v>0.3534664649519037</v>
      </c>
      <c r="I17541">
        <f t="shared" si="1097"/>
        <v>0.71166952428979657</v>
      </c>
      <c r="J17541">
        <f t="shared" si="1098"/>
        <v>2.2524222558413176</v>
      </c>
      <c r="K17541" t="str">
        <f t="shared" si="1099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096"/>
        <v>1.3934664649519029</v>
      </c>
      <c r="I17542">
        <f t="shared" si="1097"/>
        <v>-1.1983304757102033</v>
      </c>
      <c r="J17542">
        <f t="shared" si="1098"/>
        <v>2.3624222558413179</v>
      </c>
      <c r="K17542" t="str">
        <f t="shared" si="1099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096"/>
        <v>0.77346646495190186</v>
      </c>
      <c r="I17543">
        <f t="shared" si="1097"/>
        <v>-2.2683304757102039</v>
      </c>
      <c r="J17543">
        <f t="shared" si="1098"/>
        <v>2.2924222558413176</v>
      </c>
      <c r="K17543" t="str">
        <f t="shared" si="1099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096"/>
        <v>2.1334664649519048</v>
      </c>
      <c r="I17544">
        <f t="shared" si="1097"/>
        <v>0.16166952428979653</v>
      </c>
      <c r="J17544">
        <f t="shared" si="1098"/>
        <v>2.2224222558413178</v>
      </c>
      <c r="K17544" t="str">
        <f t="shared" si="1099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096"/>
        <v>3.3734664649519033</v>
      </c>
      <c r="I17545">
        <f t="shared" si="1097"/>
        <v>-0.47833047571020348</v>
      </c>
      <c r="J17545">
        <f t="shared" si="1098"/>
        <v>0.30242225584131754</v>
      </c>
      <c r="K17545" t="str">
        <f t="shared" si="1099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096"/>
        <v>4.3434664649519021</v>
      </c>
      <c r="I17546">
        <f t="shared" si="1097"/>
        <v>-3.1883304757102038</v>
      </c>
      <c r="J17546">
        <f t="shared" si="1098"/>
        <v>-0.15757774415868242</v>
      </c>
      <c r="K17546" t="str">
        <f t="shared" si="1099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096"/>
        <v>0.84346646495190214</v>
      </c>
      <c r="I17547">
        <f t="shared" si="1097"/>
        <v>-3.8283304757102035</v>
      </c>
      <c r="J17547">
        <f t="shared" si="1098"/>
        <v>-1.0375777441586824</v>
      </c>
      <c r="K17547" t="str">
        <f t="shared" si="1099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096"/>
        <v>-5.2565335350480957</v>
      </c>
      <c r="I17548">
        <f t="shared" si="1097"/>
        <v>-4.4783304757102034</v>
      </c>
      <c r="J17548">
        <f t="shared" si="1098"/>
        <v>0.19242225584131756</v>
      </c>
      <c r="K17548" t="str">
        <f t="shared" si="1099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096"/>
        <v>-4.6465335350480963</v>
      </c>
      <c r="I17549">
        <f t="shared" si="1097"/>
        <v>-4.0583304757102034</v>
      </c>
      <c r="J17549">
        <f t="shared" si="1098"/>
        <v>0.48242225584131754</v>
      </c>
      <c r="K17549" t="str">
        <f t="shared" si="1099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096"/>
        <v>-4.3365335350480976</v>
      </c>
      <c r="I17550">
        <f t="shared" si="1097"/>
        <v>-3.6483304757102037</v>
      </c>
      <c r="J17550">
        <f t="shared" si="1098"/>
        <v>0.92242225584131754</v>
      </c>
      <c r="K17550" t="str">
        <f t="shared" si="1099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096"/>
        <v>-4.0265335350480953</v>
      </c>
      <c r="I17551">
        <f t="shared" si="1097"/>
        <v>-1.9083304757102035</v>
      </c>
      <c r="J17551">
        <f t="shared" si="1098"/>
        <v>1.3624222558413175</v>
      </c>
      <c r="K17551" t="str">
        <f t="shared" si="1099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096"/>
        <v>-2.956533535048095</v>
      </c>
      <c r="I17552">
        <f t="shared" si="1097"/>
        <v>-0.31833047571020345</v>
      </c>
      <c r="J17552">
        <f t="shared" si="1098"/>
        <v>1.8624222558413175</v>
      </c>
      <c r="K17552" t="str">
        <f t="shared" si="1099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096"/>
        <v>-3.8865335350480947</v>
      </c>
      <c r="I17553">
        <f t="shared" si="1097"/>
        <v>-0.17833047571020347</v>
      </c>
      <c r="J17553">
        <f t="shared" si="1098"/>
        <v>2.3724222558413177</v>
      </c>
      <c r="K17553" t="str">
        <f t="shared" si="1099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096"/>
        <v>-2.5565335350480964</v>
      </c>
      <c r="I17554">
        <f t="shared" si="1097"/>
        <v>-0.4983304757102035</v>
      </c>
      <c r="J17554">
        <f t="shared" si="1098"/>
        <v>1.6224222558413175</v>
      </c>
      <c r="K17554" t="str">
        <f t="shared" si="1099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096"/>
        <v>-1.8565335350480971</v>
      </c>
      <c r="I17555">
        <f t="shared" si="1097"/>
        <v>-1.9283304757102033</v>
      </c>
      <c r="J17555">
        <f t="shared" si="1098"/>
        <v>0.8824222558413175</v>
      </c>
      <c r="K17555" t="str">
        <f t="shared" si="1099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096"/>
        <v>1.7134664649519031</v>
      </c>
      <c r="I17556">
        <f t="shared" si="1097"/>
        <v>-3.2883304757102039</v>
      </c>
      <c r="J17556">
        <f t="shared" si="1098"/>
        <v>0.33242225584131757</v>
      </c>
      <c r="K17556" t="str">
        <f t="shared" si="1099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096"/>
        <v>0.96346646495190313</v>
      </c>
      <c r="I17557">
        <f t="shared" si="1097"/>
        <v>-3.5683304757102037</v>
      </c>
      <c r="J17557">
        <f t="shared" si="1098"/>
        <v>-0.27757774415868242</v>
      </c>
      <c r="K17557" t="str">
        <f t="shared" si="1099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096"/>
        <v>0.21346646495190313</v>
      </c>
      <c r="I17558">
        <f t="shared" si="1097"/>
        <v>-3.8583304757102037</v>
      </c>
      <c r="J17558">
        <f t="shared" si="1098"/>
        <v>-0.88757774415868251</v>
      </c>
      <c r="K17558" t="str">
        <f t="shared" si="1099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096"/>
        <v>4.3466464951904982E-2</v>
      </c>
      <c r="I17559">
        <f t="shared" si="1097"/>
        <v>-1.4783304757102034</v>
      </c>
      <c r="J17559">
        <f t="shared" si="1098"/>
        <v>-0.42757774415868244</v>
      </c>
      <c r="K17559" t="str">
        <f t="shared" si="1099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096"/>
        <v>-0.12653353504809672</v>
      </c>
      <c r="I17560">
        <f t="shared" si="1097"/>
        <v>0.89166952428979651</v>
      </c>
      <c r="J17560">
        <f t="shared" si="1098"/>
        <v>2.2422255841317573E-2</v>
      </c>
      <c r="K17560" t="str">
        <f t="shared" si="1099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096"/>
        <v>0.3534664649519037</v>
      </c>
      <c r="I17561">
        <f t="shared" si="1097"/>
        <v>2.5116695242897964</v>
      </c>
      <c r="J17561">
        <f t="shared" si="1098"/>
        <v>-0.16757774415868243</v>
      </c>
      <c r="K17561" t="str">
        <f t="shared" si="1099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096"/>
        <v>-1.8865335350480947</v>
      </c>
      <c r="I17562">
        <f t="shared" si="1097"/>
        <v>-3.3083304757102034</v>
      </c>
      <c r="J17562">
        <f t="shared" si="1098"/>
        <v>-0.53757774415868242</v>
      </c>
      <c r="K17562" t="str">
        <f t="shared" si="1099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096"/>
        <v>-0.76653353504809729</v>
      </c>
      <c r="I17563">
        <f t="shared" si="1097"/>
        <v>-0.39833047571020341</v>
      </c>
      <c r="J17563">
        <f t="shared" si="1098"/>
        <v>-0.34757774415868242</v>
      </c>
      <c r="K17563" t="str">
        <f t="shared" si="1099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096"/>
        <v>-6.0865335350480976</v>
      </c>
      <c r="I17564">
        <f t="shared" si="1097"/>
        <v>-4.4783304757102034</v>
      </c>
      <c r="J17564">
        <f t="shared" si="1098"/>
        <v>-0.69757774415868234</v>
      </c>
      <c r="K17564" t="str">
        <f t="shared" si="1099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096"/>
        <v>-3.8865335350480947</v>
      </c>
      <c r="I17565">
        <f t="shared" si="1097"/>
        <v>-3.8383304757102037</v>
      </c>
      <c r="J17565">
        <f t="shared" si="1098"/>
        <v>-0.11757774415868243</v>
      </c>
      <c r="K17565" t="str">
        <f t="shared" si="1099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096"/>
        <v>-1.6765335350480974</v>
      </c>
      <c r="I17566">
        <f t="shared" si="1097"/>
        <v>-3.1983304757102036</v>
      </c>
      <c r="J17566">
        <f t="shared" si="1098"/>
        <v>0.44242225584131761</v>
      </c>
      <c r="K17566" t="str">
        <f t="shared" si="1099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096"/>
        <v>-2.8865335350480947</v>
      </c>
      <c r="I17567">
        <f t="shared" si="1097"/>
        <v>-4.7883304757102039</v>
      </c>
      <c r="J17567">
        <f t="shared" si="1098"/>
        <v>0.46242225584131752</v>
      </c>
      <c r="K17567" t="str">
        <f t="shared" si="1099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096"/>
        <v>-4.7365335350480962</v>
      </c>
      <c r="I17568">
        <f t="shared" si="1097"/>
        <v>-4.2183304757102036</v>
      </c>
      <c r="J17568">
        <f t="shared" si="1098"/>
        <v>2.0324222558413179</v>
      </c>
      <c r="K17568" t="str">
        <f t="shared" si="1099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096"/>
        <v>-4.2665335350480973</v>
      </c>
      <c r="I17569">
        <f t="shared" si="1097"/>
        <v>-2.2483304757102038</v>
      </c>
      <c r="J17569">
        <f t="shared" si="1098"/>
        <v>2.2224222558413178</v>
      </c>
      <c r="K17569" t="str">
        <f t="shared" si="1099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096"/>
        <v>-3.7865335350480969</v>
      </c>
      <c r="I17570">
        <f t="shared" si="1097"/>
        <v>-0.28833047571020343</v>
      </c>
      <c r="J17570">
        <f t="shared" si="1098"/>
        <v>2.6424222558413177</v>
      </c>
      <c r="K17570" t="str">
        <f t="shared" si="1099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096"/>
        <v>-3.2165335350480966</v>
      </c>
      <c r="I17571">
        <f t="shared" si="1097"/>
        <v>-1.3083304757102034</v>
      </c>
      <c r="J17571">
        <f t="shared" si="1098"/>
        <v>2.6924222558413176</v>
      </c>
      <c r="K17571" t="str">
        <f t="shared" si="1099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096"/>
        <v>-1.2965335350480949</v>
      </c>
      <c r="I17572">
        <f t="shared" si="1097"/>
        <v>-0.64833047571020341</v>
      </c>
      <c r="J17572">
        <f t="shared" si="1098"/>
        <v>2.3224222558413179</v>
      </c>
      <c r="K17572" t="str">
        <f t="shared" si="1099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096"/>
        <v>-3.0265335350480953</v>
      </c>
      <c r="I17573">
        <f t="shared" si="1097"/>
        <v>1.0916695242897965</v>
      </c>
      <c r="J17573">
        <f t="shared" si="1098"/>
        <v>1.9524222558413176</v>
      </c>
      <c r="K17573" t="str">
        <f t="shared" si="1099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096"/>
        <v>-4.2865335350480969</v>
      </c>
      <c r="I17574">
        <f t="shared" si="1097"/>
        <v>0.21166952428979655</v>
      </c>
      <c r="J17574">
        <f t="shared" si="1098"/>
        <v>2.0824222558413177</v>
      </c>
      <c r="K17574" t="str">
        <f t="shared" si="1099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096"/>
        <v>-3.1265335350480967</v>
      </c>
      <c r="I17575">
        <f t="shared" si="1097"/>
        <v>1.4616695242897966</v>
      </c>
      <c r="J17575">
        <f t="shared" si="1098"/>
        <v>1.7124222558413176</v>
      </c>
      <c r="K17575" t="str">
        <f t="shared" si="1099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096"/>
        <v>-3.446533535048097</v>
      </c>
      <c r="I17576">
        <f t="shared" si="1097"/>
        <v>0.41166952428979653</v>
      </c>
      <c r="J17576">
        <f t="shared" si="1098"/>
        <v>2.6024222558413177</v>
      </c>
      <c r="K17576" t="str">
        <f t="shared" si="1099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096"/>
        <v>-3.7465335350480977</v>
      </c>
      <c r="I17577">
        <f t="shared" si="1097"/>
        <v>-0.61833047571020339</v>
      </c>
      <c r="J17577">
        <f t="shared" si="1098"/>
        <v>3.3024222558413179</v>
      </c>
      <c r="K17577" t="str">
        <f t="shared" si="1099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096"/>
        <v>-2.6265335350480967</v>
      </c>
      <c r="I17578">
        <f t="shared" si="1097"/>
        <v>3.6816695242897963</v>
      </c>
      <c r="J17578">
        <f t="shared" si="1098"/>
        <v>3.1324222558413179</v>
      </c>
      <c r="K17578" t="str">
        <f t="shared" si="1099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096"/>
        <v>0.62346646495190328</v>
      </c>
      <c r="I17579">
        <f t="shared" si="1097"/>
        <v>4.0216695242897966</v>
      </c>
      <c r="J17579">
        <f t="shared" si="1098"/>
        <v>2.5324222558413179</v>
      </c>
      <c r="K17579" t="str">
        <f t="shared" si="1099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096"/>
        <v>3.8734664649519033</v>
      </c>
      <c r="I17580">
        <f t="shared" si="1097"/>
        <v>4.3616695242897965</v>
      </c>
      <c r="J17580">
        <f t="shared" si="1098"/>
        <v>1.9324222558413175</v>
      </c>
      <c r="K17580" t="str">
        <f t="shared" si="1099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096"/>
        <v>5.2734664649519019</v>
      </c>
      <c r="I17581">
        <f t="shared" si="1097"/>
        <v>4.2016695242897963</v>
      </c>
      <c r="J17581">
        <f t="shared" si="1098"/>
        <v>0.49242225584131755</v>
      </c>
      <c r="K17581" t="str">
        <f t="shared" si="1099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096"/>
        <v>5.6034664649519002</v>
      </c>
      <c r="I17582">
        <f t="shared" si="1097"/>
        <v>4.1816695242897968</v>
      </c>
      <c r="J17582">
        <f t="shared" si="1098"/>
        <v>-0.84757774415868248</v>
      </c>
      <c r="K17582" t="str">
        <f t="shared" si="1099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096"/>
        <v>2.0034664649519023</v>
      </c>
      <c r="I17583">
        <f t="shared" si="1097"/>
        <v>4.1616695242897963</v>
      </c>
      <c r="J17583">
        <f t="shared" si="1098"/>
        <v>-7.7577744158682432E-2</v>
      </c>
      <c r="K17583" t="str">
        <f t="shared" si="1099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096"/>
        <v>3.303466464951903</v>
      </c>
      <c r="I17584">
        <f t="shared" si="1097"/>
        <v>4.7016695242897963</v>
      </c>
      <c r="J17584">
        <f t="shared" si="1098"/>
        <v>-0.59757774415868248</v>
      </c>
      <c r="K17584" t="str">
        <f t="shared" si="1099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096"/>
        <v>-0.30653353504809644</v>
      </c>
      <c r="I17585">
        <f t="shared" si="1097"/>
        <v>3.0816695242897962</v>
      </c>
      <c r="J17585">
        <f t="shared" si="1098"/>
        <v>-0.53757774415868242</v>
      </c>
      <c r="K17585" t="str">
        <f t="shared" si="1099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096"/>
        <v>1.683466464951902</v>
      </c>
      <c r="I17586">
        <f t="shared" si="1097"/>
        <v>1.4616695242897966</v>
      </c>
      <c r="J17586">
        <f t="shared" si="1098"/>
        <v>-0.68757774415868234</v>
      </c>
      <c r="K17586" t="str">
        <f t="shared" si="1099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096"/>
        <v>3.673466464951904</v>
      </c>
      <c r="I17587">
        <f t="shared" si="1097"/>
        <v>-2.3083304757102034</v>
      </c>
      <c r="J17587">
        <f t="shared" si="1098"/>
        <v>-0.84757774415868248</v>
      </c>
      <c r="K17587" t="str">
        <f t="shared" si="1099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096"/>
        <v>6.033466464951907</v>
      </c>
      <c r="I17588">
        <f t="shared" si="1097"/>
        <v>0.82166952428979656</v>
      </c>
      <c r="J17588">
        <f t="shared" si="1098"/>
        <v>-2.3875777441586821</v>
      </c>
      <c r="K17588" t="str">
        <f t="shared" si="1099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096"/>
        <v>6.8234664649519061</v>
      </c>
      <c r="I17589">
        <f t="shared" si="1097"/>
        <v>2.6716695242897965</v>
      </c>
      <c r="J17589">
        <f t="shared" si="1098"/>
        <v>-1.5675777441586825</v>
      </c>
      <c r="K17589" t="str">
        <f t="shared" si="1099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096"/>
        <v>4.4934664649519043</v>
      </c>
      <c r="I17590">
        <f t="shared" si="1097"/>
        <v>1.0216695242897966</v>
      </c>
      <c r="J17590">
        <f t="shared" si="1098"/>
        <v>-1.8375777441586825</v>
      </c>
      <c r="K17590" t="str">
        <f t="shared" si="1099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096"/>
        <v>2.173466464951904</v>
      </c>
      <c r="I17591">
        <f t="shared" si="1097"/>
        <v>1.4716695242897966</v>
      </c>
      <c r="J17591">
        <f t="shared" si="1098"/>
        <v>-0.89757774415868252</v>
      </c>
      <c r="K17591" t="str">
        <f t="shared" si="1099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096"/>
        <v>1.1034664649519037</v>
      </c>
      <c r="I17592">
        <f t="shared" si="1097"/>
        <v>-1.2483304757102034</v>
      </c>
      <c r="J17592">
        <f t="shared" si="1098"/>
        <v>-0.22757774415868243</v>
      </c>
      <c r="K17592" t="str">
        <f t="shared" si="1099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096"/>
        <v>0.16346646495190242</v>
      </c>
      <c r="I17593">
        <f t="shared" si="1097"/>
        <v>0.70166952428979656</v>
      </c>
      <c r="J17593">
        <f t="shared" si="1098"/>
        <v>1.0424222558413174</v>
      </c>
      <c r="K17593" t="str">
        <f t="shared" si="1099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096"/>
        <v>-0.7765335350480953</v>
      </c>
      <c r="I17594">
        <f t="shared" si="1097"/>
        <v>2.6516695242897965</v>
      </c>
      <c r="J17594">
        <f t="shared" si="1098"/>
        <v>2.3224222558413179</v>
      </c>
      <c r="K17594" t="str">
        <f t="shared" si="1099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096"/>
        <v>1.0934664649519021</v>
      </c>
      <c r="I17595">
        <f t="shared" si="1097"/>
        <v>0.40166952428979652</v>
      </c>
      <c r="J17595">
        <f t="shared" si="1098"/>
        <v>2.2624222558413178</v>
      </c>
      <c r="K17595" t="str">
        <f t="shared" si="1099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096"/>
        <v>2.9634664649519031</v>
      </c>
      <c r="I17596">
        <f t="shared" si="1097"/>
        <v>-1.8383304757102035</v>
      </c>
      <c r="J17596">
        <f t="shared" si="1098"/>
        <v>2.2224222558413178</v>
      </c>
      <c r="K17596" t="str">
        <f t="shared" si="1099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096"/>
        <v>1.793466464951905</v>
      </c>
      <c r="I17597">
        <f t="shared" si="1097"/>
        <v>1.3416695242897965</v>
      </c>
      <c r="J17597">
        <f t="shared" si="1098"/>
        <v>2.7724222558413176</v>
      </c>
      <c r="K17597" t="str">
        <f t="shared" si="1099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096"/>
        <v>2.3434664649519021</v>
      </c>
      <c r="I17598">
        <f t="shared" si="1097"/>
        <v>2.2216695242897964</v>
      </c>
      <c r="J17598">
        <f t="shared" si="1098"/>
        <v>3.2324222558413176</v>
      </c>
      <c r="K17598" t="str">
        <f t="shared" si="1099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096"/>
        <v>2.9034664649519044</v>
      </c>
      <c r="I17599">
        <f t="shared" si="1097"/>
        <v>3.1016695242897963</v>
      </c>
      <c r="J17599">
        <f t="shared" si="1098"/>
        <v>2.8424222558413179</v>
      </c>
      <c r="K17599" t="str">
        <f t="shared" si="1099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096"/>
        <v>3.303466464951903</v>
      </c>
      <c r="I17600">
        <f t="shared" si="1097"/>
        <v>4.8216695242897964</v>
      </c>
      <c r="J17600">
        <f t="shared" si="1098"/>
        <v>2.3224222558413179</v>
      </c>
      <c r="K17600" t="str">
        <f t="shared" si="1099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096"/>
        <v>3.7034664649519051</v>
      </c>
      <c r="I17601">
        <f t="shared" si="1097"/>
        <v>3.7116695242897961</v>
      </c>
      <c r="J17601">
        <f t="shared" si="1098"/>
        <v>1.8024222558413174</v>
      </c>
      <c r="K17601" t="str">
        <f t="shared" si="1099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096"/>
        <v>0.84346646495190214</v>
      </c>
      <c r="I17602">
        <f t="shared" si="1097"/>
        <v>2.6116695242897965</v>
      </c>
      <c r="J17602">
        <f t="shared" si="1098"/>
        <v>1.1624222558413175</v>
      </c>
      <c r="K17602" t="str">
        <f t="shared" si="1099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0">B17603-$E$2</f>
        <v>4.6934664649519036</v>
      </c>
      <c r="I17603">
        <f t="shared" ref="I17603:I17666" si="1101">C17603-$F$2</f>
        <v>-1.8383304757102035</v>
      </c>
      <c r="J17603">
        <f t="shared" ref="J17603:J17666" si="1102">D17603-$G$2</f>
        <v>1.2424222558413176</v>
      </c>
      <c r="K17603" t="str">
        <f t="shared" ref="K17603:K17666" si="1103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0"/>
        <v>2.7634664649519038</v>
      </c>
      <c r="I17604">
        <f t="shared" si="1101"/>
        <v>0.3816695242897965</v>
      </c>
      <c r="J17604">
        <f t="shared" si="1102"/>
        <v>1.2024222558413176</v>
      </c>
      <c r="K17604" t="str">
        <f t="shared" si="1103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0"/>
        <v>4.9534664649519016</v>
      </c>
      <c r="I17605">
        <f t="shared" si="1101"/>
        <v>2.6016695242897963</v>
      </c>
      <c r="J17605">
        <f t="shared" si="1102"/>
        <v>-0.13757774415868243</v>
      </c>
      <c r="K17605" t="str">
        <f t="shared" si="1103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0"/>
        <v>4.7434664649519007</v>
      </c>
      <c r="I17606">
        <f t="shared" si="1101"/>
        <v>1.0116695242897966</v>
      </c>
      <c r="J17606">
        <f t="shared" si="1102"/>
        <v>-0.32757774415868246</v>
      </c>
      <c r="K17606" t="str">
        <f t="shared" si="1103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0"/>
        <v>4.543466464951905</v>
      </c>
      <c r="I17607">
        <f t="shared" si="1101"/>
        <v>-0.55833047571020344</v>
      </c>
      <c r="J17607">
        <f t="shared" si="1102"/>
        <v>-0.53757774415868242</v>
      </c>
      <c r="K17607" t="str">
        <f t="shared" si="1103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0"/>
        <v>3.6934664649519036</v>
      </c>
      <c r="I17608">
        <f t="shared" si="1101"/>
        <v>1.4816695242897966</v>
      </c>
      <c r="J17608">
        <f t="shared" si="1102"/>
        <v>-0.37757774415868245</v>
      </c>
      <c r="K17608" t="str">
        <f t="shared" si="1103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0"/>
        <v>2.5834664649519041</v>
      </c>
      <c r="I17609">
        <f t="shared" si="1101"/>
        <v>1.3116695242897967</v>
      </c>
      <c r="J17609">
        <f t="shared" si="1102"/>
        <v>-0.28757774415868242</v>
      </c>
      <c r="K17609" t="str">
        <f t="shared" si="1103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0"/>
        <v>1.4834664649519027</v>
      </c>
      <c r="I17610">
        <f t="shared" si="1101"/>
        <v>1.1516695242897965</v>
      </c>
      <c r="J17610">
        <f t="shared" si="1102"/>
        <v>-0.20757774415868244</v>
      </c>
      <c r="K17610" t="str">
        <f t="shared" si="1103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0"/>
        <v>5.0934664649519021</v>
      </c>
      <c r="I17611">
        <f t="shared" si="1101"/>
        <v>2.2216695242897964</v>
      </c>
      <c r="J17611">
        <f t="shared" si="1102"/>
        <v>0.44242225584131761</v>
      </c>
      <c r="K17611" t="str">
        <f t="shared" si="1103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0"/>
        <v>3.0334664649519034</v>
      </c>
      <c r="I17612">
        <f t="shared" si="1101"/>
        <v>3.7416695242897964</v>
      </c>
      <c r="J17612">
        <f t="shared" si="1102"/>
        <v>0.54242225584131765</v>
      </c>
      <c r="K17612" t="str">
        <f t="shared" si="1103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0"/>
        <v>3.6434664649519029</v>
      </c>
      <c r="I17613">
        <f t="shared" si="1101"/>
        <v>0.93166952428979655</v>
      </c>
      <c r="J17613">
        <f t="shared" si="1102"/>
        <v>0.57242225584131767</v>
      </c>
      <c r="K17613" t="str">
        <f t="shared" si="1103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0"/>
        <v>0.64346646495190285</v>
      </c>
      <c r="I17614">
        <f t="shared" si="1101"/>
        <v>-0.48833047571020349</v>
      </c>
      <c r="J17614">
        <f t="shared" si="1102"/>
        <v>6.2422255841317581E-2</v>
      </c>
      <c r="K17614" t="str">
        <f t="shared" si="1103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0"/>
        <v>3.2334664649519027</v>
      </c>
      <c r="I17615">
        <f t="shared" si="1101"/>
        <v>-2.0083304757102036</v>
      </c>
      <c r="J17615">
        <f t="shared" si="1102"/>
        <v>0.20242225584131757</v>
      </c>
      <c r="K17615" t="str">
        <f t="shared" si="1103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0"/>
        <v>3.7534664649519023</v>
      </c>
      <c r="I17616">
        <f t="shared" si="1101"/>
        <v>-1.4783304757102034</v>
      </c>
      <c r="J17616">
        <f t="shared" si="1102"/>
        <v>0.1724222558413176</v>
      </c>
      <c r="K17616" t="str">
        <f t="shared" si="1103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0"/>
        <v>5.3334664649519041</v>
      </c>
      <c r="I17617">
        <f t="shared" si="1101"/>
        <v>1.3516695242897965</v>
      </c>
      <c r="J17617">
        <f t="shared" si="1102"/>
        <v>-0.73757774415868238</v>
      </c>
      <c r="K17617" t="str">
        <f t="shared" si="1103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0"/>
        <v>-1.1565335350480979</v>
      </c>
      <c r="I17618">
        <f t="shared" si="1101"/>
        <v>-0.84833047571020348</v>
      </c>
      <c r="J17618">
        <f t="shared" si="1102"/>
        <v>0.30242225584131754</v>
      </c>
      <c r="K17618" t="str">
        <f t="shared" si="1103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0"/>
        <v>0.36346646495190527</v>
      </c>
      <c r="I17619">
        <f t="shared" si="1101"/>
        <v>0.8716695242897966</v>
      </c>
      <c r="J17619">
        <f t="shared" si="1102"/>
        <v>0.69242225584131756</v>
      </c>
      <c r="K17619" t="str">
        <f t="shared" si="1103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0"/>
        <v>3.423466464951904</v>
      </c>
      <c r="I17620">
        <f t="shared" si="1101"/>
        <v>2.8116695242897962</v>
      </c>
      <c r="J17620">
        <f t="shared" si="1102"/>
        <v>-7.7577744158682432E-2</v>
      </c>
      <c r="K17620" t="str">
        <f t="shared" si="1103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0"/>
        <v>6.9234664649519004</v>
      </c>
      <c r="I17621">
        <f t="shared" si="1101"/>
        <v>1.8016695242897967</v>
      </c>
      <c r="J17621">
        <f t="shared" si="1102"/>
        <v>-0.51757774415868241</v>
      </c>
      <c r="K17621" t="str">
        <f t="shared" si="1103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0"/>
        <v>7.2334664649519027</v>
      </c>
      <c r="I17622">
        <f t="shared" si="1101"/>
        <v>0.80166952428979654</v>
      </c>
      <c r="J17622">
        <f t="shared" si="1102"/>
        <v>-0.95757774415868235</v>
      </c>
      <c r="K17622" t="str">
        <f t="shared" si="1103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0"/>
        <v>5.9534664649519016</v>
      </c>
      <c r="I17623">
        <f t="shared" si="1101"/>
        <v>2.1416695242897963</v>
      </c>
      <c r="J17623">
        <f t="shared" si="1102"/>
        <v>-0.70757774415868235</v>
      </c>
      <c r="K17623" t="str">
        <f t="shared" si="1103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0"/>
        <v>4.683466464951902</v>
      </c>
      <c r="I17624">
        <f t="shared" si="1101"/>
        <v>3.4816695242897961</v>
      </c>
      <c r="J17624">
        <f t="shared" si="1102"/>
        <v>-0.45757774415868241</v>
      </c>
      <c r="K17624" t="str">
        <f t="shared" si="1103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0"/>
        <v>4.8834664649519013</v>
      </c>
      <c r="I17625">
        <f t="shared" si="1101"/>
        <v>-1.2483304757102034</v>
      </c>
      <c r="J17625">
        <f t="shared" si="1102"/>
        <v>0.8724222558413175</v>
      </c>
      <c r="K17625" t="str">
        <f t="shared" si="1103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0"/>
        <v>6.033466464951907</v>
      </c>
      <c r="I17626">
        <f t="shared" si="1101"/>
        <v>0.36166952428979648</v>
      </c>
      <c r="J17626">
        <f t="shared" si="1102"/>
        <v>-0.2575777441586824</v>
      </c>
      <c r="K17626" t="str">
        <f t="shared" si="1103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0"/>
        <v>5.793466464951905</v>
      </c>
      <c r="I17627">
        <f t="shared" si="1101"/>
        <v>2.2716695242897962</v>
      </c>
      <c r="J17627">
        <f t="shared" si="1102"/>
        <v>-1.3075777441586824</v>
      </c>
      <c r="K17627" t="str">
        <f t="shared" si="1103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0"/>
        <v>5.563466464951901</v>
      </c>
      <c r="I17628">
        <f t="shared" si="1101"/>
        <v>3.4316695242897963</v>
      </c>
      <c r="J17628">
        <f t="shared" si="1102"/>
        <v>-0.8675777441586825</v>
      </c>
      <c r="K17628" t="str">
        <f t="shared" si="1103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0"/>
        <v>3.1934664649519036</v>
      </c>
      <c r="I17629">
        <f t="shared" si="1101"/>
        <v>4.2816695242897964</v>
      </c>
      <c r="J17629">
        <f t="shared" si="1102"/>
        <v>-0.81757774415868245</v>
      </c>
      <c r="K17629" t="str">
        <f t="shared" si="1103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0"/>
        <v>4.1234664649519033</v>
      </c>
      <c r="I17630">
        <f t="shared" si="1101"/>
        <v>3.4816695242897961</v>
      </c>
      <c r="J17630">
        <f t="shared" si="1102"/>
        <v>-2.1175777441586821</v>
      </c>
      <c r="K17630" t="str">
        <f t="shared" si="1103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0"/>
        <v>1.3234664649519026</v>
      </c>
      <c r="I17631">
        <f t="shared" si="1101"/>
        <v>2.6916695242897966</v>
      </c>
      <c r="J17631">
        <f t="shared" si="1102"/>
        <v>-1.8175777441586825</v>
      </c>
      <c r="K17631" t="str">
        <f t="shared" si="1103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0"/>
        <v>3.2834664649519034</v>
      </c>
      <c r="I17632">
        <f t="shared" si="1101"/>
        <v>2.2816695242897964</v>
      </c>
      <c r="J17632">
        <f t="shared" si="1102"/>
        <v>-1.1875777441586826</v>
      </c>
      <c r="K17632" t="str">
        <f t="shared" si="1103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0"/>
        <v>4.0234664649519019</v>
      </c>
      <c r="I17633">
        <f t="shared" si="1101"/>
        <v>1.4816695242897966</v>
      </c>
      <c r="J17633">
        <f t="shared" si="1102"/>
        <v>-0.65757774415868253</v>
      </c>
      <c r="K17633" t="str">
        <f t="shared" si="1103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0"/>
        <v>-0.55653353504809644</v>
      </c>
      <c r="I17634">
        <f t="shared" si="1101"/>
        <v>2.7116695242897961</v>
      </c>
      <c r="J17634">
        <f t="shared" si="1102"/>
        <v>0.32242225584131756</v>
      </c>
      <c r="K17634" t="str">
        <f t="shared" si="1103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0"/>
        <v>1.7334664649519027</v>
      </c>
      <c r="I17635">
        <f t="shared" si="1101"/>
        <v>3.9416695242897966</v>
      </c>
      <c r="J17635">
        <f t="shared" si="1102"/>
        <v>-0.16757774415868243</v>
      </c>
      <c r="K17635" t="str">
        <f t="shared" si="1103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0"/>
        <v>3.8934664649519029</v>
      </c>
      <c r="I17636">
        <f t="shared" si="1101"/>
        <v>1.2616695242897966</v>
      </c>
      <c r="J17636">
        <f t="shared" si="1102"/>
        <v>-0.64757774415868252</v>
      </c>
      <c r="K17636" t="str">
        <f t="shared" si="1103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0"/>
        <v>3.9034664649519044</v>
      </c>
      <c r="I17637">
        <f t="shared" si="1101"/>
        <v>-2.0183304757102034</v>
      </c>
      <c r="J17637">
        <f t="shared" si="1102"/>
        <v>0.30242225584131754</v>
      </c>
      <c r="K17637" t="str">
        <f t="shared" si="1103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0"/>
        <v>3.923466464951904</v>
      </c>
      <c r="I17638">
        <f t="shared" si="1101"/>
        <v>-0.65833047571020342</v>
      </c>
      <c r="J17638">
        <f t="shared" si="1102"/>
        <v>-3.7577744158682425E-2</v>
      </c>
      <c r="K17638" t="str">
        <f t="shared" si="1103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0"/>
        <v>4.7534664649519058</v>
      </c>
      <c r="I17639">
        <f t="shared" si="1101"/>
        <v>2.0516695242897964</v>
      </c>
      <c r="J17639">
        <f t="shared" si="1102"/>
        <v>-0.64757774415868252</v>
      </c>
      <c r="K17639" t="str">
        <f t="shared" si="1103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0"/>
        <v>5.5834664649519041</v>
      </c>
      <c r="I17640">
        <f t="shared" si="1101"/>
        <v>4.7816695242897964</v>
      </c>
      <c r="J17640">
        <f t="shared" si="1102"/>
        <v>-1.2575777441586824</v>
      </c>
      <c r="K17640" t="str">
        <f t="shared" si="1103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0"/>
        <v>4.4634664649519031</v>
      </c>
      <c r="I17641">
        <f t="shared" si="1101"/>
        <v>3.1716695242897965</v>
      </c>
      <c r="J17641">
        <f t="shared" si="1102"/>
        <v>0.1724222558413176</v>
      </c>
      <c r="K17641" t="str">
        <f t="shared" si="1103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0"/>
        <v>2.4034664649519044</v>
      </c>
      <c r="I17642">
        <f t="shared" si="1101"/>
        <v>1.6516695242897965</v>
      </c>
      <c r="J17642">
        <f t="shared" si="1102"/>
        <v>-0.7575777441586824</v>
      </c>
      <c r="K17642" t="str">
        <f t="shared" si="1103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0"/>
        <v>3.423466464951904</v>
      </c>
      <c r="I17643">
        <f t="shared" si="1101"/>
        <v>1.6216695242897965</v>
      </c>
      <c r="J17643">
        <f t="shared" si="1102"/>
        <v>-0.20757774415868244</v>
      </c>
      <c r="K17643" t="str">
        <f t="shared" si="1103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0"/>
        <v>1.6134664649519053</v>
      </c>
      <c r="I17644">
        <f t="shared" si="1101"/>
        <v>-1.0383304757102034</v>
      </c>
      <c r="J17644">
        <f t="shared" si="1102"/>
        <v>6.2422255841317581E-2</v>
      </c>
      <c r="K17644" t="str">
        <f t="shared" si="1103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0"/>
        <v>2.173466464951904</v>
      </c>
      <c r="I17645">
        <f t="shared" si="1101"/>
        <v>0.60166952428979659</v>
      </c>
      <c r="J17645">
        <f t="shared" si="1102"/>
        <v>-0.17757774415868244</v>
      </c>
      <c r="K17645" t="str">
        <f t="shared" si="1103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0"/>
        <v>2.673466464951904</v>
      </c>
      <c r="I17646">
        <f t="shared" si="1101"/>
        <v>0.41166952428979653</v>
      </c>
      <c r="J17646">
        <f t="shared" si="1102"/>
        <v>-0.68757774415868234</v>
      </c>
      <c r="K17646" t="str">
        <f t="shared" si="1103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0"/>
        <v>2.803466464951903</v>
      </c>
      <c r="I17647">
        <f t="shared" si="1101"/>
        <v>0.11166952428979654</v>
      </c>
      <c r="J17647">
        <f t="shared" si="1102"/>
        <v>-0.21757774415868242</v>
      </c>
      <c r="K17647" t="str">
        <f t="shared" si="1103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0"/>
        <v>2.9434664649519036</v>
      </c>
      <c r="I17648">
        <f t="shared" si="1101"/>
        <v>-0.17833047571020347</v>
      </c>
      <c r="J17648">
        <f t="shared" si="1102"/>
        <v>0.24242225584131755</v>
      </c>
      <c r="K17648" t="str">
        <f t="shared" si="1103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0"/>
        <v>4.8234664649519061</v>
      </c>
      <c r="I17649">
        <f t="shared" si="1101"/>
        <v>-2.0883304757102037</v>
      </c>
      <c r="J17649">
        <f t="shared" si="1102"/>
        <v>0.76242225584131762</v>
      </c>
      <c r="K17649" t="str">
        <f t="shared" si="1103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0"/>
        <v>4.8634664649519053</v>
      </c>
      <c r="I17650">
        <f t="shared" si="1101"/>
        <v>-1.3583304757102035</v>
      </c>
      <c r="J17650">
        <f t="shared" si="1102"/>
        <v>-0.91757774415868254</v>
      </c>
      <c r="K17650" t="str">
        <f t="shared" si="1103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0"/>
        <v>4.9134664649519024</v>
      </c>
      <c r="I17651">
        <f t="shared" si="1101"/>
        <v>-2.3783304757102037</v>
      </c>
      <c r="J17651">
        <f t="shared" si="1102"/>
        <v>-0.88757774415868251</v>
      </c>
      <c r="K17651" t="str">
        <f t="shared" si="1103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0"/>
        <v>4.5834664649519041</v>
      </c>
      <c r="I17652">
        <f t="shared" si="1101"/>
        <v>-2.1883304757102038</v>
      </c>
      <c r="J17652">
        <f t="shared" si="1102"/>
        <v>-1.3275777441586825</v>
      </c>
      <c r="K17652" t="str">
        <f t="shared" si="1103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0"/>
        <v>2.9434664649519036</v>
      </c>
      <c r="I17653">
        <f t="shared" si="1101"/>
        <v>-4.3983304757102033</v>
      </c>
      <c r="J17653">
        <f t="shared" si="1102"/>
        <v>-1.8475777441586825</v>
      </c>
      <c r="K17653" t="str">
        <f t="shared" si="1103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0"/>
        <v>1.3234664649519026</v>
      </c>
      <c r="I17654">
        <f t="shared" si="1101"/>
        <v>-4.3583304757102033</v>
      </c>
      <c r="J17654">
        <f t="shared" si="1102"/>
        <v>-2.3675777441586821</v>
      </c>
      <c r="K17654" t="str">
        <f t="shared" si="1103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0"/>
        <v>1.5734664649519026</v>
      </c>
      <c r="I17655">
        <f t="shared" si="1101"/>
        <v>-4.3283304757102039</v>
      </c>
      <c r="J17655">
        <f t="shared" si="1102"/>
        <v>-1.3175777441586825</v>
      </c>
      <c r="K17655" t="str">
        <f t="shared" si="1103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0"/>
        <v>3.2634664649519038</v>
      </c>
      <c r="I17656">
        <f t="shared" si="1101"/>
        <v>-3.2283304757102038</v>
      </c>
      <c r="J17656">
        <f t="shared" si="1102"/>
        <v>-1.1075777441586825</v>
      </c>
      <c r="K17656" t="str">
        <f t="shared" si="1103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0"/>
        <v>4.053466464951903</v>
      </c>
      <c r="I17657">
        <f t="shared" si="1101"/>
        <v>-2.1283304757102037</v>
      </c>
      <c r="J17657">
        <f t="shared" si="1102"/>
        <v>-1.5175777441586824</v>
      </c>
      <c r="K17657" t="str">
        <f t="shared" si="1103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0"/>
        <v>1.8134664649519046</v>
      </c>
      <c r="I17658">
        <f t="shared" si="1101"/>
        <v>-3.4383304757102038</v>
      </c>
      <c r="J17658">
        <f t="shared" si="1102"/>
        <v>-0.34757774415868242</v>
      </c>
      <c r="K17658" t="str">
        <f t="shared" si="1103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0"/>
        <v>3.3934664649519029</v>
      </c>
      <c r="I17659">
        <f t="shared" si="1101"/>
        <v>-1.0483304757102034</v>
      </c>
      <c r="J17659">
        <f t="shared" si="1102"/>
        <v>0.33242225584131757</v>
      </c>
      <c r="K17659" t="str">
        <f t="shared" si="1103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0"/>
        <v>4.9734664649519047</v>
      </c>
      <c r="I17660">
        <f t="shared" si="1101"/>
        <v>0.4916695242897966</v>
      </c>
      <c r="J17660">
        <f t="shared" si="1102"/>
        <v>-0.20757774415868244</v>
      </c>
      <c r="K17660" t="str">
        <f t="shared" si="1103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0"/>
        <v>3.803466464951903</v>
      </c>
      <c r="I17661">
        <f t="shared" si="1101"/>
        <v>1.1316695242897965</v>
      </c>
      <c r="J17661">
        <f t="shared" si="1102"/>
        <v>1.2422255841317564E-2</v>
      </c>
      <c r="K17661" t="str">
        <f t="shared" si="1103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0"/>
        <v>5.2334664649519027</v>
      </c>
      <c r="I17662">
        <f t="shared" si="1101"/>
        <v>1.4416695242897966</v>
      </c>
      <c r="J17662">
        <f t="shared" si="1102"/>
        <v>-0.27757774415868242</v>
      </c>
      <c r="K17662" t="str">
        <f t="shared" si="1103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0"/>
        <v>2.5134664649519038</v>
      </c>
      <c r="I17663">
        <f t="shared" si="1101"/>
        <v>4.0816695242897962</v>
      </c>
      <c r="J17663">
        <f t="shared" si="1102"/>
        <v>0.37242225584131755</v>
      </c>
      <c r="K17663" t="str">
        <f t="shared" si="1103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0"/>
        <v>3.8734664649519033</v>
      </c>
      <c r="I17664">
        <f t="shared" si="1101"/>
        <v>2.7616695242897964</v>
      </c>
      <c r="J17664">
        <f t="shared" si="1102"/>
        <v>4.2422255841317563E-2</v>
      </c>
      <c r="K17664" t="str">
        <f t="shared" si="1103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0"/>
        <v>3.423466464951904</v>
      </c>
      <c r="I17665">
        <f t="shared" si="1101"/>
        <v>-1.0983304757102035</v>
      </c>
      <c r="J17665">
        <f t="shared" si="1102"/>
        <v>0.33242225584131757</v>
      </c>
      <c r="K17665" t="str">
        <f t="shared" si="1103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0"/>
        <v>2.4734664649519047</v>
      </c>
      <c r="I17666">
        <f t="shared" si="1101"/>
        <v>-7.8330475710203462E-2</v>
      </c>
      <c r="J17666">
        <f t="shared" si="1102"/>
        <v>0.29242225584131759</v>
      </c>
      <c r="K17666" t="str">
        <f t="shared" si="1103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04">B17667-$E$2</f>
        <v>4.0334664649519034</v>
      </c>
      <c r="I17667">
        <f t="shared" ref="I17667:I17730" si="1105">C17667-$F$2</f>
        <v>0.71166952428979657</v>
      </c>
      <c r="J17667">
        <f t="shared" ref="J17667:J17730" si="1106">D17667-$G$2</f>
        <v>-1.2375777441586824</v>
      </c>
      <c r="K17667" t="str">
        <f t="shared" ref="K17667:K17730" si="1107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04"/>
        <v>4.6634664649519024</v>
      </c>
      <c r="I17668">
        <f t="shared" si="1105"/>
        <v>4.4216695242897961</v>
      </c>
      <c r="J17668">
        <f t="shared" si="1106"/>
        <v>-1.7475777441586824</v>
      </c>
      <c r="K17668" t="str">
        <f t="shared" si="1107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04"/>
        <v>4.7234664649519047</v>
      </c>
      <c r="I17669">
        <f t="shared" si="1105"/>
        <v>0.77166952428979652</v>
      </c>
      <c r="J17669">
        <f t="shared" si="1106"/>
        <v>-2.3275777441586825</v>
      </c>
      <c r="K17669" t="str">
        <f t="shared" si="1107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04"/>
        <v>5.8434664649519021</v>
      </c>
      <c r="I17670">
        <f t="shared" si="1105"/>
        <v>2.3916695242897963</v>
      </c>
      <c r="J17670">
        <f t="shared" si="1106"/>
        <v>-2.0675777441586822</v>
      </c>
      <c r="K17670" t="str">
        <f t="shared" si="1107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04"/>
        <v>5.783466464951907</v>
      </c>
      <c r="I17671">
        <f t="shared" si="1105"/>
        <v>3.5416695242897962</v>
      </c>
      <c r="J17671">
        <f t="shared" si="1106"/>
        <v>-1.8075777441586824</v>
      </c>
      <c r="K17671" t="str">
        <f t="shared" si="1107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04"/>
        <v>5.7434664649519007</v>
      </c>
      <c r="I17672">
        <f t="shared" si="1105"/>
        <v>4.7116695242897961</v>
      </c>
      <c r="J17672">
        <f t="shared" si="1106"/>
        <v>-0.38757774415868246</v>
      </c>
      <c r="K17672" t="str">
        <f t="shared" si="1107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04"/>
        <v>5.8334664649519041</v>
      </c>
      <c r="I17673">
        <f t="shared" si="1105"/>
        <v>4.2716695242897966</v>
      </c>
      <c r="J17673">
        <f t="shared" si="1106"/>
        <v>-1.3275777441586825</v>
      </c>
      <c r="K17673" t="str">
        <f t="shared" si="1107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04"/>
        <v>5.9234664649519004</v>
      </c>
      <c r="I17674">
        <f t="shared" si="1105"/>
        <v>1.1716695242897965</v>
      </c>
      <c r="J17674">
        <f t="shared" si="1106"/>
        <v>-1.9575777441586826</v>
      </c>
      <c r="K17674" t="str">
        <f t="shared" si="1107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04"/>
        <v>5.2434664649519007</v>
      </c>
      <c r="I17675">
        <f t="shared" si="1105"/>
        <v>-1.9183304757102035</v>
      </c>
      <c r="J17675">
        <f t="shared" si="1106"/>
        <v>-1.2975777441586824</v>
      </c>
      <c r="K17675" t="str">
        <f t="shared" si="1107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04"/>
        <v>5.813466464951901</v>
      </c>
      <c r="I17676">
        <f t="shared" si="1105"/>
        <v>-0.71833047571020348</v>
      </c>
      <c r="J17676">
        <f t="shared" si="1106"/>
        <v>-0.64757774415868252</v>
      </c>
      <c r="K17676" t="str">
        <f t="shared" si="1107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04"/>
        <v>5.6434664649519064</v>
      </c>
      <c r="I17677">
        <f t="shared" si="1105"/>
        <v>-0.14833047571020347</v>
      </c>
      <c r="J17677">
        <f t="shared" si="1106"/>
        <v>0.10242225584131756</v>
      </c>
      <c r="K17677" t="str">
        <f t="shared" si="1107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04"/>
        <v>5.4734664649519047</v>
      </c>
      <c r="I17678">
        <f t="shared" si="1105"/>
        <v>0.41166952428979653</v>
      </c>
      <c r="J17678">
        <f t="shared" si="1106"/>
        <v>0.8724222558413175</v>
      </c>
      <c r="K17678" t="str">
        <f t="shared" si="1107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04"/>
        <v>4.9734664649519047</v>
      </c>
      <c r="I17679">
        <f t="shared" si="1105"/>
        <v>-0.77833047571020342</v>
      </c>
      <c r="J17679">
        <f t="shared" si="1106"/>
        <v>0.80242225584131766</v>
      </c>
      <c r="K17679" t="str">
        <f t="shared" si="1107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04"/>
        <v>3.3334664649519041</v>
      </c>
      <c r="I17680">
        <f t="shared" si="1105"/>
        <v>1.1716695242897965</v>
      </c>
      <c r="J17680">
        <f t="shared" si="1106"/>
        <v>1.0024222558413176</v>
      </c>
      <c r="K17680" t="str">
        <f t="shared" si="1107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04"/>
        <v>1.7034664649519051</v>
      </c>
      <c r="I17681">
        <f t="shared" si="1105"/>
        <v>3.1316695242897965</v>
      </c>
      <c r="J17681">
        <f t="shared" si="1106"/>
        <v>1.2024222558413176</v>
      </c>
      <c r="K17681" t="str">
        <f t="shared" si="1107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04"/>
        <v>2.0234664649519019</v>
      </c>
      <c r="I17682">
        <f t="shared" si="1105"/>
        <v>4.2816695242897964</v>
      </c>
      <c r="J17682">
        <f t="shared" si="1106"/>
        <v>0.38242225584131756</v>
      </c>
      <c r="K17682" t="str">
        <f t="shared" si="1107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04"/>
        <v>5.3634664649519053</v>
      </c>
      <c r="I17683">
        <f t="shared" si="1105"/>
        <v>4.761669524289796</v>
      </c>
      <c r="J17683">
        <f t="shared" si="1106"/>
        <v>-0.81757774415868245</v>
      </c>
      <c r="K17683" t="str">
        <f t="shared" si="1107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04"/>
        <v>3.6934664649519036</v>
      </c>
      <c r="I17684">
        <f t="shared" si="1105"/>
        <v>3.3716695242897963</v>
      </c>
      <c r="J17684">
        <f t="shared" si="1106"/>
        <v>-0.20757774415868244</v>
      </c>
      <c r="K17684" t="str">
        <f t="shared" si="1107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04"/>
        <v>1.8134664649519046</v>
      </c>
      <c r="I17685">
        <f t="shared" si="1105"/>
        <v>1.9916695242897966</v>
      </c>
      <c r="J17685">
        <f t="shared" si="1106"/>
        <v>-0.81757774415868245</v>
      </c>
      <c r="K17685" t="str">
        <f t="shared" si="1107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04"/>
        <v>-0.34653353504809559</v>
      </c>
      <c r="I17686">
        <f t="shared" si="1105"/>
        <v>3.3216695242897964</v>
      </c>
      <c r="J17686">
        <f t="shared" si="1106"/>
        <v>-1.1075777441586825</v>
      </c>
      <c r="K17686" t="str">
        <f t="shared" si="1107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04"/>
        <v>-2.4965335350480977</v>
      </c>
      <c r="I17687">
        <f t="shared" si="1105"/>
        <v>4.6616695242897963</v>
      </c>
      <c r="J17687">
        <f t="shared" si="1106"/>
        <v>-1.3975777441586825</v>
      </c>
      <c r="K17687" t="str">
        <f t="shared" si="1107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04"/>
        <v>-3.7765335350480953</v>
      </c>
      <c r="I17688">
        <f t="shared" si="1105"/>
        <v>5.4116695242897963</v>
      </c>
      <c r="J17688">
        <f t="shared" si="1106"/>
        <v>-0.5075777441586824</v>
      </c>
      <c r="K17688" t="str">
        <f t="shared" si="1107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04"/>
        <v>-2.3665335350480952</v>
      </c>
      <c r="I17689">
        <f t="shared" si="1105"/>
        <v>3.4116695242897963</v>
      </c>
      <c r="J17689">
        <f t="shared" si="1106"/>
        <v>0.13242225584131756</v>
      </c>
      <c r="K17689" t="str">
        <f t="shared" si="1107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04"/>
        <v>5.3466464951902992E-2</v>
      </c>
      <c r="I17690">
        <f t="shared" si="1105"/>
        <v>1.4316695242897965</v>
      </c>
      <c r="J17690">
        <f t="shared" si="1106"/>
        <v>1.0124222558413176</v>
      </c>
      <c r="K17690" t="str">
        <f t="shared" si="1107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04"/>
        <v>0.39346646495190285</v>
      </c>
      <c r="I17691">
        <f t="shared" si="1105"/>
        <v>0.20166952428979654</v>
      </c>
      <c r="J17691">
        <f t="shared" si="1106"/>
        <v>1.6124222558413175</v>
      </c>
      <c r="K17691" t="str">
        <f t="shared" si="1107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04"/>
        <v>0.73346646495190271</v>
      </c>
      <c r="I17692">
        <f t="shared" si="1105"/>
        <v>-1.0183304757102034</v>
      </c>
      <c r="J17692">
        <f t="shared" si="1106"/>
        <v>2.2124222558413176</v>
      </c>
      <c r="K17692" t="str">
        <f t="shared" si="1107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04"/>
        <v>1.303466464951903</v>
      </c>
      <c r="I17693">
        <f t="shared" si="1105"/>
        <v>-2.1483304757102037</v>
      </c>
      <c r="J17693">
        <f t="shared" si="1106"/>
        <v>2.0024222558413176</v>
      </c>
      <c r="K17693" t="str">
        <f t="shared" si="1107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04"/>
        <v>1.2334664649519027</v>
      </c>
      <c r="I17694">
        <f t="shared" si="1105"/>
        <v>0.44166952428979656</v>
      </c>
      <c r="J17694">
        <f t="shared" si="1106"/>
        <v>1.6724222558413175</v>
      </c>
      <c r="K17694" t="str">
        <f t="shared" si="1107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04"/>
        <v>-0.50653353504809573</v>
      </c>
      <c r="I17695">
        <f t="shared" si="1105"/>
        <v>-3.2483304757102038</v>
      </c>
      <c r="J17695">
        <f t="shared" si="1106"/>
        <v>2.3724222558413177</v>
      </c>
      <c r="K17695" t="str">
        <f t="shared" si="1107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04"/>
        <v>0.89346646495190285</v>
      </c>
      <c r="I17696">
        <f t="shared" si="1105"/>
        <v>0.3816695242897965</v>
      </c>
      <c r="J17696">
        <f t="shared" si="1106"/>
        <v>2.3024222558413179</v>
      </c>
      <c r="K17696" t="str">
        <f t="shared" si="1107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04"/>
        <v>1.8434664649519021</v>
      </c>
      <c r="I17697">
        <f t="shared" si="1105"/>
        <v>1.2216695242897966</v>
      </c>
      <c r="J17697">
        <f t="shared" si="1106"/>
        <v>1.8324222558413175</v>
      </c>
      <c r="K17697" t="str">
        <f t="shared" si="1107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04"/>
        <v>0.2234664649519047</v>
      </c>
      <c r="I17698">
        <f t="shared" si="1105"/>
        <v>2.1116695242897965</v>
      </c>
      <c r="J17698">
        <f t="shared" si="1106"/>
        <v>1.2424222558413176</v>
      </c>
      <c r="K17698" t="str">
        <f t="shared" si="1107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04"/>
        <v>-1.3865335350480947</v>
      </c>
      <c r="I17699">
        <f t="shared" si="1105"/>
        <v>3.0116695242897964</v>
      </c>
      <c r="J17699">
        <f t="shared" si="1106"/>
        <v>0.65242225584131752</v>
      </c>
      <c r="K17699" t="str">
        <f t="shared" si="1107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04"/>
        <v>-2.326533535048096</v>
      </c>
      <c r="I17700">
        <f t="shared" si="1105"/>
        <v>3.4416695242897966</v>
      </c>
      <c r="J17700">
        <f t="shared" si="1106"/>
        <v>0.73242225584131759</v>
      </c>
      <c r="K17700" t="str">
        <f t="shared" si="1107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04"/>
        <v>-3.2565335350480957</v>
      </c>
      <c r="I17701">
        <f t="shared" si="1105"/>
        <v>3.8716695242897963</v>
      </c>
      <c r="J17701">
        <f t="shared" si="1106"/>
        <v>0.81242225584131766</v>
      </c>
      <c r="K17701" t="str">
        <f t="shared" si="1107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04"/>
        <v>-3.6765335350480974</v>
      </c>
      <c r="I17702">
        <f t="shared" si="1105"/>
        <v>2.1816695242897963</v>
      </c>
      <c r="J17702">
        <f t="shared" si="1106"/>
        <v>0.93242225584131755</v>
      </c>
      <c r="K17702" t="str">
        <f t="shared" si="1107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04"/>
        <v>-4.3565335350480971</v>
      </c>
      <c r="I17703">
        <f t="shared" si="1105"/>
        <v>0.95166952428979656</v>
      </c>
      <c r="J17703">
        <f t="shared" si="1106"/>
        <v>0.7424222558413176</v>
      </c>
      <c r="K17703" t="str">
        <f t="shared" si="1107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04"/>
        <v>-2.706533535048095</v>
      </c>
      <c r="I17704">
        <f t="shared" si="1105"/>
        <v>-1.4083304757102035</v>
      </c>
      <c r="J17704">
        <f t="shared" si="1106"/>
        <v>1.0524222558413174</v>
      </c>
      <c r="K17704" t="str">
        <f t="shared" si="1107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04"/>
        <v>-0.48653353504809616</v>
      </c>
      <c r="I17705">
        <f t="shared" si="1105"/>
        <v>-2.3383304757102037</v>
      </c>
      <c r="J17705">
        <f t="shared" si="1106"/>
        <v>0.7424222558413176</v>
      </c>
      <c r="K17705" t="str">
        <f t="shared" si="1107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04"/>
        <v>2.7634664649519038</v>
      </c>
      <c r="I17706">
        <f t="shared" si="1105"/>
        <v>-0.92833047571020344</v>
      </c>
      <c r="J17706">
        <f t="shared" si="1106"/>
        <v>0.26242225584131756</v>
      </c>
      <c r="K17706" t="str">
        <f t="shared" si="1107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04"/>
        <v>-2.8665335350480952</v>
      </c>
      <c r="I17707">
        <f t="shared" si="1105"/>
        <v>1.0616695242897967</v>
      </c>
      <c r="J17707">
        <f t="shared" si="1106"/>
        <v>0.65242225584131752</v>
      </c>
      <c r="K17707" t="str">
        <f t="shared" si="1107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04"/>
        <v>-5.6533535048096439E-2</v>
      </c>
      <c r="I17708">
        <f t="shared" si="1105"/>
        <v>6.1669524289796537E-2</v>
      </c>
      <c r="J17708">
        <f t="shared" si="1106"/>
        <v>0.45242225584131762</v>
      </c>
      <c r="K17708" t="str">
        <f t="shared" si="1107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04"/>
        <v>1.3934664649519029</v>
      </c>
      <c r="I17709">
        <f t="shared" si="1105"/>
        <v>-0.45833047571020347</v>
      </c>
      <c r="J17709">
        <f t="shared" si="1106"/>
        <v>0.78242225584131764</v>
      </c>
      <c r="K17709" t="str">
        <f t="shared" si="1107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04"/>
        <v>-0.41653353504809587</v>
      </c>
      <c r="I17710">
        <f t="shared" si="1105"/>
        <v>-1.3383304757102035</v>
      </c>
      <c r="J17710">
        <f t="shared" si="1106"/>
        <v>0.15242225584131758</v>
      </c>
      <c r="K17710" t="str">
        <f t="shared" si="1107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04"/>
        <v>0.41346646495190242</v>
      </c>
      <c r="I17711">
        <f t="shared" si="1105"/>
        <v>-0.10833047571020346</v>
      </c>
      <c r="J17711">
        <f t="shared" si="1106"/>
        <v>-0.17757774415868244</v>
      </c>
      <c r="K17711" t="str">
        <f t="shared" si="1107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04"/>
        <v>1.2534664649519023</v>
      </c>
      <c r="I17712">
        <f t="shared" si="1105"/>
        <v>1.1016695242897965</v>
      </c>
      <c r="J17712">
        <f t="shared" si="1106"/>
        <v>-0.5075777441586824</v>
      </c>
      <c r="K17712" t="str">
        <f t="shared" si="1107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04"/>
        <v>3.4664649519022817E-3</v>
      </c>
      <c r="I17713">
        <f t="shared" si="1105"/>
        <v>1.3716695242897965</v>
      </c>
      <c r="J17713">
        <f t="shared" si="1106"/>
        <v>-0.43757774415868245</v>
      </c>
      <c r="K17713" t="str">
        <f t="shared" si="1107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04"/>
        <v>-1.2465335350480977</v>
      </c>
      <c r="I17714">
        <f t="shared" si="1105"/>
        <v>1.6516695242897965</v>
      </c>
      <c r="J17714">
        <f t="shared" si="1106"/>
        <v>-0.37757774415868245</v>
      </c>
      <c r="K17714" t="str">
        <f t="shared" si="1107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04"/>
        <v>-0.6465335350480963</v>
      </c>
      <c r="I17715">
        <f t="shared" si="1105"/>
        <v>1.8116695242897967</v>
      </c>
      <c r="J17715">
        <f t="shared" si="1106"/>
        <v>6.2422255841317581E-2</v>
      </c>
      <c r="K17715" t="str">
        <f t="shared" si="1107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04"/>
        <v>0.62346646495190328</v>
      </c>
      <c r="I17716">
        <f t="shared" si="1105"/>
        <v>-1.4683304757102034</v>
      </c>
      <c r="J17716">
        <f t="shared" si="1106"/>
        <v>-0.33757774415868247</v>
      </c>
      <c r="K17716" t="str">
        <f t="shared" si="1107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04"/>
        <v>1.0334664649519034</v>
      </c>
      <c r="I17717">
        <f t="shared" si="1105"/>
        <v>-1.3083304757102034</v>
      </c>
      <c r="J17717">
        <f t="shared" si="1106"/>
        <v>-0.97757774415868237</v>
      </c>
      <c r="K17717" t="str">
        <f t="shared" si="1107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04"/>
        <v>2.3534664649519037</v>
      </c>
      <c r="I17718">
        <f t="shared" si="1105"/>
        <v>-2.3183304757102037</v>
      </c>
      <c r="J17718">
        <f t="shared" si="1106"/>
        <v>-1.2475777441586824</v>
      </c>
      <c r="K17718" t="str">
        <f t="shared" si="1107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04"/>
        <v>-3.206533535048095</v>
      </c>
      <c r="I17719">
        <f t="shared" si="1105"/>
        <v>1.2416695242897966</v>
      </c>
      <c r="J17719">
        <f t="shared" si="1106"/>
        <v>0.30242225584131754</v>
      </c>
      <c r="K17719" t="str">
        <f t="shared" si="1107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04"/>
        <v>-3.7965335350480949</v>
      </c>
      <c r="I17720">
        <f t="shared" si="1105"/>
        <v>-1.2983304757102034</v>
      </c>
      <c r="J17720">
        <f t="shared" si="1106"/>
        <v>-0.59757774415868248</v>
      </c>
      <c r="K17720" t="str">
        <f t="shared" si="1107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04"/>
        <v>-1.8565335350480971</v>
      </c>
      <c r="I17721">
        <f t="shared" si="1105"/>
        <v>8.1669524289796541E-2</v>
      </c>
      <c r="J17721">
        <f t="shared" si="1106"/>
        <v>-0.18757774415868245</v>
      </c>
      <c r="K17721" t="str">
        <f t="shared" si="1107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04"/>
        <v>-3.6533535048096866E-2</v>
      </c>
      <c r="I17722">
        <f t="shared" si="1105"/>
        <v>3.0616695242897962</v>
      </c>
      <c r="J17722">
        <f t="shared" si="1106"/>
        <v>0.57242225584131767</v>
      </c>
      <c r="K17722" t="str">
        <f t="shared" si="1107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04"/>
        <v>-3.7865335350480969</v>
      </c>
      <c r="I17723">
        <f t="shared" si="1105"/>
        <v>-1.4083304757102035</v>
      </c>
      <c r="J17723">
        <f t="shared" si="1106"/>
        <v>0.35242225584131759</v>
      </c>
      <c r="K17723" t="str">
        <f t="shared" si="1107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04"/>
        <v>-2.5365335350480969</v>
      </c>
      <c r="I17724">
        <f t="shared" si="1105"/>
        <v>0.55166952428979654</v>
      </c>
      <c r="J17724">
        <f t="shared" si="1106"/>
        <v>0.21242225584131758</v>
      </c>
      <c r="K17724" t="str">
        <f t="shared" si="1107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04"/>
        <v>-0.72653353504809814</v>
      </c>
      <c r="I17725">
        <f t="shared" si="1105"/>
        <v>0.97166952428979658</v>
      </c>
      <c r="J17725">
        <f t="shared" si="1106"/>
        <v>0.44242225584131761</v>
      </c>
      <c r="K17725" t="str">
        <f t="shared" si="1107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04"/>
        <v>-3.4965335350480977</v>
      </c>
      <c r="I17726">
        <f t="shared" si="1105"/>
        <v>-0.82833047571020346</v>
      </c>
      <c r="J17726">
        <f t="shared" si="1106"/>
        <v>0.38242225584131756</v>
      </c>
      <c r="K17726" t="str">
        <f t="shared" si="1107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04"/>
        <v>-3.316533535048098</v>
      </c>
      <c r="I17727">
        <f t="shared" si="1105"/>
        <v>-1.5283304757102034</v>
      </c>
      <c r="J17727">
        <f t="shared" si="1106"/>
        <v>1.3724222558413175</v>
      </c>
      <c r="K17727" t="str">
        <f t="shared" si="1107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04"/>
        <v>-5.2665335350480973</v>
      </c>
      <c r="I17728">
        <f t="shared" si="1105"/>
        <v>1.6316695242897965</v>
      </c>
      <c r="J17728">
        <f t="shared" si="1106"/>
        <v>1.0924222558413175</v>
      </c>
      <c r="K17728" t="str">
        <f t="shared" si="1107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04"/>
        <v>-4.4765335350480981</v>
      </c>
      <c r="I17729">
        <f t="shared" si="1105"/>
        <v>0.94166952428979656</v>
      </c>
      <c r="J17729">
        <f t="shared" si="1106"/>
        <v>1.5424222558413174</v>
      </c>
      <c r="K17729" t="str">
        <f t="shared" si="1107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04"/>
        <v>-4.2465335350480977</v>
      </c>
      <c r="I17730">
        <f t="shared" si="1105"/>
        <v>0.66166952428979653</v>
      </c>
      <c r="J17730">
        <f t="shared" si="1106"/>
        <v>1.6224222558413175</v>
      </c>
      <c r="K17730" t="str">
        <f t="shared" si="1107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08">B17731-$E$2</f>
        <v>-4.0165335350480973</v>
      </c>
      <c r="I17731">
        <f t="shared" ref="I17731:I17794" si="1109">C17731-$F$2</f>
        <v>0.3816695242897965</v>
      </c>
      <c r="J17731">
        <f t="shared" ref="J17731:J17794" si="1110">D17731-$G$2</f>
        <v>1.7024222558413176</v>
      </c>
      <c r="K17731" t="str">
        <f t="shared" ref="K17731:K17794" si="1111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08"/>
        <v>-4.1265335350480967</v>
      </c>
      <c r="I17732">
        <f t="shared" si="1109"/>
        <v>0.39166952428979651</v>
      </c>
      <c r="J17732">
        <f t="shared" si="1110"/>
        <v>0.78242225584131764</v>
      </c>
      <c r="K17732" t="str">
        <f t="shared" si="1111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08"/>
        <v>-4.2265335350480981</v>
      </c>
      <c r="I17733">
        <f t="shared" si="1109"/>
        <v>-2.5883304757102037</v>
      </c>
      <c r="J17733">
        <f t="shared" si="1110"/>
        <v>0.27242225584131757</v>
      </c>
      <c r="K17733" t="str">
        <f t="shared" si="1111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08"/>
        <v>-2.9365335350480954</v>
      </c>
      <c r="I17734">
        <f t="shared" si="1109"/>
        <v>-0.57833047571020346</v>
      </c>
      <c r="J17734">
        <f t="shared" si="1110"/>
        <v>0.8824222558413175</v>
      </c>
      <c r="K17734" t="str">
        <f t="shared" si="1111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08"/>
        <v>-1.6365335350480947</v>
      </c>
      <c r="I17735">
        <f t="shared" si="1109"/>
        <v>1.4216695242897965</v>
      </c>
      <c r="J17735">
        <f t="shared" si="1110"/>
        <v>1.5024222558413176</v>
      </c>
      <c r="K17735" t="str">
        <f t="shared" si="1111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08"/>
        <v>3.2634664649519038</v>
      </c>
      <c r="I17736">
        <f t="shared" si="1109"/>
        <v>-0.97833047571020348</v>
      </c>
      <c r="J17736">
        <f t="shared" si="1110"/>
        <v>0.76242225584131762</v>
      </c>
      <c r="K17736" t="str">
        <f t="shared" si="1111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08"/>
        <v>-0.82653353504809601</v>
      </c>
      <c r="I17737">
        <f t="shared" si="1109"/>
        <v>-3.0983304757102035</v>
      </c>
      <c r="J17737">
        <f t="shared" si="1110"/>
        <v>-0.11757774415868243</v>
      </c>
      <c r="K17737" t="str">
        <f t="shared" si="1111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08"/>
        <v>0.42346646495190399</v>
      </c>
      <c r="I17738">
        <f t="shared" si="1109"/>
        <v>-2.6283304757102037</v>
      </c>
      <c r="J17738">
        <f t="shared" si="1110"/>
        <v>0.67242225584131754</v>
      </c>
      <c r="K17738" t="str">
        <f t="shared" si="1111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08"/>
        <v>2.0934664649519021</v>
      </c>
      <c r="I17739">
        <f t="shared" si="1109"/>
        <v>-1.7983304757102034</v>
      </c>
      <c r="J17739">
        <f t="shared" si="1110"/>
        <v>0.46242225584131752</v>
      </c>
      <c r="K17739" t="str">
        <f t="shared" si="1111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08"/>
        <v>0.59346646495190214</v>
      </c>
      <c r="I17740">
        <f t="shared" si="1109"/>
        <v>-1.5283304757102034</v>
      </c>
      <c r="J17740">
        <f t="shared" si="1110"/>
        <v>-0.2575777441586824</v>
      </c>
      <c r="K17740" t="str">
        <f t="shared" si="1111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08"/>
        <v>1.2534664649519023</v>
      </c>
      <c r="I17741">
        <f t="shared" si="1109"/>
        <v>0.18166952428979655</v>
      </c>
      <c r="J17741">
        <f t="shared" si="1110"/>
        <v>-0.48757774415868244</v>
      </c>
      <c r="K17741" t="str">
        <f t="shared" si="1111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08"/>
        <v>0.39346646495190285</v>
      </c>
      <c r="I17742">
        <f t="shared" si="1109"/>
        <v>4.0716695242897964</v>
      </c>
      <c r="J17742">
        <f t="shared" si="1110"/>
        <v>-0.53757774415868242</v>
      </c>
      <c r="K17742" t="str">
        <f t="shared" si="1111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08"/>
        <v>0.82346646495190257</v>
      </c>
      <c r="I17743">
        <f t="shared" si="1109"/>
        <v>2.1216695242897963</v>
      </c>
      <c r="J17743">
        <f t="shared" si="1110"/>
        <v>-0.5075777441586824</v>
      </c>
      <c r="K17743" t="str">
        <f t="shared" si="1111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08"/>
        <v>-0.25653353504809573</v>
      </c>
      <c r="I17744">
        <f t="shared" si="1109"/>
        <v>-1.4683304757102034</v>
      </c>
      <c r="J17744">
        <f t="shared" si="1110"/>
        <v>-1.3275777441586825</v>
      </c>
      <c r="K17744" t="str">
        <f t="shared" si="1111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08"/>
        <v>-2.0165335350480973</v>
      </c>
      <c r="I17745">
        <f t="shared" si="1109"/>
        <v>-2.6583304757102035</v>
      </c>
      <c r="J17745">
        <f t="shared" si="1110"/>
        <v>-4.7577744158682433E-2</v>
      </c>
      <c r="K17745" t="str">
        <f t="shared" si="1111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08"/>
        <v>-3.7765335350480953</v>
      </c>
      <c r="I17746">
        <f t="shared" si="1109"/>
        <v>-3.8583304757102037</v>
      </c>
      <c r="J17746">
        <f t="shared" si="1110"/>
        <v>-0.67757774415868233</v>
      </c>
      <c r="K17746" t="str">
        <f t="shared" si="1111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08"/>
        <v>0.55346646495190299</v>
      </c>
      <c r="I17747">
        <f t="shared" si="1109"/>
        <v>-2.6283304757102037</v>
      </c>
      <c r="J17747">
        <f t="shared" si="1110"/>
        <v>0.97242225584131758</v>
      </c>
      <c r="K17747" t="str">
        <f t="shared" si="1111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08"/>
        <v>1.1634664649519024</v>
      </c>
      <c r="I17748">
        <f t="shared" si="1109"/>
        <v>-2.3483304757102035</v>
      </c>
      <c r="J17748">
        <f t="shared" si="1110"/>
        <v>1.9624222558413174</v>
      </c>
      <c r="K17748" t="str">
        <f t="shared" si="1111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08"/>
        <v>-1.1665335350480959</v>
      </c>
      <c r="I17749">
        <f t="shared" si="1109"/>
        <v>3.7916695242897962</v>
      </c>
      <c r="J17749">
        <f t="shared" si="1110"/>
        <v>2.6024222558413177</v>
      </c>
      <c r="K17749" t="str">
        <f t="shared" si="1111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08"/>
        <v>-2.5965335350480956</v>
      </c>
      <c r="I17750">
        <f t="shared" si="1109"/>
        <v>4.7716695242897966</v>
      </c>
      <c r="J17750">
        <f t="shared" si="1110"/>
        <v>2.8524222558413177</v>
      </c>
      <c r="K17750" t="str">
        <f t="shared" si="1111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08"/>
        <v>-4.0165335350480973</v>
      </c>
      <c r="I17751">
        <f t="shared" si="1109"/>
        <v>0.22166952428979655</v>
      </c>
      <c r="J17751">
        <f t="shared" si="1110"/>
        <v>2.4624222558413176</v>
      </c>
      <c r="K17751" t="str">
        <f t="shared" si="1111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08"/>
        <v>2.9634664649519031</v>
      </c>
      <c r="I17752">
        <f t="shared" si="1109"/>
        <v>-4.3183304757102032</v>
      </c>
      <c r="J17752">
        <f t="shared" si="1110"/>
        <v>2.0824222558413177</v>
      </c>
      <c r="K17752" t="str">
        <f t="shared" si="1111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08"/>
        <v>-0.5265335350480953</v>
      </c>
      <c r="I17753">
        <f t="shared" si="1109"/>
        <v>0.72166952428979658</v>
      </c>
      <c r="J17753">
        <f t="shared" si="1110"/>
        <v>2.2024222558413178</v>
      </c>
      <c r="K17753" t="str">
        <f t="shared" si="1111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08"/>
        <v>1.2134664649519031</v>
      </c>
      <c r="I17754">
        <f t="shared" si="1109"/>
        <v>-1.7983304757102034</v>
      </c>
      <c r="J17754">
        <f t="shared" si="1110"/>
        <v>2.3324222558413177</v>
      </c>
      <c r="K17754" t="str">
        <f t="shared" si="1111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08"/>
        <v>-5.2565335350480957</v>
      </c>
      <c r="I17755">
        <f t="shared" si="1109"/>
        <v>-3.3383304757102037</v>
      </c>
      <c r="J17755">
        <f t="shared" si="1110"/>
        <v>1.9924222558413176</v>
      </c>
      <c r="K17755" t="str">
        <f t="shared" si="1111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08"/>
        <v>-2.0265335350480953</v>
      </c>
      <c r="I17756">
        <f t="shared" si="1109"/>
        <v>-2.5683304757102037</v>
      </c>
      <c r="J17756">
        <f t="shared" si="1110"/>
        <v>2.1624222558413178</v>
      </c>
      <c r="K17756" t="str">
        <f t="shared" si="1111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08"/>
        <v>8.3466464951904129E-2</v>
      </c>
      <c r="I17757">
        <f t="shared" si="1109"/>
        <v>-2.5483304757102037</v>
      </c>
      <c r="J17757">
        <f t="shared" si="1110"/>
        <v>1.9924222558413176</v>
      </c>
      <c r="K17757" t="str">
        <f t="shared" si="1111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08"/>
        <v>-5.6665335350480959</v>
      </c>
      <c r="I17758">
        <f t="shared" si="1109"/>
        <v>-1.5083304757102034</v>
      </c>
      <c r="J17758">
        <f t="shared" si="1110"/>
        <v>1.8424222558413175</v>
      </c>
      <c r="K17758" t="str">
        <f t="shared" si="1111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08"/>
        <v>-2.7965335350480949</v>
      </c>
      <c r="I17759">
        <f t="shared" si="1109"/>
        <v>-2.0283304757102036</v>
      </c>
      <c r="J17759">
        <f t="shared" si="1110"/>
        <v>1.9124222558413175</v>
      </c>
      <c r="K17759" t="str">
        <f t="shared" si="1111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08"/>
        <v>-1.076533535048096</v>
      </c>
      <c r="I17760">
        <f t="shared" si="1109"/>
        <v>-1.0983304757102035</v>
      </c>
      <c r="J17760">
        <f t="shared" si="1110"/>
        <v>2.1024222558413177</v>
      </c>
      <c r="K17760" t="str">
        <f t="shared" si="1111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08"/>
        <v>-1.0465335350480949</v>
      </c>
      <c r="I17761">
        <f t="shared" si="1109"/>
        <v>-2.3683304757102035</v>
      </c>
      <c r="J17761">
        <f t="shared" si="1110"/>
        <v>1.8224222558413175</v>
      </c>
      <c r="K17761" t="str">
        <f t="shared" si="1111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08"/>
        <v>3.8734664649519033</v>
      </c>
      <c r="I17762">
        <f t="shared" si="1109"/>
        <v>-2.2683304757102039</v>
      </c>
      <c r="J17762">
        <f t="shared" si="1110"/>
        <v>1.4224222558413175</v>
      </c>
      <c r="K17762" t="str">
        <f t="shared" si="1111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08"/>
        <v>2.3834664649519048</v>
      </c>
      <c r="I17763">
        <f t="shared" si="1109"/>
        <v>-0.93833047571020345</v>
      </c>
      <c r="J17763">
        <f t="shared" si="1110"/>
        <v>8.2422255841317571E-2</v>
      </c>
      <c r="K17763" t="str">
        <f t="shared" si="1111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08"/>
        <v>1.0734664649519026</v>
      </c>
      <c r="I17764">
        <f t="shared" si="1109"/>
        <v>1.3716695242897965</v>
      </c>
      <c r="J17764">
        <f t="shared" si="1110"/>
        <v>0.1724222558413176</v>
      </c>
      <c r="K17764" t="str">
        <f t="shared" si="1111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08"/>
        <v>1.2134664649519031</v>
      </c>
      <c r="I17765">
        <f t="shared" si="1109"/>
        <v>1.7916695242897966</v>
      </c>
      <c r="J17765">
        <f t="shared" si="1110"/>
        <v>0.49242225584131755</v>
      </c>
      <c r="K17765" t="str">
        <f t="shared" si="1111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08"/>
        <v>4.3934664649519029</v>
      </c>
      <c r="I17766">
        <f t="shared" si="1109"/>
        <v>3.2616695242897964</v>
      </c>
      <c r="J17766">
        <f t="shared" si="1110"/>
        <v>0.51242225584131762</v>
      </c>
      <c r="K17766" t="str">
        <f t="shared" si="1111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08"/>
        <v>4.7034664649519016</v>
      </c>
      <c r="I17767">
        <f t="shared" si="1109"/>
        <v>3.3916695242897963</v>
      </c>
      <c r="J17767">
        <f t="shared" si="1110"/>
        <v>-0.10757774415868243</v>
      </c>
      <c r="K17767" t="str">
        <f t="shared" si="1111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08"/>
        <v>-0.50653353504809573</v>
      </c>
      <c r="I17768">
        <f t="shared" si="1109"/>
        <v>1.6695242897965396E-3</v>
      </c>
      <c r="J17768">
        <f t="shared" si="1110"/>
        <v>1.0424222558413174</v>
      </c>
      <c r="K17768" t="str">
        <f t="shared" si="1111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08"/>
        <v>-2.7365335350480962</v>
      </c>
      <c r="I17769">
        <f t="shared" si="1109"/>
        <v>0.77166952428979652</v>
      </c>
      <c r="J17769">
        <f t="shared" si="1110"/>
        <v>0.67242225584131754</v>
      </c>
      <c r="K17769" t="str">
        <f t="shared" si="1111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08"/>
        <v>2.0634664649519046</v>
      </c>
      <c r="I17770">
        <f t="shared" si="1109"/>
        <v>2.6716695242897965</v>
      </c>
      <c r="J17770">
        <f t="shared" si="1110"/>
        <v>0.41242225584131759</v>
      </c>
      <c r="K17770" t="str">
        <f t="shared" si="1111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08"/>
        <v>1.1434664649519029</v>
      </c>
      <c r="I17771">
        <f t="shared" si="1109"/>
        <v>0.52166952428979652</v>
      </c>
      <c r="J17771">
        <f t="shared" si="1110"/>
        <v>0.30242225584131754</v>
      </c>
      <c r="K17771" t="str">
        <f t="shared" si="1111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08"/>
        <v>-3.9665335350480966</v>
      </c>
      <c r="I17772">
        <f t="shared" si="1109"/>
        <v>2.9916695242897964</v>
      </c>
      <c r="J17772">
        <f t="shared" si="1110"/>
        <v>1.3324222558413175</v>
      </c>
      <c r="K17772" t="str">
        <f t="shared" si="1111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08"/>
        <v>-4.816533535048098</v>
      </c>
      <c r="I17773">
        <f t="shared" si="1109"/>
        <v>3.5316695242897964</v>
      </c>
      <c r="J17773">
        <f t="shared" si="1110"/>
        <v>1.6524222558413175</v>
      </c>
      <c r="K17773" t="str">
        <f t="shared" si="1111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08"/>
        <v>-5.6565335350480979</v>
      </c>
      <c r="I17774">
        <f t="shared" si="1109"/>
        <v>4.0716695242897964</v>
      </c>
      <c r="J17774">
        <f t="shared" si="1110"/>
        <v>1.4924222558413176</v>
      </c>
      <c r="K17774" t="str">
        <f t="shared" si="1111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08"/>
        <v>-0.36653353504809516</v>
      </c>
      <c r="I17775">
        <f t="shared" si="1109"/>
        <v>3.2216695242897964</v>
      </c>
      <c r="J17775">
        <f t="shared" si="1110"/>
        <v>1.6424222558413175</v>
      </c>
      <c r="K17775" t="str">
        <f t="shared" si="1111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08"/>
        <v>2.183466464951902</v>
      </c>
      <c r="I17776">
        <f t="shared" si="1109"/>
        <v>2.3816695242897965</v>
      </c>
      <c r="J17776">
        <f t="shared" si="1110"/>
        <v>1.1924222558413176</v>
      </c>
      <c r="K17776" t="str">
        <f t="shared" si="1111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08"/>
        <v>4.7334664649519027</v>
      </c>
      <c r="I17777">
        <f t="shared" si="1109"/>
        <v>-1.5783304757102035</v>
      </c>
      <c r="J17777">
        <f t="shared" si="1110"/>
        <v>0.75242225584131761</v>
      </c>
      <c r="K17777" t="str">
        <f t="shared" si="1111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08"/>
        <v>4.5234664649519019</v>
      </c>
      <c r="I17778">
        <f t="shared" si="1109"/>
        <v>-0.91833047571020343</v>
      </c>
      <c r="J17778">
        <f t="shared" si="1110"/>
        <v>0.21242225584131758</v>
      </c>
      <c r="K17778" t="str">
        <f t="shared" si="1111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08"/>
        <v>4.553466464951903</v>
      </c>
      <c r="I17779">
        <f t="shared" si="1109"/>
        <v>0.9916695242897966</v>
      </c>
      <c r="J17779">
        <f t="shared" si="1110"/>
        <v>1.5424222558413174</v>
      </c>
      <c r="K17779" t="str">
        <f t="shared" si="1111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08"/>
        <v>5.7034664649519016</v>
      </c>
      <c r="I17780">
        <f t="shared" si="1109"/>
        <v>2.1669524289796543E-2</v>
      </c>
      <c r="J17780">
        <f t="shared" si="1110"/>
        <v>0.29242225584131759</v>
      </c>
      <c r="K17780" t="str">
        <f t="shared" si="1111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08"/>
        <v>5.9134664649519024</v>
      </c>
      <c r="I17781">
        <f t="shared" si="1109"/>
        <v>1.5416695242897966</v>
      </c>
      <c r="J17781">
        <f t="shared" si="1110"/>
        <v>0.46242225584131752</v>
      </c>
      <c r="K17781" t="str">
        <f t="shared" si="1111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08"/>
        <v>6.1234664649519033</v>
      </c>
      <c r="I17782">
        <f t="shared" si="1109"/>
        <v>4.0016695242897962</v>
      </c>
      <c r="J17782">
        <f t="shared" si="1110"/>
        <v>-0.22757774415868243</v>
      </c>
      <c r="K17782" t="str">
        <f t="shared" si="1111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08"/>
        <v>3.6234664649519033</v>
      </c>
      <c r="I17783">
        <f t="shared" si="1109"/>
        <v>-0.85833047571020349</v>
      </c>
      <c r="J17783">
        <f t="shared" si="1110"/>
        <v>-1.1975777441586826</v>
      </c>
      <c r="K17783" t="str">
        <f t="shared" si="1111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08"/>
        <v>2.5834664649519041</v>
      </c>
      <c r="I17784">
        <f t="shared" si="1109"/>
        <v>2.7216695242897964</v>
      </c>
      <c r="J17784">
        <f t="shared" si="1110"/>
        <v>-7.5777441586824257E-3</v>
      </c>
      <c r="K17784" t="str">
        <f t="shared" si="1111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08"/>
        <v>2.7434664649519043</v>
      </c>
      <c r="I17785">
        <f t="shared" si="1109"/>
        <v>3.3016695242897964</v>
      </c>
      <c r="J17785">
        <f t="shared" si="1110"/>
        <v>-2.757774415868243E-2</v>
      </c>
      <c r="K17785" t="str">
        <f t="shared" si="1111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08"/>
        <v>3.7134664649519031</v>
      </c>
      <c r="I17786">
        <f t="shared" si="1109"/>
        <v>3.8916695242897963</v>
      </c>
      <c r="J17786">
        <f t="shared" si="1110"/>
        <v>-1.5875777441586825</v>
      </c>
      <c r="K17786" t="str">
        <f t="shared" si="1111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08"/>
        <v>-1.5465335350480949</v>
      </c>
      <c r="I17787">
        <f t="shared" si="1109"/>
        <v>-1.9283304757102033</v>
      </c>
      <c r="J17787">
        <f t="shared" si="1110"/>
        <v>-0.84757774415868248</v>
      </c>
      <c r="K17787" t="str">
        <f t="shared" si="1111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08"/>
        <v>1.0834664649519041</v>
      </c>
      <c r="I17788">
        <f t="shared" si="1109"/>
        <v>0.97166952428979658</v>
      </c>
      <c r="J17788">
        <f t="shared" si="1110"/>
        <v>-1.2075777441586826</v>
      </c>
      <c r="K17788" t="str">
        <f t="shared" si="1111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08"/>
        <v>1.9734664649519047</v>
      </c>
      <c r="I17789">
        <f t="shared" si="1109"/>
        <v>1.9316695242897965</v>
      </c>
      <c r="J17789">
        <f t="shared" si="1110"/>
        <v>-1.1075777441586825</v>
      </c>
      <c r="K17789" t="str">
        <f t="shared" si="1111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08"/>
        <v>1.683466464951902</v>
      </c>
      <c r="I17790">
        <f t="shared" si="1109"/>
        <v>3.3716695242897963</v>
      </c>
      <c r="J17790">
        <f t="shared" si="1110"/>
        <v>-0.48757774415868244</v>
      </c>
      <c r="K17790" t="str">
        <f t="shared" si="1111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08"/>
        <v>-0.21653353504809658</v>
      </c>
      <c r="I17791">
        <f t="shared" si="1109"/>
        <v>6.9016695242897965</v>
      </c>
      <c r="J17791">
        <f t="shared" si="1110"/>
        <v>-0.31757774415868245</v>
      </c>
      <c r="K17791" t="str">
        <f t="shared" si="1111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08"/>
        <v>4.2734664649519019</v>
      </c>
      <c r="I17792">
        <f t="shared" si="1109"/>
        <v>7.2916695242897962</v>
      </c>
      <c r="J17792">
        <f t="shared" si="1110"/>
        <v>-0.76757774415868241</v>
      </c>
      <c r="K17792" t="str">
        <f t="shared" si="1111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08"/>
        <v>2.0234664649519019</v>
      </c>
      <c r="I17793">
        <f t="shared" si="1109"/>
        <v>6.4816695242897966</v>
      </c>
      <c r="J17793">
        <f t="shared" si="1110"/>
        <v>-0.53757774415868242</v>
      </c>
      <c r="K17793" t="str">
        <f t="shared" si="1111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08"/>
        <v>0.73346646495190271</v>
      </c>
      <c r="I17794">
        <f t="shared" si="1109"/>
        <v>5.1416695242897967</v>
      </c>
      <c r="J17794">
        <f t="shared" si="1110"/>
        <v>-1.5275777441586824</v>
      </c>
      <c r="K17794" t="str">
        <f t="shared" si="1111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2">B17795-$E$2</f>
        <v>-1.946533535048097</v>
      </c>
      <c r="I17795">
        <f t="shared" ref="I17795:I17858" si="1113">C17795-$F$2</f>
        <v>3.8116695242897962</v>
      </c>
      <c r="J17795">
        <f t="shared" ref="J17795:J17858" si="1114">D17795-$G$2</f>
        <v>-2.1875777441586823</v>
      </c>
      <c r="K17795" t="str">
        <f t="shared" ref="K17795:K17858" si="1115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2"/>
        <v>1.0934664649519021</v>
      </c>
      <c r="I17796">
        <f t="shared" si="1113"/>
        <v>2.2516695242897962</v>
      </c>
      <c r="J17796">
        <f t="shared" si="1114"/>
        <v>-1.7375777441586824</v>
      </c>
      <c r="K17796" t="str">
        <f t="shared" si="1115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2"/>
        <v>1.4134664649519024</v>
      </c>
      <c r="I17797">
        <f t="shared" si="1113"/>
        <v>2.4016695242897965</v>
      </c>
      <c r="J17797">
        <f t="shared" si="1114"/>
        <v>-1.2875777441586824</v>
      </c>
      <c r="K17797" t="str">
        <f t="shared" si="1115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2"/>
        <v>1.7534664649519023</v>
      </c>
      <c r="I17798">
        <f t="shared" si="1113"/>
        <v>0.52166952428979652</v>
      </c>
      <c r="J17798">
        <f t="shared" si="1114"/>
        <v>-1.8775777441586825</v>
      </c>
      <c r="K17798" t="str">
        <f t="shared" si="1115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2"/>
        <v>-0.28653353504809687</v>
      </c>
      <c r="I17799">
        <f t="shared" si="1113"/>
        <v>1.9216695242897965</v>
      </c>
      <c r="J17799">
        <f t="shared" si="1114"/>
        <v>-1.0175777441586824</v>
      </c>
      <c r="K17799" t="str">
        <f t="shared" si="1115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2"/>
        <v>-0.72653353504809814</v>
      </c>
      <c r="I17800">
        <f t="shared" si="1113"/>
        <v>0.15166952428979655</v>
      </c>
      <c r="J17800">
        <f t="shared" si="1114"/>
        <v>-0.72757774415868237</v>
      </c>
      <c r="K17800" t="str">
        <f t="shared" si="1115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2"/>
        <v>2.173466464951904</v>
      </c>
      <c r="I17801">
        <f t="shared" si="1113"/>
        <v>-2.9583304757102038</v>
      </c>
      <c r="J17801">
        <f t="shared" si="1114"/>
        <v>-0.48757774415868244</v>
      </c>
      <c r="K17801" t="str">
        <f t="shared" si="1115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2"/>
        <v>0.23346646495190271</v>
      </c>
      <c r="I17802">
        <f t="shared" si="1113"/>
        <v>-3.2483304757102038</v>
      </c>
      <c r="J17802">
        <f t="shared" si="1114"/>
        <v>-0.32757774415868246</v>
      </c>
      <c r="K17802" t="str">
        <f t="shared" si="1115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2"/>
        <v>-1.696533535048097</v>
      </c>
      <c r="I17803">
        <f t="shared" si="1113"/>
        <v>-3.5483304757102037</v>
      </c>
      <c r="J17803">
        <f t="shared" si="1114"/>
        <v>-0.17757774415868244</v>
      </c>
      <c r="K17803" t="str">
        <f t="shared" si="1115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2"/>
        <v>-0.51653353504809729</v>
      </c>
      <c r="I17804">
        <f t="shared" si="1113"/>
        <v>-2.1683304757102038</v>
      </c>
      <c r="J17804">
        <f t="shared" si="1114"/>
        <v>0.52242225584131763</v>
      </c>
      <c r="K17804" t="str">
        <f t="shared" si="1115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2"/>
        <v>0.66346646495190242</v>
      </c>
      <c r="I17805">
        <f t="shared" si="1113"/>
        <v>-0.80833047571020344</v>
      </c>
      <c r="J17805">
        <f t="shared" si="1114"/>
        <v>1.2224222558413176</v>
      </c>
      <c r="K17805" t="str">
        <f t="shared" si="1115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2"/>
        <v>1.3834664649519048</v>
      </c>
      <c r="I17806">
        <f t="shared" si="1113"/>
        <v>1.9916695242897966</v>
      </c>
      <c r="J17806">
        <f t="shared" si="1114"/>
        <v>0.59242225584131747</v>
      </c>
      <c r="K17806" t="str">
        <f t="shared" si="1115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2"/>
        <v>1.7734664649519019</v>
      </c>
      <c r="I17807">
        <f t="shared" si="1113"/>
        <v>-1.5983304757102035</v>
      </c>
      <c r="J17807">
        <f t="shared" si="1114"/>
        <v>0.51242225584131762</v>
      </c>
      <c r="K17807" t="str">
        <f t="shared" si="1115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2"/>
        <v>1.9734664649519047</v>
      </c>
      <c r="I17808">
        <f t="shared" si="1113"/>
        <v>1.9216695242897965</v>
      </c>
      <c r="J17808">
        <f t="shared" si="1114"/>
        <v>-0.41757774415868243</v>
      </c>
      <c r="K17808" t="str">
        <f t="shared" si="1115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2"/>
        <v>1.4634664649519031</v>
      </c>
      <c r="I17809">
        <f t="shared" si="1113"/>
        <v>1.2016695242897966</v>
      </c>
      <c r="J17809">
        <f t="shared" si="1114"/>
        <v>-0.66757774415868254</v>
      </c>
      <c r="K17809" t="str">
        <f t="shared" si="1115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2"/>
        <v>0.96346646495190313</v>
      </c>
      <c r="I17810">
        <f t="shared" si="1113"/>
        <v>0.4916695242897966</v>
      </c>
      <c r="J17810">
        <f t="shared" si="1114"/>
        <v>-0.91757774415868254</v>
      </c>
      <c r="K17810" t="str">
        <f t="shared" si="1115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2"/>
        <v>0.23346646495190271</v>
      </c>
      <c r="I17811">
        <f t="shared" si="1113"/>
        <v>1.0616695242897967</v>
      </c>
      <c r="J17811">
        <f t="shared" si="1114"/>
        <v>-1.4075777441586825</v>
      </c>
      <c r="K17811" t="str">
        <f t="shared" si="1115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2"/>
        <v>-3.8765335350480967</v>
      </c>
      <c r="I17812">
        <f t="shared" si="1113"/>
        <v>0.89166952428979651</v>
      </c>
      <c r="J17812">
        <f t="shared" si="1114"/>
        <v>-0.2575777441586824</v>
      </c>
      <c r="K17812" t="str">
        <f t="shared" si="1115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2"/>
        <v>-4.8365335350480976</v>
      </c>
      <c r="I17813">
        <f t="shared" si="1113"/>
        <v>-1.1883304757102033</v>
      </c>
      <c r="J17813">
        <f t="shared" si="1114"/>
        <v>-0.20757774415868244</v>
      </c>
      <c r="K17813" t="str">
        <f t="shared" si="1115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2"/>
        <v>-5.0865335350480976</v>
      </c>
      <c r="I17814">
        <f t="shared" si="1113"/>
        <v>2.1116695242897965</v>
      </c>
      <c r="J17814">
        <f t="shared" si="1114"/>
        <v>-0.37757774415868245</v>
      </c>
      <c r="K17814" t="str">
        <f t="shared" si="1115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2"/>
        <v>1.1434664649519029</v>
      </c>
      <c r="I17815">
        <f t="shared" si="1113"/>
        <v>2.8116695242897962</v>
      </c>
      <c r="J17815">
        <f t="shared" si="1114"/>
        <v>-0.98757774415868238</v>
      </c>
      <c r="K17815" t="str">
        <f t="shared" si="1115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2"/>
        <v>0.42346646495190399</v>
      </c>
      <c r="I17816">
        <f t="shared" si="1113"/>
        <v>3.5216695242897962</v>
      </c>
      <c r="J17816">
        <f t="shared" si="1114"/>
        <v>-1.7075777441586826</v>
      </c>
      <c r="K17816" t="str">
        <f t="shared" si="1115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2"/>
        <v>1.2734664649519019</v>
      </c>
      <c r="I17817">
        <f t="shared" si="1113"/>
        <v>1.8416695242897965</v>
      </c>
      <c r="J17817">
        <f t="shared" si="1114"/>
        <v>-1.7175777441586826</v>
      </c>
      <c r="K17817" t="str">
        <f t="shared" si="1115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2"/>
        <v>0.55346646495190299</v>
      </c>
      <c r="I17818">
        <f t="shared" si="1113"/>
        <v>2.6616695242897963</v>
      </c>
      <c r="J17818">
        <f t="shared" si="1114"/>
        <v>-0.69757774415868234</v>
      </c>
      <c r="K17818" t="str">
        <f t="shared" si="1115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2"/>
        <v>1.8834664649519048</v>
      </c>
      <c r="I17819">
        <f t="shared" si="1113"/>
        <v>1.6116695242897965</v>
      </c>
      <c r="J17819">
        <f t="shared" si="1114"/>
        <v>-1.5075777441586824</v>
      </c>
      <c r="K17819" t="str">
        <f t="shared" si="1115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2"/>
        <v>-2.7765335350480953</v>
      </c>
      <c r="I17820">
        <f t="shared" si="1113"/>
        <v>1.6516695242897965</v>
      </c>
      <c r="J17820">
        <f t="shared" si="1114"/>
        <v>-1.0675777441586825</v>
      </c>
      <c r="K17820" t="str">
        <f t="shared" si="1115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2"/>
        <v>-3.316533535048098</v>
      </c>
      <c r="I17821">
        <f t="shared" si="1113"/>
        <v>1.6916695242897966</v>
      </c>
      <c r="J17821">
        <f t="shared" si="1114"/>
        <v>0.14242225584131757</v>
      </c>
      <c r="K17821" t="str">
        <f t="shared" si="1115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2"/>
        <v>-3.8565335350480971</v>
      </c>
      <c r="I17822">
        <f t="shared" si="1113"/>
        <v>-1.7083304757102034</v>
      </c>
      <c r="J17822">
        <f t="shared" si="1114"/>
        <v>1.3524222558413175</v>
      </c>
      <c r="K17822" t="str">
        <f t="shared" si="1115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2"/>
        <v>-5.2665335350480973</v>
      </c>
      <c r="I17823">
        <f t="shared" si="1113"/>
        <v>1.2816695242897966</v>
      </c>
      <c r="J17823">
        <f t="shared" si="1114"/>
        <v>1.9524222558413176</v>
      </c>
      <c r="K17823" t="str">
        <f t="shared" si="1115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2"/>
        <v>-4.7965335350480949</v>
      </c>
      <c r="I17824">
        <f t="shared" si="1113"/>
        <v>4.2916695242897962</v>
      </c>
      <c r="J17824">
        <f t="shared" si="1114"/>
        <v>2.4924222558413178</v>
      </c>
      <c r="K17824" t="str">
        <f t="shared" si="1115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2"/>
        <v>-4.316533535048098</v>
      </c>
      <c r="I17825">
        <f t="shared" si="1113"/>
        <v>3.5016695242897962</v>
      </c>
      <c r="J17825">
        <f t="shared" si="1114"/>
        <v>2.6724222558413175</v>
      </c>
      <c r="K17825" t="str">
        <f t="shared" si="1115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2"/>
        <v>-3.8365335350480976</v>
      </c>
      <c r="I17826">
        <f t="shared" si="1113"/>
        <v>4.6816695242897968</v>
      </c>
      <c r="J17826">
        <f t="shared" si="1114"/>
        <v>2.5824222558413177</v>
      </c>
      <c r="K17826" t="str">
        <f t="shared" si="1115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2"/>
        <v>-4.7765335350480953</v>
      </c>
      <c r="I17827">
        <f t="shared" si="1113"/>
        <v>5.7416695242897964</v>
      </c>
      <c r="J17827">
        <f t="shared" si="1114"/>
        <v>2.3524222558413177</v>
      </c>
      <c r="K17827" t="str">
        <f t="shared" si="1115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2"/>
        <v>-5.7165335350480966</v>
      </c>
      <c r="I17828">
        <f t="shared" si="1113"/>
        <v>7.4316695242897968</v>
      </c>
      <c r="J17828">
        <f t="shared" si="1114"/>
        <v>2.1424222558413177</v>
      </c>
      <c r="K17828" t="str">
        <f t="shared" si="1115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2"/>
        <v>-5.0265335350480953</v>
      </c>
      <c r="I17829">
        <f t="shared" si="1113"/>
        <v>6.3216695242897964</v>
      </c>
      <c r="J17829">
        <f t="shared" si="1114"/>
        <v>0.83242225584131746</v>
      </c>
      <c r="K17829" t="str">
        <f t="shared" si="1115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2"/>
        <v>-6.6865335350480954</v>
      </c>
      <c r="I17830">
        <f t="shared" si="1113"/>
        <v>2.5316695242897964</v>
      </c>
      <c r="J17830">
        <f t="shared" si="1114"/>
        <v>1.4024222558413175</v>
      </c>
      <c r="K17830" t="str">
        <f t="shared" si="1115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2"/>
        <v>-7.3565335350480971</v>
      </c>
      <c r="I17831">
        <f t="shared" si="1113"/>
        <v>-1.2483304757102034</v>
      </c>
      <c r="J17831">
        <f t="shared" si="1114"/>
        <v>2.0824222558413177</v>
      </c>
      <c r="K17831" t="str">
        <f t="shared" si="1115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2"/>
        <v>-3.6265335350480967</v>
      </c>
      <c r="I17832">
        <f t="shared" si="1113"/>
        <v>1.9816695242897964</v>
      </c>
      <c r="J17832">
        <f t="shared" si="1114"/>
        <v>1.7424222558413176</v>
      </c>
      <c r="K17832" t="str">
        <f t="shared" si="1115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2"/>
        <v>0.12346646495190328</v>
      </c>
      <c r="I17833">
        <f t="shared" si="1113"/>
        <v>4.341669524289796</v>
      </c>
      <c r="J17833">
        <f t="shared" si="1114"/>
        <v>1.8924222558413175</v>
      </c>
      <c r="K17833" t="str">
        <f t="shared" si="1115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2"/>
        <v>0.12346646495190328</v>
      </c>
      <c r="I17834">
        <f t="shared" si="1113"/>
        <v>4.091669524289796</v>
      </c>
      <c r="J17834">
        <f t="shared" si="1114"/>
        <v>2.0424222558413176</v>
      </c>
      <c r="K17834" t="str">
        <f t="shared" si="1115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2"/>
        <v>-2.9665335350480966</v>
      </c>
      <c r="I17835">
        <f t="shared" si="1113"/>
        <v>1.8416695242897965</v>
      </c>
      <c r="J17835">
        <f t="shared" si="1114"/>
        <v>0.6224222558413175</v>
      </c>
      <c r="K17835" t="str">
        <f t="shared" si="1115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2"/>
        <v>0.87346646495190328</v>
      </c>
      <c r="I17836">
        <f t="shared" si="1113"/>
        <v>-1.7283304757102034</v>
      </c>
      <c r="J17836">
        <f t="shared" si="1114"/>
        <v>0.21242225584131758</v>
      </c>
      <c r="K17836" t="str">
        <f t="shared" si="1115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2"/>
        <v>0.98346646495190271</v>
      </c>
      <c r="I17837">
        <f t="shared" si="1113"/>
        <v>-3.0683304757102037</v>
      </c>
      <c r="J17837">
        <f t="shared" si="1114"/>
        <v>-0.15757774415868242</v>
      </c>
      <c r="K17837" t="str">
        <f t="shared" si="1115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2"/>
        <v>0.89346646495190285</v>
      </c>
      <c r="I17838">
        <f t="shared" si="1113"/>
        <v>1.8116695242897967</v>
      </c>
      <c r="J17838">
        <f t="shared" si="1114"/>
        <v>-0.36757774415868244</v>
      </c>
      <c r="K17838" t="str">
        <f t="shared" si="1115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2"/>
        <v>-0.25653353504809573</v>
      </c>
      <c r="I17839">
        <f t="shared" si="1113"/>
        <v>-9.8330475710203466E-2</v>
      </c>
      <c r="J17839">
        <f t="shared" si="1114"/>
        <v>0.33242225584131757</v>
      </c>
      <c r="K17839" t="str">
        <f t="shared" si="1115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2"/>
        <v>1.5934664649519021</v>
      </c>
      <c r="I17840">
        <f t="shared" si="1113"/>
        <v>-1.0083304757102034</v>
      </c>
      <c r="J17840">
        <f t="shared" si="1114"/>
        <v>0.13242225584131756</v>
      </c>
      <c r="K17840" t="str">
        <f t="shared" si="1115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2"/>
        <v>-5.6533535048096439E-2</v>
      </c>
      <c r="I17841">
        <f t="shared" si="1113"/>
        <v>-0.43833047571020345</v>
      </c>
      <c r="J17841">
        <f t="shared" si="1114"/>
        <v>-0.24757774415868244</v>
      </c>
      <c r="K17841" t="str">
        <f t="shared" si="1115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2"/>
        <v>-1.706533535048095</v>
      </c>
      <c r="I17842">
        <f t="shared" si="1113"/>
        <v>0.12166952428979655</v>
      </c>
      <c r="J17842">
        <f t="shared" si="1114"/>
        <v>-0.6275777441586825</v>
      </c>
      <c r="K17842" t="str">
        <f t="shared" si="1115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2"/>
        <v>-2.5165335350480973</v>
      </c>
      <c r="I17843">
        <f t="shared" si="1113"/>
        <v>-0.66833047571020343</v>
      </c>
      <c r="J17843">
        <f t="shared" si="1114"/>
        <v>-0.13757774415868243</v>
      </c>
      <c r="K17843" t="str">
        <f t="shared" si="1115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2"/>
        <v>-0.74653353504809772</v>
      </c>
      <c r="I17844">
        <f t="shared" si="1113"/>
        <v>0.73166952428979659</v>
      </c>
      <c r="J17844">
        <f t="shared" si="1114"/>
        <v>3.2422255841317582E-2</v>
      </c>
      <c r="K17844" t="str">
        <f t="shared" si="1115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2"/>
        <v>-2.5365335350480969</v>
      </c>
      <c r="I17845">
        <f t="shared" si="1113"/>
        <v>0.82166952428979656</v>
      </c>
      <c r="J17845">
        <f t="shared" si="1114"/>
        <v>0.26242225584131756</v>
      </c>
      <c r="K17845" t="str">
        <f t="shared" si="1115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2"/>
        <v>-4.326533535048096</v>
      </c>
      <c r="I17846">
        <f t="shared" si="1113"/>
        <v>0.92166952428979654</v>
      </c>
      <c r="J17846">
        <f t="shared" si="1114"/>
        <v>0.49242225584131755</v>
      </c>
      <c r="K17846" t="str">
        <f t="shared" si="1115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2"/>
        <v>-4.3865335350480947</v>
      </c>
      <c r="I17847">
        <f t="shared" si="1113"/>
        <v>0.26166952428979651</v>
      </c>
      <c r="J17847">
        <f t="shared" si="1114"/>
        <v>-0.31757774415868245</v>
      </c>
      <c r="K17847" t="str">
        <f t="shared" si="1115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2"/>
        <v>-1.0065335350480957</v>
      </c>
      <c r="I17848">
        <f t="shared" si="1113"/>
        <v>-2.0983304757102035</v>
      </c>
      <c r="J17848">
        <f t="shared" si="1114"/>
        <v>1.2124222558413176</v>
      </c>
      <c r="K17848" t="str">
        <f t="shared" si="1115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2"/>
        <v>1.6334664649519048</v>
      </c>
      <c r="I17849">
        <f t="shared" si="1113"/>
        <v>-2.6483304757102037</v>
      </c>
      <c r="J17849">
        <f t="shared" si="1114"/>
        <v>1.9224222558413173</v>
      </c>
      <c r="K17849" t="str">
        <f t="shared" si="1115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2"/>
        <v>-0.90653353504809786</v>
      </c>
      <c r="I17850">
        <f t="shared" si="1113"/>
        <v>-2.8083304757102034</v>
      </c>
      <c r="J17850">
        <f t="shared" si="1114"/>
        <v>0.60242225584131748</v>
      </c>
      <c r="K17850" t="str">
        <f t="shared" si="1115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2"/>
        <v>-1.5165335350480973</v>
      </c>
      <c r="I17851">
        <f t="shared" si="1113"/>
        <v>-1.5783304757102035</v>
      </c>
      <c r="J17851">
        <f t="shared" si="1114"/>
        <v>0.27242225584131757</v>
      </c>
      <c r="K17851" t="str">
        <f t="shared" si="1115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2"/>
        <v>-0.88653353504809473</v>
      </c>
      <c r="I17852">
        <f t="shared" si="1113"/>
        <v>-4.5483304757102037</v>
      </c>
      <c r="J17852">
        <f t="shared" si="1114"/>
        <v>6.2422255841317581E-2</v>
      </c>
      <c r="K17852" t="str">
        <f t="shared" si="1115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2"/>
        <v>-1.5165335350480973</v>
      </c>
      <c r="I17853">
        <f t="shared" si="1113"/>
        <v>-0.50833047571020351</v>
      </c>
      <c r="J17853">
        <f t="shared" si="1114"/>
        <v>0.20242225584131757</v>
      </c>
      <c r="K17853" t="str">
        <f t="shared" si="1115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2"/>
        <v>-1.5865335350480976</v>
      </c>
      <c r="I17854">
        <f t="shared" si="1113"/>
        <v>-2.5683304757102037</v>
      </c>
      <c r="J17854">
        <f t="shared" si="1114"/>
        <v>2.2422255841317573E-2</v>
      </c>
      <c r="K17854" t="str">
        <f t="shared" si="1115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2"/>
        <v>2.9034664649519044</v>
      </c>
      <c r="I17855">
        <f t="shared" si="1113"/>
        <v>1.5716695242897967</v>
      </c>
      <c r="J17855">
        <f t="shared" si="1114"/>
        <v>-0.33757774415868247</v>
      </c>
      <c r="K17855" t="str">
        <f t="shared" si="1115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2"/>
        <v>6.2134664649519067</v>
      </c>
      <c r="I17856">
        <f t="shared" si="1113"/>
        <v>2.2616695242897964</v>
      </c>
      <c r="J17856">
        <f t="shared" si="1114"/>
        <v>-0.65757774415868253</v>
      </c>
      <c r="K17856" t="str">
        <f t="shared" si="1115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2"/>
        <v>2.423466464951904</v>
      </c>
      <c r="I17857">
        <f t="shared" si="1113"/>
        <v>2.4016695242897965</v>
      </c>
      <c r="J17857">
        <f t="shared" si="1114"/>
        <v>-1.0875777441586825</v>
      </c>
      <c r="K17857" t="str">
        <f t="shared" si="1115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2"/>
        <v>2.7834664649519034</v>
      </c>
      <c r="I17858">
        <f t="shared" si="1113"/>
        <v>1.0916695242897965</v>
      </c>
      <c r="J17858">
        <f t="shared" si="1114"/>
        <v>0.18242225584131755</v>
      </c>
      <c r="K17858" t="str">
        <f t="shared" si="1115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16">B17859-$E$2</f>
        <v>3.1534664649519044</v>
      </c>
      <c r="I17859">
        <f t="shared" ref="I17859:I17922" si="1117">C17859-$F$2</f>
        <v>-0.21833047571020348</v>
      </c>
      <c r="J17859">
        <f t="shared" ref="J17859:J17922" si="1118">D17859-$G$2</f>
        <v>1.4524222558413176</v>
      </c>
      <c r="K17859" t="str">
        <f t="shared" ref="K17859:K17922" si="1119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16"/>
        <v>2.3834664649519048</v>
      </c>
      <c r="I17860">
        <f t="shared" si="1117"/>
        <v>-1.9083304757102035</v>
      </c>
      <c r="J17860">
        <f t="shared" si="1118"/>
        <v>0.21242225584131758</v>
      </c>
      <c r="K17860" t="str">
        <f t="shared" si="1119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16"/>
        <v>4.0134664649519038</v>
      </c>
      <c r="I17861">
        <f t="shared" si="1117"/>
        <v>-3.8383304757102037</v>
      </c>
      <c r="J17861">
        <f t="shared" si="1118"/>
        <v>0.46242225584131752</v>
      </c>
      <c r="K17861" t="str">
        <f t="shared" si="1119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16"/>
        <v>5.6534664649519044</v>
      </c>
      <c r="I17862">
        <f t="shared" si="1117"/>
        <v>-6.198330475710204</v>
      </c>
      <c r="J17862">
        <f t="shared" si="1118"/>
        <v>0.71242225584131758</v>
      </c>
      <c r="K17862" t="str">
        <f t="shared" si="1119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16"/>
        <v>3.9634664649519031</v>
      </c>
      <c r="I17863">
        <f t="shared" si="1117"/>
        <v>-8.4583304757102038</v>
      </c>
      <c r="J17863">
        <f t="shared" si="1118"/>
        <v>-0.30757774415868244</v>
      </c>
      <c r="K17863" t="str">
        <f t="shared" si="1119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16"/>
        <v>1.4534664649519051</v>
      </c>
      <c r="I17864">
        <f t="shared" si="1117"/>
        <v>-10.668330475710203</v>
      </c>
      <c r="J17864">
        <f t="shared" si="1118"/>
        <v>-0.83757774415868247</v>
      </c>
      <c r="K17864" t="str">
        <f t="shared" si="1119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16"/>
        <v>-2.076533535048096</v>
      </c>
      <c r="I17865">
        <f t="shared" si="1117"/>
        <v>-10.148330475710203</v>
      </c>
      <c r="J17865">
        <f t="shared" si="1118"/>
        <v>-0.45757774415868241</v>
      </c>
      <c r="K17865" t="str">
        <f t="shared" si="1119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16"/>
        <v>-0.41653353504809587</v>
      </c>
      <c r="I17866">
        <f t="shared" si="1117"/>
        <v>-8.2583304757102045</v>
      </c>
      <c r="J17866">
        <f t="shared" si="1118"/>
        <v>0.44242225584131761</v>
      </c>
      <c r="K17866" t="str">
        <f t="shared" si="1119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16"/>
        <v>1.2534664649519023</v>
      </c>
      <c r="I17867">
        <f t="shared" si="1117"/>
        <v>-3.8683304757102035</v>
      </c>
      <c r="J17867">
        <f t="shared" si="1118"/>
        <v>1.3624222558413175</v>
      </c>
      <c r="K17867" t="str">
        <f t="shared" si="1119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16"/>
        <v>-1.8865335350480947</v>
      </c>
      <c r="I17868">
        <f t="shared" si="1117"/>
        <v>0.52166952428979652</v>
      </c>
      <c r="J17868">
        <f t="shared" si="1118"/>
        <v>2.0824222558413177</v>
      </c>
      <c r="K17868" t="str">
        <f t="shared" si="1119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16"/>
        <v>-2.1365335350480947</v>
      </c>
      <c r="I17869">
        <f t="shared" si="1117"/>
        <v>1.5416695242897966</v>
      </c>
      <c r="J17869">
        <f t="shared" si="1118"/>
        <v>2.0924222558413179</v>
      </c>
      <c r="K17869" t="str">
        <f t="shared" si="1119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16"/>
        <v>0.66346646495190242</v>
      </c>
      <c r="I17870">
        <f t="shared" si="1117"/>
        <v>2.5716695242897964</v>
      </c>
      <c r="J17870">
        <f t="shared" si="1118"/>
        <v>2.3724222558413177</v>
      </c>
      <c r="K17870" t="str">
        <f t="shared" si="1119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16"/>
        <v>1.1234664649519033</v>
      </c>
      <c r="I17871">
        <f t="shared" si="1117"/>
        <v>2.6516695242897965</v>
      </c>
      <c r="J17871">
        <f t="shared" si="1118"/>
        <v>2.2724222558413176</v>
      </c>
      <c r="K17871" t="str">
        <f t="shared" si="1119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16"/>
        <v>-0.50653353504809573</v>
      </c>
      <c r="I17872">
        <f t="shared" si="1117"/>
        <v>2.1716695242897965</v>
      </c>
      <c r="J17872">
        <f t="shared" si="1118"/>
        <v>1.2024222558413176</v>
      </c>
      <c r="K17872" t="str">
        <f t="shared" si="1119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16"/>
        <v>-2.6865335350480954</v>
      </c>
      <c r="I17873">
        <f t="shared" si="1117"/>
        <v>1.0616695242897967</v>
      </c>
      <c r="J17873">
        <f t="shared" si="1118"/>
        <v>1.3124222558413174</v>
      </c>
      <c r="K17873" t="str">
        <f t="shared" si="1119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16"/>
        <v>-3.9865335350480962</v>
      </c>
      <c r="I17874">
        <f t="shared" si="1117"/>
        <v>1.7616695242897966</v>
      </c>
      <c r="J17874">
        <f t="shared" si="1118"/>
        <v>1.7024222558413176</v>
      </c>
      <c r="K17874" t="str">
        <f t="shared" si="1119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16"/>
        <v>-5.2865335350480969</v>
      </c>
      <c r="I17875">
        <f t="shared" si="1117"/>
        <v>1.3616695242897965</v>
      </c>
      <c r="J17875">
        <f t="shared" si="1118"/>
        <v>1.2124222558413176</v>
      </c>
      <c r="K17875" t="str">
        <f t="shared" si="1119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16"/>
        <v>-1.1165335350480952</v>
      </c>
      <c r="I17876">
        <f t="shared" si="1117"/>
        <v>-0.47833047571020348</v>
      </c>
      <c r="J17876">
        <f t="shared" si="1118"/>
        <v>1.7324222558413176</v>
      </c>
      <c r="K17876" t="str">
        <f t="shared" si="1119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16"/>
        <v>1.4834664649519027</v>
      </c>
      <c r="I17877">
        <f t="shared" si="1117"/>
        <v>-1.0683304757102035</v>
      </c>
      <c r="J17877">
        <f t="shared" si="1118"/>
        <v>1.3524222558413175</v>
      </c>
      <c r="K17877" t="str">
        <f t="shared" si="1119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16"/>
        <v>4.0934664649519021</v>
      </c>
      <c r="I17878">
        <f t="shared" si="1117"/>
        <v>-1.6583304757102035</v>
      </c>
      <c r="J17878">
        <f t="shared" si="1118"/>
        <v>0.98242225584131759</v>
      </c>
      <c r="K17878" t="str">
        <f t="shared" si="1119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16"/>
        <v>5.2634664649519038</v>
      </c>
      <c r="I17879">
        <f t="shared" si="1117"/>
        <v>-0.19833047571020346</v>
      </c>
      <c r="J17879">
        <f t="shared" si="1118"/>
        <v>-7.5777441586824257E-3</v>
      </c>
      <c r="K17879" t="str">
        <f t="shared" si="1119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16"/>
        <v>4.5234664649519019</v>
      </c>
      <c r="I17880">
        <f t="shared" si="1117"/>
        <v>-2.6383304757102035</v>
      </c>
      <c r="J17880">
        <f t="shared" si="1118"/>
        <v>-0.20757774415868244</v>
      </c>
      <c r="K17880" t="str">
        <f t="shared" si="1119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16"/>
        <v>2.543466464951905</v>
      </c>
      <c r="I17881">
        <f t="shared" si="1117"/>
        <v>-0.14833047571020347</v>
      </c>
      <c r="J17881">
        <f t="shared" si="1118"/>
        <v>-2.3075777441586824</v>
      </c>
      <c r="K17881" t="str">
        <f t="shared" si="1119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16"/>
        <v>2.2434664649519043</v>
      </c>
      <c r="I17882">
        <f t="shared" si="1117"/>
        <v>-0.82833047571020346</v>
      </c>
      <c r="J17882">
        <f t="shared" si="1118"/>
        <v>-2.3175777441586822</v>
      </c>
      <c r="K17882" t="str">
        <f t="shared" si="1119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16"/>
        <v>-1.316533535048098</v>
      </c>
      <c r="I17883">
        <f t="shared" si="1117"/>
        <v>1.1016695242897965</v>
      </c>
      <c r="J17883">
        <f t="shared" si="1118"/>
        <v>-1.9675777441586826</v>
      </c>
      <c r="K17883" t="str">
        <f t="shared" si="1119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16"/>
        <v>0.7234664649519047</v>
      </c>
      <c r="I17884">
        <f t="shared" si="1117"/>
        <v>0.2516695242897965</v>
      </c>
      <c r="J17884">
        <f t="shared" si="1118"/>
        <v>-2.0475777441586822</v>
      </c>
      <c r="K17884" t="str">
        <f t="shared" si="1119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16"/>
        <v>2.7634664649519038</v>
      </c>
      <c r="I17885">
        <f t="shared" si="1117"/>
        <v>-0.58833047571020347</v>
      </c>
      <c r="J17885">
        <f t="shared" si="1118"/>
        <v>-2.1375777441586821</v>
      </c>
      <c r="K17885" t="str">
        <f t="shared" si="1119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16"/>
        <v>1.2234664649519047</v>
      </c>
      <c r="I17886">
        <f t="shared" si="1117"/>
        <v>-0.57833047571020346</v>
      </c>
      <c r="J17886">
        <f t="shared" si="1118"/>
        <v>-1.2275777441586826</v>
      </c>
      <c r="K17886" t="str">
        <f t="shared" si="1119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16"/>
        <v>-0.30653353504809644</v>
      </c>
      <c r="I17887">
        <f t="shared" si="1117"/>
        <v>-0.56833047571020345</v>
      </c>
      <c r="J17887">
        <f t="shared" si="1118"/>
        <v>-0.31757774415868245</v>
      </c>
      <c r="K17887" t="str">
        <f t="shared" si="1119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16"/>
        <v>0.17346646495190399</v>
      </c>
      <c r="I17888">
        <f t="shared" si="1117"/>
        <v>-0.6383304757102034</v>
      </c>
      <c r="J17888">
        <f t="shared" si="1118"/>
        <v>-1.4175777441586825</v>
      </c>
      <c r="K17888" t="str">
        <f t="shared" si="1119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16"/>
        <v>1.5734664649519026</v>
      </c>
      <c r="I17889">
        <f t="shared" si="1117"/>
        <v>0.19166952428979653</v>
      </c>
      <c r="J17889">
        <f t="shared" si="1118"/>
        <v>-1.1275777441586825</v>
      </c>
      <c r="K17889" t="str">
        <f t="shared" si="1119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16"/>
        <v>2.293466464951905</v>
      </c>
      <c r="I17890">
        <f t="shared" si="1117"/>
        <v>1.8116695242897967</v>
      </c>
      <c r="J17890">
        <f t="shared" si="1118"/>
        <v>-2.0975777441586825</v>
      </c>
      <c r="K17890" t="str">
        <f t="shared" si="1119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16"/>
        <v>5.9934664649519007</v>
      </c>
      <c r="I17891">
        <f t="shared" si="1117"/>
        <v>-0.19833047571020346</v>
      </c>
      <c r="J17891">
        <f t="shared" si="1118"/>
        <v>-3.0675777441586822</v>
      </c>
      <c r="K17891" t="str">
        <f t="shared" si="1119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16"/>
        <v>1.933466464951902</v>
      </c>
      <c r="I17892">
        <f t="shared" si="1117"/>
        <v>-3.8183304757102037</v>
      </c>
      <c r="J17892">
        <f t="shared" si="1118"/>
        <v>-3.2975777441586822</v>
      </c>
      <c r="K17892" t="str">
        <f t="shared" si="1119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16"/>
        <v>0.28346646495190342</v>
      </c>
      <c r="I17893">
        <f t="shared" si="1117"/>
        <v>-4.7883304757102039</v>
      </c>
      <c r="J17893">
        <f t="shared" si="1118"/>
        <v>-3.5275777441586822</v>
      </c>
      <c r="K17893" t="str">
        <f t="shared" si="1119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16"/>
        <v>1.1034664649519037</v>
      </c>
      <c r="I17894">
        <f t="shared" si="1117"/>
        <v>-3.7783304757102036</v>
      </c>
      <c r="J17894">
        <f t="shared" si="1118"/>
        <v>-3.0175777441586824</v>
      </c>
      <c r="K17894" t="str">
        <f t="shared" si="1119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16"/>
        <v>-0.30653353504809644</v>
      </c>
      <c r="I17895">
        <f t="shared" si="1117"/>
        <v>-2.7783304757102036</v>
      </c>
      <c r="J17895">
        <f t="shared" si="1118"/>
        <v>-2.2775777441586822</v>
      </c>
      <c r="K17895" t="str">
        <f t="shared" si="1119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16"/>
        <v>-5.4265335350480974</v>
      </c>
      <c r="I17896">
        <f t="shared" si="1117"/>
        <v>-2.1583304757102035</v>
      </c>
      <c r="J17896">
        <f t="shared" si="1118"/>
        <v>-1.5375777441586824</v>
      </c>
      <c r="K17896" t="str">
        <f t="shared" si="1119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16"/>
        <v>-1.066533535048098</v>
      </c>
      <c r="I17897">
        <f t="shared" si="1117"/>
        <v>0.26166952428979651</v>
      </c>
      <c r="J17897">
        <f t="shared" si="1118"/>
        <v>-0.33757774415868247</v>
      </c>
      <c r="K17897" t="str">
        <f t="shared" si="1119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16"/>
        <v>-2.6865335350480954</v>
      </c>
      <c r="I17898">
        <f t="shared" si="1117"/>
        <v>1.4916695242897966</v>
      </c>
      <c r="J17898">
        <f t="shared" si="1118"/>
        <v>0.13242225584131756</v>
      </c>
      <c r="K17898" t="str">
        <f t="shared" si="1119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16"/>
        <v>-1.1565335350480979</v>
      </c>
      <c r="I17899">
        <f t="shared" si="1117"/>
        <v>3.1716695242897965</v>
      </c>
      <c r="J17899">
        <f t="shared" si="1118"/>
        <v>0.20242225584131757</v>
      </c>
      <c r="K17899" t="str">
        <f t="shared" si="1119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16"/>
        <v>1.0234664649519019</v>
      </c>
      <c r="I17900">
        <f t="shared" si="1117"/>
        <v>4.0016695242897962</v>
      </c>
      <c r="J17900">
        <f t="shared" si="1118"/>
        <v>1.1524222558413175</v>
      </c>
      <c r="K17900" t="str">
        <f t="shared" si="1119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16"/>
        <v>-2.5865335350480976</v>
      </c>
      <c r="I17901">
        <f t="shared" si="1117"/>
        <v>0.9916695242897966</v>
      </c>
      <c r="J17901">
        <f t="shared" si="1118"/>
        <v>1.2524222558413176</v>
      </c>
      <c r="K17901" t="str">
        <f t="shared" si="1119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16"/>
        <v>-5.7665335350480973</v>
      </c>
      <c r="I17902">
        <f t="shared" si="1117"/>
        <v>-0.6383304757102034</v>
      </c>
      <c r="J17902">
        <f t="shared" si="1118"/>
        <v>1.2024222558413176</v>
      </c>
      <c r="K17902" t="str">
        <f t="shared" si="1119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16"/>
        <v>-4.1765335350480974</v>
      </c>
      <c r="I17903">
        <f t="shared" si="1117"/>
        <v>-2.2683304757102039</v>
      </c>
      <c r="J17903">
        <f t="shared" si="1118"/>
        <v>1.2224222558413176</v>
      </c>
      <c r="K17903" t="str">
        <f t="shared" si="1119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16"/>
        <v>-3.6465335350480963</v>
      </c>
      <c r="I17904">
        <f t="shared" si="1117"/>
        <v>1.2516695242897966</v>
      </c>
      <c r="J17904">
        <f t="shared" si="1118"/>
        <v>2.2724222558413176</v>
      </c>
      <c r="K17904" t="str">
        <f t="shared" si="1119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16"/>
        <v>-2.1365335350480947</v>
      </c>
      <c r="I17905">
        <f t="shared" si="1117"/>
        <v>2.4516695242897963</v>
      </c>
      <c r="J17905">
        <f t="shared" si="1118"/>
        <v>2.3424222558413179</v>
      </c>
      <c r="K17905" t="str">
        <f t="shared" si="1119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16"/>
        <v>-4.6465335350480963</v>
      </c>
      <c r="I17906">
        <f t="shared" si="1117"/>
        <v>3.4316695242897963</v>
      </c>
      <c r="J17906">
        <f t="shared" si="1118"/>
        <v>2.4124222558413178</v>
      </c>
      <c r="K17906" t="str">
        <f t="shared" si="1119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16"/>
        <v>-3.4365335350480954</v>
      </c>
      <c r="I17907">
        <f t="shared" si="1117"/>
        <v>5.261669524289796</v>
      </c>
      <c r="J17907">
        <f t="shared" si="1118"/>
        <v>1.4524222558413176</v>
      </c>
      <c r="K17907" t="str">
        <f t="shared" si="1119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16"/>
        <v>-2.2265335350480981</v>
      </c>
      <c r="I17908">
        <f t="shared" si="1117"/>
        <v>3.7716695242897962</v>
      </c>
      <c r="J17908">
        <f t="shared" si="1118"/>
        <v>0.49242225584131755</v>
      </c>
      <c r="K17908" t="str">
        <f t="shared" si="1119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16"/>
        <v>-1.076533535048096</v>
      </c>
      <c r="I17909">
        <f t="shared" si="1117"/>
        <v>2.2916695242897962</v>
      </c>
      <c r="J17909">
        <f t="shared" si="1118"/>
        <v>0.71242225584131758</v>
      </c>
      <c r="K17909" t="str">
        <f t="shared" si="1119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16"/>
        <v>-3.9365335350480954</v>
      </c>
      <c r="I17910">
        <f t="shared" si="1117"/>
        <v>3.7216695242897964</v>
      </c>
      <c r="J17910">
        <f t="shared" si="1118"/>
        <v>0.60242225584131748</v>
      </c>
      <c r="K17910" t="str">
        <f t="shared" si="1119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16"/>
        <v>-4.8765335350480967</v>
      </c>
      <c r="I17911">
        <f t="shared" si="1117"/>
        <v>2.9316695242897963</v>
      </c>
      <c r="J17911">
        <f t="shared" si="1118"/>
        <v>0.70242225584131757</v>
      </c>
      <c r="K17911" t="str">
        <f t="shared" si="1119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16"/>
        <v>-5.8065335350480964</v>
      </c>
      <c r="I17912">
        <f t="shared" si="1117"/>
        <v>2.1516695242897965</v>
      </c>
      <c r="J17912">
        <f t="shared" si="1118"/>
        <v>0.81242225584131766</v>
      </c>
      <c r="K17912" t="str">
        <f t="shared" si="1119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16"/>
        <v>-0.59653353504809559</v>
      </c>
      <c r="I17913">
        <f t="shared" si="1117"/>
        <v>1.9216695242897965</v>
      </c>
      <c r="J17913">
        <f t="shared" si="1118"/>
        <v>2.0824222558413177</v>
      </c>
      <c r="K17913" t="str">
        <f t="shared" si="1119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16"/>
        <v>0.59346646495190214</v>
      </c>
      <c r="I17914">
        <f t="shared" si="1117"/>
        <v>1.5916695242897965</v>
      </c>
      <c r="J17914">
        <f t="shared" si="1118"/>
        <v>1.4124222558413175</v>
      </c>
      <c r="K17914" t="str">
        <f t="shared" si="1119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16"/>
        <v>-2.9165335350480959</v>
      </c>
      <c r="I17915">
        <f t="shared" si="1117"/>
        <v>2.4016695242897965</v>
      </c>
      <c r="J17915">
        <f t="shared" si="1118"/>
        <v>1.4124222558413175</v>
      </c>
      <c r="K17915" t="str">
        <f t="shared" si="1119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16"/>
        <v>-4.6365335350480947</v>
      </c>
      <c r="I17916">
        <f t="shared" si="1117"/>
        <v>0.66166952428979653</v>
      </c>
      <c r="J17916">
        <f t="shared" si="1118"/>
        <v>1.3724222558413175</v>
      </c>
      <c r="K17916" t="str">
        <f t="shared" si="1119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16"/>
        <v>-2.1565335350480979</v>
      </c>
      <c r="I17917">
        <f t="shared" si="1117"/>
        <v>0.95166952428979656</v>
      </c>
      <c r="J17917">
        <f t="shared" si="1118"/>
        <v>2.1524222558413175</v>
      </c>
      <c r="K17917" t="str">
        <f t="shared" si="1119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16"/>
        <v>1.5134664649519038</v>
      </c>
      <c r="I17918">
        <f t="shared" si="1117"/>
        <v>1.7216695242897966</v>
      </c>
      <c r="J17918">
        <f t="shared" si="1118"/>
        <v>2.3724222558413177</v>
      </c>
      <c r="K17918" t="str">
        <f t="shared" si="1119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16"/>
        <v>-1.6665335350480959</v>
      </c>
      <c r="I17919">
        <f t="shared" si="1117"/>
        <v>-0.20833047571020347</v>
      </c>
      <c r="J17919">
        <f t="shared" si="1118"/>
        <v>1.0524222558413174</v>
      </c>
      <c r="K17919" t="str">
        <f t="shared" si="1119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16"/>
        <v>-0.69653353504809701</v>
      </c>
      <c r="I17920">
        <f t="shared" si="1117"/>
        <v>-1.7283304757102034</v>
      </c>
      <c r="J17920">
        <f t="shared" si="1118"/>
        <v>1.1424222558413175</v>
      </c>
      <c r="K17920" t="str">
        <f t="shared" si="1119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16"/>
        <v>0.28346646495190342</v>
      </c>
      <c r="I17921">
        <f t="shared" si="1117"/>
        <v>-3.2483304757102038</v>
      </c>
      <c r="J17921">
        <f t="shared" si="1118"/>
        <v>1.2424222558413176</v>
      </c>
      <c r="K17921" t="str">
        <f t="shared" si="1119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16"/>
        <v>0.1034664649519037</v>
      </c>
      <c r="I17922">
        <f t="shared" si="1117"/>
        <v>-0.47833047571020348</v>
      </c>
      <c r="J17922">
        <f t="shared" si="1118"/>
        <v>0.51242225584131762</v>
      </c>
      <c r="K17922" t="str">
        <f t="shared" si="1119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0">B17923-$E$2</f>
        <v>0.30346646495190299</v>
      </c>
      <c r="I17923">
        <f t="shared" ref="I17923:I17986" si="1121">C17923-$F$2</f>
        <v>-2.3783304757102037</v>
      </c>
      <c r="J17923">
        <f t="shared" ref="J17923:J17986" si="1122">D17923-$G$2</f>
        <v>0.59242225584131747</v>
      </c>
      <c r="K17923" t="str">
        <f t="shared" ref="K17923:K17986" si="1123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0"/>
        <v>-0.85653353504809715</v>
      </c>
      <c r="I17924">
        <f t="shared" si="1121"/>
        <v>-4.2883304757102039</v>
      </c>
      <c r="J17924">
        <f t="shared" si="1122"/>
        <v>1.3624222558413175</v>
      </c>
      <c r="K17924" t="str">
        <f t="shared" si="1123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0"/>
        <v>-2.0165335350480973</v>
      </c>
      <c r="I17925">
        <f t="shared" si="1121"/>
        <v>-2.3583304757102037</v>
      </c>
      <c r="J17925">
        <f t="shared" si="1122"/>
        <v>2.1424222558413177</v>
      </c>
      <c r="K17925" t="str">
        <f t="shared" si="1123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0"/>
        <v>-1.1565335350480979</v>
      </c>
      <c r="I17926">
        <f t="shared" si="1121"/>
        <v>0.26166952428979651</v>
      </c>
      <c r="J17926">
        <f t="shared" si="1122"/>
        <v>2.2824222558413179</v>
      </c>
      <c r="K17926" t="str">
        <f t="shared" si="1123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0"/>
        <v>-0.16653353504809587</v>
      </c>
      <c r="I17927">
        <f t="shared" si="1121"/>
        <v>-0.10833047571020346</v>
      </c>
      <c r="J17927">
        <f t="shared" si="1122"/>
        <v>2.0324222558413179</v>
      </c>
      <c r="K17927" t="str">
        <f t="shared" si="1123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0"/>
        <v>0.57346646495190257</v>
      </c>
      <c r="I17928">
        <f t="shared" si="1121"/>
        <v>-2.9983304757102038</v>
      </c>
      <c r="J17928">
        <f t="shared" si="1122"/>
        <v>1.7924222558413174</v>
      </c>
      <c r="K17928" t="str">
        <f t="shared" si="1123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0"/>
        <v>2.3334664649519041</v>
      </c>
      <c r="I17929">
        <f t="shared" si="1121"/>
        <v>-1.3583304757102035</v>
      </c>
      <c r="J17929">
        <f t="shared" si="1122"/>
        <v>1.6224222558413175</v>
      </c>
      <c r="K17929" t="str">
        <f t="shared" si="1123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0"/>
        <v>-1.3365335350480976</v>
      </c>
      <c r="I17930">
        <f t="shared" si="1121"/>
        <v>-2.0183304757102034</v>
      </c>
      <c r="J17930">
        <f t="shared" si="1122"/>
        <v>0.26242225584131756</v>
      </c>
      <c r="K17930" t="str">
        <f t="shared" si="1123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0"/>
        <v>2.8134664649519046</v>
      </c>
      <c r="I17931">
        <f t="shared" si="1121"/>
        <v>2.5316695242897964</v>
      </c>
      <c r="J17931">
        <f t="shared" si="1122"/>
        <v>0.33242225584131757</v>
      </c>
      <c r="K17931" t="str">
        <f t="shared" si="1123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0"/>
        <v>0.73346646495190271</v>
      </c>
      <c r="I17932">
        <f t="shared" si="1121"/>
        <v>0.2516695242897965</v>
      </c>
      <c r="J17932">
        <f t="shared" si="1122"/>
        <v>0.29242225584131759</v>
      </c>
      <c r="K17932" t="str">
        <f t="shared" si="1123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0"/>
        <v>6.3466464951904555E-2</v>
      </c>
      <c r="I17933">
        <f t="shared" si="1121"/>
        <v>0.73166952428979659</v>
      </c>
      <c r="J17933">
        <f t="shared" si="1122"/>
        <v>0.1724222558413176</v>
      </c>
      <c r="K17933" t="str">
        <f t="shared" si="1123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0"/>
        <v>0.32346646495190257</v>
      </c>
      <c r="I17934">
        <f t="shared" si="1121"/>
        <v>-3.2083304757102038</v>
      </c>
      <c r="J17934">
        <f t="shared" si="1122"/>
        <v>5.2422255841317572E-2</v>
      </c>
      <c r="K17934" t="str">
        <f t="shared" si="1123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0"/>
        <v>-1.456533535048095</v>
      </c>
      <c r="I17935">
        <f t="shared" si="1121"/>
        <v>-3.6683304757102038</v>
      </c>
      <c r="J17935">
        <f t="shared" si="1122"/>
        <v>8.2422255841317571E-2</v>
      </c>
      <c r="K17935" t="str">
        <f t="shared" si="1123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0"/>
        <v>-2.1865335350480954</v>
      </c>
      <c r="I17936">
        <f t="shared" si="1121"/>
        <v>-3.7583304757102036</v>
      </c>
      <c r="J17936">
        <f t="shared" si="1122"/>
        <v>0.47242225584131753</v>
      </c>
      <c r="K17936" t="str">
        <f t="shared" si="1123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0"/>
        <v>-2.9165335350480959</v>
      </c>
      <c r="I17937">
        <f t="shared" si="1121"/>
        <v>-3.8583304757102037</v>
      </c>
      <c r="J17937">
        <f t="shared" si="1122"/>
        <v>0.8824222558413175</v>
      </c>
      <c r="K17937" t="str">
        <f t="shared" si="1123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0"/>
        <v>-1.2265335350480981</v>
      </c>
      <c r="I17938">
        <f t="shared" si="1121"/>
        <v>-2.6583304757102035</v>
      </c>
      <c r="J17938">
        <f t="shared" si="1122"/>
        <v>0.49242225584131755</v>
      </c>
      <c r="K17938" t="str">
        <f t="shared" si="1123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0"/>
        <v>2.3134664649519046</v>
      </c>
      <c r="I17939">
        <f t="shared" si="1121"/>
        <v>-3.1983304757102036</v>
      </c>
      <c r="J17939">
        <f t="shared" si="1122"/>
        <v>0.8824222558413175</v>
      </c>
      <c r="K17939" t="str">
        <f t="shared" si="1123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0"/>
        <v>3.4934664649519043</v>
      </c>
      <c r="I17940">
        <f t="shared" si="1121"/>
        <v>-0.21833047571020348</v>
      </c>
      <c r="J17940">
        <f t="shared" si="1122"/>
        <v>-5.7577744158682428E-2</v>
      </c>
      <c r="K17940" t="str">
        <f t="shared" si="1123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0"/>
        <v>2.5734664649519026</v>
      </c>
      <c r="I17941">
        <f t="shared" si="1121"/>
        <v>-1.5383304757102034</v>
      </c>
      <c r="J17941">
        <f t="shared" si="1122"/>
        <v>-0.56757774415868245</v>
      </c>
      <c r="K17941" t="str">
        <f t="shared" si="1123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0"/>
        <v>-0.566533535048098</v>
      </c>
      <c r="I17942">
        <f t="shared" si="1121"/>
        <v>-0.26833047571020346</v>
      </c>
      <c r="J17942">
        <f t="shared" si="1122"/>
        <v>0.50242225584131761</v>
      </c>
      <c r="K17942" t="str">
        <f t="shared" si="1123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0"/>
        <v>1.2734664649519019</v>
      </c>
      <c r="I17943">
        <f t="shared" si="1121"/>
        <v>0.41166952428979653</v>
      </c>
      <c r="J17943">
        <f t="shared" si="1122"/>
        <v>1.4224222558413175</v>
      </c>
      <c r="K17943" t="str">
        <f t="shared" si="1123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0"/>
        <v>3.1234664649519033</v>
      </c>
      <c r="I17944">
        <f t="shared" si="1121"/>
        <v>1.1016695242897965</v>
      </c>
      <c r="J17944">
        <f t="shared" si="1122"/>
        <v>2.3424222558413179</v>
      </c>
      <c r="K17944" t="str">
        <f t="shared" si="1123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0"/>
        <v>-0.25653353504809573</v>
      </c>
      <c r="I17945">
        <f t="shared" si="1121"/>
        <v>-1.4183304757102035</v>
      </c>
      <c r="J17945">
        <f t="shared" si="1122"/>
        <v>1.4424222558413176</v>
      </c>
      <c r="K17945" t="str">
        <f t="shared" si="1123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0"/>
        <v>1.3434664649519021</v>
      </c>
      <c r="I17946">
        <f t="shared" si="1121"/>
        <v>-2.8483304757102035</v>
      </c>
      <c r="J17946">
        <f t="shared" si="1122"/>
        <v>0.46242225584131752</v>
      </c>
      <c r="K17946" t="str">
        <f t="shared" si="1123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0"/>
        <v>2.9434664649519036</v>
      </c>
      <c r="I17947">
        <f t="shared" si="1121"/>
        <v>-4.2783304757102041</v>
      </c>
      <c r="J17947">
        <f t="shared" si="1122"/>
        <v>-0.5075777441586824</v>
      </c>
      <c r="K17947" t="str">
        <f t="shared" si="1123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0"/>
        <v>3.1934664649519036</v>
      </c>
      <c r="I17948">
        <f t="shared" si="1121"/>
        <v>3.4816695242897961</v>
      </c>
      <c r="J17948">
        <f t="shared" si="1122"/>
        <v>-0.92757774415868233</v>
      </c>
      <c r="K17948" t="str">
        <f t="shared" si="1123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0"/>
        <v>3.0634664649519046</v>
      </c>
      <c r="I17949">
        <f t="shared" si="1121"/>
        <v>-0.39833047571020341</v>
      </c>
      <c r="J17949">
        <f t="shared" si="1122"/>
        <v>-0.71757774415868236</v>
      </c>
      <c r="K17949" t="str">
        <f t="shared" si="1123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0"/>
        <v>3.9134664649519024</v>
      </c>
      <c r="I17950">
        <f t="shared" si="1121"/>
        <v>-4.3483304757102035</v>
      </c>
      <c r="J17950">
        <f t="shared" si="1122"/>
        <v>0.8724222558413175</v>
      </c>
      <c r="K17950" t="str">
        <f t="shared" si="1123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0"/>
        <v>3.0834664649519041</v>
      </c>
      <c r="I17951">
        <f t="shared" si="1121"/>
        <v>-1.1383304757102035</v>
      </c>
      <c r="J17951">
        <f t="shared" si="1122"/>
        <v>1.2422255841317564E-2</v>
      </c>
      <c r="K17951" t="str">
        <f t="shared" si="1123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0"/>
        <v>1.3834664649519048</v>
      </c>
      <c r="I17952">
        <f t="shared" si="1121"/>
        <v>-3.3083304757102034</v>
      </c>
      <c r="J17952">
        <f t="shared" si="1122"/>
        <v>-0.93757774415868234</v>
      </c>
      <c r="K17952" t="str">
        <f t="shared" si="1123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0"/>
        <v>2.7234664649519047</v>
      </c>
      <c r="I17953">
        <f t="shared" si="1121"/>
        <v>-1.0183304757102034</v>
      </c>
      <c r="J17953">
        <f t="shared" si="1122"/>
        <v>-1.5175777441586824</v>
      </c>
      <c r="K17953" t="str">
        <f t="shared" si="1123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0"/>
        <v>4.1634664649519024</v>
      </c>
      <c r="I17954">
        <f t="shared" si="1121"/>
        <v>-2.6183304757102035</v>
      </c>
      <c r="J17954">
        <f t="shared" si="1122"/>
        <v>-2.2875777441586824</v>
      </c>
      <c r="K17954" t="str">
        <f t="shared" si="1123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0"/>
        <v>3.5334664649519034</v>
      </c>
      <c r="I17955">
        <f t="shared" si="1121"/>
        <v>-2.3383304757102037</v>
      </c>
      <c r="J17955">
        <f t="shared" si="1122"/>
        <v>-2.6075777441586823</v>
      </c>
      <c r="K17955" t="str">
        <f t="shared" si="1123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0"/>
        <v>2.9034664649519044</v>
      </c>
      <c r="I17956">
        <f t="shared" si="1121"/>
        <v>-2.0783304757102035</v>
      </c>
      <c r="J17956">
        <f t="shared" si="1122"/>
        <v>-2.6675777441586823</v>
      </c>
      <c r="K17956" t="str">
        <f t="shared" si="1123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0"/>
        <v>3.303466464951903</v>
      </c>
      <c r="I17957">
        <f t="shared" si="1121"/>
        <v>-2.5383304757102039</v>
      </c>
      <c r="J17957">
        <f t="shared" si="1122"/>
        <v>-2.3275777441586825</v>
      </c>
      <c r="K17957" t="str">
        <f t="shared" si="1123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0"/>
        <v>-0.33653353504809758</v>
      </c>
      <c r="I17958">
        <f t="shared" si="1121"/>
        <v>-2.6983304757102036</v>
      </c>
      <c r="J17958">
        <f t="shared" si="1122"/>
        <v>-1.9875777441586824</v>
      </c>
      <c r="K17958" t="str">
        <f t="shared" si="1123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0"/>
        <v>-3.9765335350480981</v>
      </c>
      <c r="I17959">
        <f t="shared" si="1121"/>
        <v>-2.8683304757102035</v>
      </c>
      <c r="J17959">
        <f t="shared" si="1122"/>
        <v>-1.2575777441586824</v>
      </c>
      <c r="K17959" t="str">
        <f t="shared" si="1123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0"/>
        <v>5.3466464951902992E-2</v>
      </c>
      <c r="I17960">
        <f t="shared" si="1121"/>
        <v>-3.1683304757102038</v>
      </c>
      <c r="J17960">
        <f t="shared" si="1122"/>
        <v>-0.69757774415868234</v>
      </c>
      <c r="K17960" t="str">
        <f t="shared" si="1123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0"/>
        <v>1.5134664649519038</v>
      </c>
      <c r="I17961">
        <f t="shared" si="1121"/>
        <v>-3.4683304757102036</v>
      </c>
      <c r="J17961">
        <f t="shared" si="1122"/>
        <v>-0.14757774415868244</v>
      </c>
      <c r="K17961" t="str">
        <f t="shared" si="1123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0"/>
        <v>3.4034664649519044</v>
      </c>
      <c r="I17962">
        <f t="shared" si="1121"/>
        <v>-1.6383304757102035</v>
      </c>
      <c r="J17962">
        <f t="shared" si="1122"/>
        <v>-0.29757774415868243</v>
      </c>
      <c r="K17962" t="str">
        <f t="shared" si="1123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0"/>
        <v>5.293466464951905</v>
      </c>
      <c r="I17963">
        <f t="shared" si="1121"/>
        <v>0.18166952428979655</v>
      </c>
      <c r="J17963">
        <f t="shared" si="1122"/>
        <v>-0.45757774415868241</v>
      </c>
      <c r="K17963" t="str">
        <f t="shared" si="1123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0"/>
        <v>1.9534664649519051</v>
      </c>
      <c r="I17964">
        <f t="shared" si="1121"/>
        <v>-2.3783304757102037</v>
      </c>
      <c r="J17964">
        <f t="shared" si="1122"/>
        <v>-1.5275777441586824</v>
      </c>
      <c r="K17964" t="str">
        <f t="shared" si="1123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0"/>
        <v>-0.57653353504809601</v>
      </c>
      <c r="I17965">
        <f t="shared" si="1121"/>
        <v>1.0316695242897966</v>
      </c>
      <c r="J17965">
        <f t="shared" si="1122"/>
        <v>-0.81757774415868245</v>
      </c>
      <c r="K17965" t="str">
        <f t="shared" si="1123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0"/>
        <v>0.51346646495190384</v>
      </c>
      <c r="I17966">
        <f t="shared" si="1121"/>
        <v>1.9616695242897964</v>
      </c>
      <c r="J17966">
        <f t="shared" si="1122"/>
        <v>-1.6875777441586826</v>
      </c>
      <c r="K17966" t="str">
        <f t="shared" si="1123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0"/>
        <v>1.6134664649519053</v>
      </c>
      <c r="I17967">
        <f t="shared" si="1121"/>
        <v>2.9016695242897965</v>
      </c>
      <c r="J17967">
        <f t="shared" si="1122"/>
        <v>-2.1175777441586821</v>
      </c>
      <c r="K17967" t="str">
        <f t="shared" si="1123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0"/>
        <v>-1.4765335350480981</v>
      </c>
      <c r="I17968">
        <f t="shared" si="1121"/>
        <v>3.2816695242897964</v>
      </c>
      <c r="J17968">
        <f t="shared" si="1122"/>
        <v>-2.4775777441586824</v>
      </c>
      <c r="K17968" t="str">
        <f t="shared" si="1123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0"/>
        <v>1.3634664649519053</v>
      </c>
      <c r="I17969">
        <f t="shared" si="1121"/>
        <v>2.9116695242897963</v>
      </c>
      <c r="J17969">
        <f t="shared" si="1122"/>
        <v>-2.1875777441586823</v>
      </c>
      <c r="K17969" t="str">
        <f t="shared" si="1123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0"/>
        <v>0.78346646495190342</v>
      </c>
      <c r="I17970">
        <f t="shared" si="1121"/>
        <v>2.5516695242897964</v>
      </c>
      <c r="J17970">
        <f t="shared" si="1122"/>
        <v>-1.9175777441586825</v>
      </c>
      <c r="K17970" t="str">
        <f t="shared" si="1123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0"/>
        <v>1.7734664649519019</v>
      </c>
      <c r="I17971">
        <f t="shared" si="1121"/>
        <v>1.5116695242897966</v>
      </c>
      <c r="J17971">
        <f t="shared" si="1122"/>
        <v>-1.7875777441586824</v>
      </c>
      <c r="K17971" t="str">
        <f t="shared" si="1123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0"/>
        <v>2.673466464951904</v>
      </c>
      <c r="I17972">
        <f t="shared" si="1121"/>
        <v>2.4316695242897963</v>
      </c>
      <c r="J17972">
        <f t="shared" si="1122"/>
        <v>-1.9475777441586826</v>
      </c>
      <c r="K17972" t="str">
        <f t="shared" si="1123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0"/>
        <v>0.30346646495190299</v>
      </c>
      <c r="I17973">
        <f t="shared" si="1121"/>
        <v>1.9216695242897965</v>
      </c>
      <c r="J17973">
        <f t="shared" si="1122"/>
        <v>-1.6775777441586825</v>
      </c>
      <c r="K17973" t="str">
        <f t="shared" si="1123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0"/>
        <v>5.0034664649519058</v>
      </c>
      <c r="I17974">
        <f t="shared" si="1121"/>
        <v>3.4816695242897961</v>
      </c>
      <c r="J17974">
        <f t="shared" si="1122"/>
        <v>-1.4075777441586825</v>
      </c>
      <c r="K17974" t="str">
        <f t="shared" si="1123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0"/>
        <v>3.423466464951904</v>
      </c>
      <c r="I17975">
        <f t="shared" si="1121"/>
        <v>4.3716695242897963</v>
      </c>
      <c r="J17975">
        <f t="shared" si="1122"/>
        <v>-1.6775777441586825</v>
      </c>
      <c r="K17975" t="str">
        <f t="shared" si="1123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0"/>
        <v>0.80346646495190299</v>
      </c>
      <c r="I17976">
        <f t="shared" si="1121"/>
        <v>3.4116695242897963</v>
      </c>
      <c r="J17976">
        <f t="shared" si="1122"/>
        <v>-0.84757774415868248</v>
      </c>
      <c r="K17976" t="str">
        <f t="shared" si="1123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0"/>
        <v>5.7434664649519007</v>
      </c>
      <c r="I17977">
        <f t="shared" si="1121"/>
        <v>2.4616695242897961</v>
      </c>
      <c r="J17977">
        <f t="shared" si="1122"/>
        <v>-1.0275777441586824</v>
      </c>
      <c r="K17977" t="str">
        <f t="shared" si="1123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0"/>
        <v>5.543466464951905</v>
      </c>
      <c r="I17978">
        <f t="shared" si="1121"/>
        <v>0.12166952428979655</v>
      </c>
      <c r="J17978">
        <f t="shared" si="1122"/>
        <v>-1.7275777441586826</v>
      </c>
      <c r="K17978" t="str">
        <f t="shared" si="1123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0"/>
        <v>4.5934664649519021</v>
      </c>
      <c r="I17979">
        <f t="shared" si="1121"/>
        <v>-2.5783304757102035</v>
      </c>
      <c r="J17979">
        <f t="shared" si="1122"/>
        <v>-1.3175777441586825</v>
      </c>
      <c r="K17979" t="str">
        <f t="shared" si="1123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0"/>
        <v>-2.066533535048098</v>
      </c>
      <c r="I17980">
        <f t="shared" si="1121"/>
        <v>-1.3083304757102034</v>
      </c>
      <c r="J17980">
        <f t="shared" si="1122"/>
        <v>-0.90757774415868253</v>
      </c>
      <c r="K17980" t="str">
        <f t="shared" si="1123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0"/>
        <v>1.2634664649519038</v>
      </c>
      <c r="I17981">
        <f t="shared" si="1121"/>
        <v>-1.9383304757102033</v>
      </c>
      <c r="J17981">
        <f t="shared" si="1122"/>
        <v>-1.6675777441586825</v>
      </c>
      <c r="K17981" t="str">
        <f t="shared" si="1123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0"/>
        <v>2.8734664649519033</v>
      </c>
      <c r="I17982">
        <f t="shared" si="1121"/>
        <v>0.80166952428979654</v>
      </c>
      <c r="J17982">
        <f t="shared" si="1122"/>
        <v>-0.90757774415868253</v>
      </c>
      <c r="K17982" t="str">
        <f t="shared" si="1123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0"/>
        <v>2.5034664649519023</v>
      </c>
      <c r="I17983">
        <f t="shared" si="1121"/>
        <v>0.3816695242897965</v>
      </c>
      <c r="J17983">
        <f t="shared" si="1122"/>
        <v>-1.7375777441586824</v>
      </c>
      <c r="K17983" t="str">
        <f t="shared" si="1123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0"/>
        <v>2.1334664649519048</v>
      </c>
      <c r="I17984">
        <f t="shared" si="1121"/>
        <v>-1.8883304757102035</v>
      </c>
      <c r="J17984">
        <f t="shared" si="1122"/>
        <v>-1.9875777441586824</v>
      </c>
      <c r="K17984" t="str">
        <f t="shared" si="1123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0"/>
        <v>1.7034664649519051</v>
      </c>
      <c r="I17985">
        <f t="shared" si="1121"/>
        <v>1.3316695242897965</v>
      </c>
      <c r="J17985">
        <f t="shared" si="1122"/>
        <v>-2.0275777441586822</v>
      </c>
      <c r="K17985" t="str">
        <f t="shared" si="1123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0"/>
        <v>-1.6165335350480952</v>
      </c>
      <c r="I17986">
        <f t="shared" si="1121"/>
        <v>2.3116695242897962</v>
      </c>
      <c r="J17986">
        <f t="shared" si="1122"/>
        <v>-0.64757774415868252</v>
      </c>
      <c r="K17986" t="str">
        <f t="shared" si="1123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24">B17987-$E$2</f>
        <v>0.70346646495190512</v>
      </c>
      <c r="I17987">
        <f t="shared" ref="I17987:I18050" si="1125">C17987-$F$2</f>
        <v>2.2416695242897964</v>
      </c>
      <c r="J17987">
        <f t="shared" ref="J17987:J18050" si="1126">D17987-$G$2</f>
        <v>-0.79757774415868243</v>
      </c>
      <c r="K17987" t="str">
        <f t="shared" ref="K17987:K18050" si="1127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24"/>
        <v>3.0334664649519034</v>
      </c>
      <c r="I17988">
        <f t="shared" si="1125"/>
        <v>2.1716695242897965</v>
      </c>
      <c r="J17988">
        <f t="shared" si="1126"/>
        <v>-0.95757774415868235</v>
      </c>
      <c r="K17988" t="str">
        <f t="shared" si="1127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24"/>
        <v>1.3234664649519026</v>
      </c>
      <c r="I17989">
        <f t="shared" si="1125"/>
        <v>-1.7983304757102034</v>
      </c>
      <c r="J17989">
        <f t="shared" si="1126"/>
        <v>-0.16757774415868243</v>
      </c>
      <c r="K17989" t="str">
        <f t="shared" si="1127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24"/>
        <v>2.173466464951904</v>
      </c>
      <c r="I17990">
        <f t="shared" si="1125"/>
        <v>0.18166952428979655</v>
      </c>
      <c r="J17990">
        <f t="shared" si="1126"/>
        <v>-0.55757774415868244</v>
      </c>
      <c r="K17990" t="str">
        <f t="shared" si="1127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24"/>
        <v>-3.0965335350480956</v>
      </c>
      <c r="I17991">
        <f t="shared" si="1125"/>
        <v>2.5616695242897962</v>
      </c>
      <c r="J17991">
        <f t="shared" si="1126"/>
        <v>0.4324222558413176</v>
      </c>
      <c r="K17991" t="str">
        <f t="shared" si="1127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24"/>
        <v>-4.5565335350480964</v>
      </c>
      <c r="I17992">
        <f t="shared" si="1125"/>
        <v>0.9916695242897966</v>
      </c>
      <c r="J17992">
        <f t="shared" si="1126"/>
        <v>1.4324222558413175</v>
      </c>
      <c r="K17992" t="str">
        <f t="shared" si="1127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24"/>
        <v>-4.8565335350480971</v>
      </c>
      <c r="I17993">
        <f t="shared" si="1125"/>
        <v>1.5416695242897966</v>
      </c>
      <c r="J17993">
        <f t="shared" si="1126"/>
        <v>2.3424222558413179</v>
      </c>
      <c r="K17993" t="str">
        <f t="shared" si="1127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24"/>
        <v>-5.1465335350480963</v>
      </c>
      <c r="I17994">
        <f t="shared" si="1125"/>
        <v>2.0916695242897965</v>
      </c>
      <c r="J17994">
        <f t="shared" si="1126"/>
        <v>2.7924222558413176</v>
      </c>
      <c r="K17994" t="str">
        <f t="shared" si="1127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24"/>
        <v>1.183466464951902</v>
      </c>
      <c r="I17995">
        <f t="shared" si="1125"/>
        <v>1.6516695242897965</v>
      </c>
      <c r="J17995">
        <f t="shared" si="1126"/>
        <v>3.0224222558413176</v>
      </c>
      <c r="K17995" t="str">
        <f t="shared" si="1127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24"/>
        <v>-1.9865335350480962</v>
      </c>
      <c r="I17996">
        <f t="shared" si="1125"/>
        <v>1.8716695242897965</v>
      </c>
      <c r="J17996">
        <f t="shared" si="1126"/>
        <v>2.2724222558413176</v>
      </c>
      <c r="K17996" t="str">
        <f t="shared" si="1127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24"/>
        <v>-2.7865335350480969</v>
      </c>
      <c r="I17997">
        <f t="shared" si="1125"/>
        <v>-1.6483304757102035</v>
      </c>
      <c r="J17997">
        <f t="shared" si="1126"/>
        <v>1.5324222558413174</v>
      </c>
      <c r="K17997" t="str">
        <f t="shared" si="1127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24"/>
        <v>-2.5365335350480969</v>
      </c>
      <c r="I17998">
        <f t="shared" si="1125"/>
        <v>-1.9983304757102034</v>
      </c>
      <c r="J17998">
        <f t="shared" si="1126"/>
        <v>1.2924222558413174</v>
      </c>
      <c r="K17998" t="str">
        <f t="shared" si="1127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24"/>
        <v>-4.0165335350480973</v>
      </c>
      <c r="I17999">
        <f t="shared" si="1125"/>
        <v>-0.47833047571020348</v>
      </c>
      <c r="J17999">
        <f t="shared" si="1126"/>
        <v>0.98242225584131759</v>
      </c>
      <c r="K17999" t="str">
        <f t="shared" si="1127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24"/>
        <v>0.24346646495190427</v>
      </c>
      <c r="I18000">
        <f t="shared" si="1125"/>
        <v>-2.0083304757102036</v>
      </c>
      <c r="J18000">
        <f t="shared" si="1126"/>
        <v>0.6224222558413175</v>
      </c>
      <c r="K18000" t="str">
        <f t="shared" si="1127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24"/>
        <v>2.5134664649519038</v>
      </c>
      <c r="I18001">
        <f t="shared" si="1125"/>
        <v>-0.64833047571020341</v>
      </c>
      <c r="J18001">
        <f t="shared" si="1126"/>
        <v>0.71242225584131758</v>
      </c>
      <c r="K18001" t="str">
        <f t="shared" si="1127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24"/>
        <v>-1.3665335350480952</v>
      </c>
      <c r="I18002">
        <f t="shared" si="1125"/>
        <v>0.3816695242897965</v>
      </c>
      <c r="J18002">
        <f t="shared" si="1126"/>
        <v>-0.22757774415868243</v>
      </c>
      <c r="K18002" t="str">
        <f t="shared" si="1127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24"/>
        <v>-0.16653353504809587</v>
      </c>
      <c r="I18003">
        <f t="shared" si="1125"/>
        <v>0.58166952428979657</v>
      </c>
      <c r="J18003">
        <f t="shared" si="1126"/>
        <v>4.2422255841317563E-2</v>
      </c>
      <c r="K18003" t="str">
        <f t="shared" si="1127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24"/>
        <v>1.183466464951902</v>
      </c>
      <c r="I18004">
        <f t="shared" si="1125"/>
        <v>4.2516695242897962</v>
      </c>
      <c r="J18004">
        <f t="shared" si="1126"/>
        <v>9.242225584131758E-2</v>
      </c>
      <c r="K18004" t="str">
        <f t="shared" si="1127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24"/>
        <v>1.1034664649519037</v>
      </c>
      <c r="I18005">
        <f t="shared" si="1125"/>
        <v>1.9716695242897966</v>
      </c>
      <c r="J18005">
        <f t="shared" si="1126"/>
        <v>0.16242225584131759</v>
      </c>
      <c r="K18005" t="str">
        <f t="shared" si="1127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24"/>
        <v>1.3134664649519046</v>
      </c>
      <c r="I18006">
        <f t="shared" si="1125"/>
        <v>0.47166952428979658</v>
      </c>
      <c r="J18006">
        <f t="shared" si="1126"/>
        <v>-3.7577744158682425E-2</v>
      </c>
      <c r="K18006" t="str">
        <f t="shared" si="1127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24"/>
        <v>1.5234664649519019</v>
      </c>
      <c r="I18007">
        <f t="shared" si="1125"/>
        <v>-1.0283304757102034</v>
      </c>
      <c r="J18007">
        <f t="shared" si="1126"/>
        <v>-0.23757774415868244</v>
      </c>
      <c r="K18007" t="str">
        <f t="shared" si="1127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24"/>
        <v>1.8834664649519048</v>
      </c>
      <c r="I18008">
        <f t="shared" si="1125"/>
        <v>-0.96833047571020348</v>
      </c>
      <c r="J18008">
        <f t="shared" si="1126"/>
        <v>-0.33757774415868247</v>
      </c>
      <c r="K18008" t="str">
        <f t="shared" si="1127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24"/>
        <v>-2.1065335350480971</v>
      </c>
      <c r="I18009">
        <f t="shared" si="1125"/>
        <v>1.2816695242897966</v>
      </c>
      <c r="J18009">
        <f t="shared" si="1126"/>
        <v>-0.36757774415868244</v>
      </c>
      <c r="K18009" t="str">
        <f t="shared" si="1127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24"/>
        <v>1.3466464951903845E-2</v>
      </c>
      <c r="I18010">
        <f t="shared" si="1125"/>
        <v>0.88166952428979661</v>
      </c>
      <c r="J18010">
        <f t="shared" si="1126"/>
        <v>-0.42757774415868244</v>
      </c>
      <c r="K18010" t="str">
        <f t="shared" si="1127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24"/>
        <v>3.1234664649519033</v>
      </c>
      <c r="I18011">
        <f t="shared" si="1125"/>
        <v>1.9516695242897966</v>
      </c>
      <c r="J18011">
        <f t="shared" si="1126"/>
        <v>9.242225584131758E-2</v>
      </c>
      <c r="K18011" t="str">
        <f t="shared" si="1127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24"/>
        <v>2.6934664649519036</v>
      </c>
      <c r="I18012">
        <f t="shared" si="1125"/>
        <v>4.1669524289796533E-2</v>
      </c>
      <c r="J18012">
        <f t="shared" si="1126"/>
        <v>0.51242225584131762</v>
      </c>
      <c r="K18012" t="str">
        <f t="shared" si="1127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24"/>
        <v>2.2734664649519019</v>
      </c>
      <c r="I18013">
        <f t="shared" si="1125"/>
        <v>-1.8583304757102035</v>
      </c>
      <c r="J18013">
        <f t="shared" si="1126"/>
        <v>0.93242225584131755</v>
      </c>
      <c r="K18013" t="str">
        <f t="shared" si="1127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24"/>
        <v>1.7034664649519051</v>
      </c>
      <c r="I18014">
        <f t="shared" si="1125"/>
        <v>-0.47833047571020348</v>
      </c>
      <c r="J18014">
        <f t="shared" si="1126"/>
        <v>9.242225584131758E-2</v>
      </c>
      <c r="K18014" t="str">
        <f t="shared" si="1127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24"/>
        <v>3.0634664649519046</v>
      </c>
      <c r="I18015">
        <f t="shared" si="1125"/>
        <v>-2.4083304757102035</v>
      </c>
      <c r="J18015">
        <f t="shared" si="1126"/>
        <v>0.61242225584131749</v>
      </c>
      <c r="K18015" t="str">
        <f t="shared" si="1127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24"/>
        <v>4.433466464951902</v>
      </c>
      <c r="I18016">
        <f t="shared" si="1125"/>
        <v>-4.3483304757102035</v>
      </c>
      <c r="J18016">
        <f t="shared" si="1126"/>
        <v>1.1424222558413175</v>
      </c>
      <c r="K18016" t="str">
        <f t="shared" si="1127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24"/>
        <v>2.3534664649519037</v>
      </c>
      <c r="I18017">
        <f t="shared" si="1125"/>
        <v>-1.5683304757102035</v>
      </c>
      <c r="J18017">
        <f t="shared" si="1126"/>
        <v>0.72242225584131758</v>
      </c>
      <c r="K18017" t="str">
        <f t="shared" si="1127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24"/>
        <v>0.28346646495190342</v>
      </c>
      <c r="I18018">
        <f t="shared" si="1125"/>
        <v>1.2116695242897966</v>
      </c>
      <c r="J18018">
        <f t="shared" si="1126"/>
        <v>0.30242225584131754</v>
      </c>
      <c r="K18018" t="str">
        <f t="shared" si="1127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24"/>
        <v>1.3834664649519048</v>
      </c>
      <c r="I18019">
        <f t="shared" si="1125"/>
        <v>2.4616695242897961</v>
      </c>
      <c r="J18019">
        <f t="shared" si="1126"/>
        <v>0.41242225584131759</v>
      </c>
      <c r="K18019" t="str">
        <f t="shared" si="1127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24"/>
        <v>0.28346646495190342</v>
      </c>
      <c r="I18020">
        <f t="shared" si="1125"/>
        <v>1.7016695242897966</v>
      </c>
      <c r="J18020">
        <f t="shared" si="1126"/>
        <v>-0.41757774415868243</v>
      </c>
      <c r="K18020" t="str">
        <f t="shared" si="1127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24"/>
        <v>4.8934664649519064</v>
      </c>
      <c r="I18021">
        <f t="shared" si="1125"/>
        <v>3.7716695242897962</v>
      </c>
      <c r="J18021">
        <f t="shared" si="1126"/>
        <v>-1.7875777441586824</v>
      </c>
      <c r="K18021" t="str">
        <f t="shared" si="1127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24"/>
        <v>2.6034664649519037</v>
      </c>
      <c r="I18022">
        <f t="shared" si="1125"/>
        <v>4.3116695242897967</v>
      </c>
      <c r="J18022">
        <f t="shared" si="1126"/>
        <v>-1.3475777441586825</v>
      </c>
      <c r="K18022" t="str">
        <f t="shared" si="1127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24"/>
        <v>2.7834664649519034</v>
      </c>
      <c r="I18023">
        <f t="shared" si="1125"/>
        <v>3.8816695242897965</v>
      </c>
      <c r="J18023">
        <f t="shared" si="1126"/>
        <v>-1.5675777441586825</v>
      </c>
      <c r="K18023" t="str">
        <f t="shared" si="1127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24"/>
        <v>2.9734664649519047</v>
      </c>
      <c r="I18024">
        <f t="shared" si="1125"/>
        <v>3.4616695242897961</v>
      </c>
      <c r="J18024">
        <f t="shared" si="1126"/>
        <v>-1.7875777441586824</v>
      </c>
      <c r="K18024" t="str">
        <f t="shared" si="1127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24"/>
        <v>0.24346646495190427</v>
      </c>
      <c r="I18025">
        <f t="shared" si="1125"/>
        <v>7.1669524289796532E-2</v>
      </c>
      <c r="J18025">
        <f t="shared" si="1126"/>
        <v>-0.56757774415868245</v>
      </c>
      <c r="K18025" t="str">
        <f t="shared" si="1127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24"/>
        <v>-1.5865335350480976</v>
      </c>
      <c r="I18026">
        <f t="shared" si="1125"/>
        <v>1.9516695242897966</v>
      </c>
      <c r="J18026">
        <f t="shared" si="1126"/>
        <v>-0.41757774415868243</v>
      </c>
      <c r="K18026" t="str">
        <f t="shared" si="1127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24"/>
        <v>-4.4665335350480966</v>
      </c>
      <c r="I18027">
        <f t="shared" si="1125"/>
        <v>3.8516695242897963</v>
      </c>
      <c r="J18027">
        <f t="shared" si="1126"/>
        <v>-0.23757774415868244</v>
      </c>
      <c r="K18027" t="str">
        <f t="shared" si="1127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24"/>
        <v>-4.0165335350480973</v>
      </c>
      <c r="I18028">
        <f t="shared" si="1125"/>
        <v>3.7916695242897962</v>
      </c>
      <c r="J18028">
        <f t="shared" si="1126"/>
        <v>-0.2575777441586824</v>
      </c>
      <c r="K18028" t="str">
        <f t="shared" si="1127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24"/>
        <v>-3.2365335350480962</v>
      </c>
      <c r="I18029">
        <f t="shared" si="1125"/>
        <v>3.7916695242897962</v>
      </c>
      <c r="J18029">
        <f t="shared" si="1126"/>
        <v>0.29242225584131759</v>
      </c>
      <c r="K18029" t="str">
        <f t="shared" si="1127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24"/>
        <v>-2.8865335350480947</v>
      </c>
      <c r="I18030">
        <f t="shared" si="1125"/>
        <v>1.4216695242897965</v>
      </c>
      <c r="J18030">
        <f t="shared" si="1126"/>
        <v>0.80242225584131766</v>
      </c>
      <c r="K18030" t="str">
        <f t="shared" si="1127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24"/>
        <v>0.51346646495190384</v>
      </c>
      <c r="I18031">
        <f t="shared" si="1125"/>
        <v>1.7616695242897966</v>
      </c>
      <c r="J18031">
        <f t="shared" si="1126"/>
        <v>1.0824222558413175</v>
      </c>
      <c r="K18031" t="str">
        <f t="shared" si="1127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24"/>
        <v>-1.1665335350480959</v>
      </c>
      <c r="I18032">
        <f t="shared" si="1125"/>
        <v>2.5116695242897964</v>
      </c>
      <c r="J18032">
        <f t="shared" si="1126"/>
        <v>0.93242225584131755</v>
      </c>
      <c r="K18032" t="str">
        <f t="shared" si="1127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24"/>
        <v>-9.6533535048095587E-2</v>
      </c>
      <c r="I18033">
        <f t="shared" si="1125"/>
        <v>1.5216695242897966</v>
      </c>
      <c r="J18033">
        <f t="shared" si="1126"/>
        <v>1.3524222558413175</v>
      </c>
      <c r="K18033" t="str">
        <f t="shared" si="1127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24"/>
        <v>-0.7765335350480953</v>
      </c>
      <c r="I18034">
        <f t="shared" si="1125"/>
        <v>-0.3683304757102035</v>
      </c>
      <c r="J18034">
        <f t="shared" si="1126"/>
        <v>0.98242225584131759</v>
      </c>
      <c r="K18034" t="str">
        <f t="shared" si="1127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24"/>
        <v>-0.3965335350480963</v>
      </c>
      <c r="I18035">
        <f t="shared" si="1125"/>
        <v>-1.0783304757102035</v>
      </c>
      <c r="J18035">
        <f t="shared" si="1126"/>
        <v>1.4724222558413176</v>
      </c>
      <c r="K18035" t="str">
        <f t="shared" si="1127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24"/>
        <v>-6.5335350480957288E-3</v>
      </c>
      <c r="I18036">
        <f t="shared" si="1125"/>
        <v>-1.7983304757102034</v>
      </c>
      <c r="J18036">
        <f t="shared" si="1126"/>
        <v>1.9724222558413176</v>
      </c>
      <c r="K18036" t="str">
        <f t="shared" si="1127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24"/>
        <v>3.6934664649519036</v>
      </c>
      <c r="I18037">
        <f t="shared" si="1125"/>
        <v>-3.3783304757102037</v>
      </c>
      <c r="J18037">
        <f t="shared" si="1126"/>
        <v>1.2624222558413176</v>
      </c>
      <c r="K18037" t="str">
        <f t="shared" si="1127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24"/>
        <v>3.9834664649519027</v>
      </c>
      <c r="I18038">
        <f t="shared" si="1125"/>
        <v>-4.1883304757102033</v>
      </c>
      <c r="J18038">
        <f t="shared" si="1126"/>
        <v>0.40242225584131758</v>
      </c>
      <c r="K18038" t="str">
        <f t="shared" si="1127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24"/>
        <v>4.2734664649519019</v>
      </c>
      <c r="I18039">
        <f t="shared" si="1125"/>
        <v>-0.8883304757102034</v>
      </c>
      <c r="J18039">
        <f t="shared" si="1126"/>
        <v>-0.2575777441586824</v>
      </c>
      <c r="K18039" t="str">
        <f t="shared" si="1127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24"/>
        <v>3.3334664649519041</v>
      </c>
      <c r="I18040">
        <f t="shared" si="1125"/>
        <v>2.4016695242897965</v>
      </c>
      <c r="J18040">
        <f t="shared" si="1126"/>
        <v>0.82242225584131767</v>
      </c>
      <c r="K18040" t="str">
        <f t="shared" si="1127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24"/>
        <v>4.433466464951902</v>
      </c>
      <c r="I18041">
        <f t="shared" si="1125"/>
        <v>2.8816695242897965</v>
      </c>
      <c r="J18041">
        <f t="shared" si="1126"/>
        <v>0.57242225584131767</v>
      </c>
      <c r="K18041" t="str">
        <f t="shared" si="1127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24"/>
        <v>1.433466464951902</v>
      </c>
      <c r="I18042">
        <f t="shared" si="1125"/>
        <v>4.8116695242897967</v>
      </c>
      <c r="J18042">
        <f t="shared" si="1126"/>
        <v>0.77242225584131763</v>
      </c>
      <c r="K18042" t="str">
        <f t="shared" si="1127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24"/>
        <v>-0.316533535048098</v>
      </c>
      <c r="I18043">
        <f t="shared" si="1125"/>
        <v>1.7816695242897966</v>
      </c>
      <c r="J18043">
        <f t="shared" si="1126"/>
        <v>0.72242225584131758</v>
      </c>
      <c r="K18043" t="str">
        <f t="shared" si="1127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24"/>
        <v>-2.066533535048098</v>
      </c>
      <c r="I18044">
        <f t="shared" si="1125"/>
        <v>-1.2483304757102034</v>
      </c>
      <c r="J18044">
        <f t="shared" si="1126"/>
        <v>0.67242225584131754</v>
      </c>
      <c r="K18044" t="str">
        <f t="shared" si="1127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24"/>
        <v>1.6634664649519024</v>
      </c>
      <c r="I18045">
        <f t="shared" si="1125"/>
        <v>-4.1483304757102033</v>
      </c>
      <c r="J18045">
        <f t="shared" si="1126"/>
        <v>0.21242225584131758</v>
      </c>
      <c r="K18045" t="str">
        <f t="shared" si="1127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24"/>
        <v>2.5634664649519046</v>
      </c>
      <c r="I18046">
        <f t="shared" si="1125"/>
        <v>-2.5183304757102039</v>
      </c>
      <c r="J18046">
        <f t="shared" si="1126"/>
        <v>0.16242225584131759</v>
      </c>
      <c r="K18046" t="str">
        <f t="shared" si="1127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24"/>
        <v>1.0734664649519026</v>
      </c>
      <c r="I18047">
        <f t="shared" si="1125"/>
        <v>-0.10833047571020346</v>
      </c>
      <c r="J18047">
        <f t="shared" si="1126"/>
        <v>-0.34757774415868242</v>
      </c>
      <c r="K18047" t="str">
        <f t="shared" si="1127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24"/>
        <v>-1.9765335350480981</v>
      </c>
      <c r="I18048">
        <f t="shared" si="1125"/>
        <v>-2.3483304757102035</v>
      </c>
      <c r="J18048">
        <f t="shared" si="1126"/>
        <v>0.54242225584131765</v>
      </c>
      <c r="K18048" t="str">
        <f t="shared" si="1127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24"/>
        <v>0.42346646495190399</v>
      </c>
      <c r="I18049">
        <f t="shared" si="1125"/>
        <v>-3.6283304757102037</v>
      </c>
      <c r="J18049">
        <f t="shared" si="1126"/>
        <v>-0.27757774415868242</v>
      </c>
      <c r="K18049" t="str">
        <f t="shared" si="1127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24"/>
        <v>-0.7765335350480953</v>
      </c>
      <c r="I18050">
        <f t="shared" si="1125"/>
        <v>-0.55833047571020344</v>
      </c>
      <c r="J18050">
        <f t="shared" si="1126"/>
        <v>0.13242225584131756</v>
      </c>
      <c r="K18050" t="str">
        <f t="shared" si="1127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28">B18051-$E$2</f>
        <v>-1.1565335350480979</v>
      </c>
      <c r="I18051">
        <f t="shared" ref="I18051:I18114" si="1129">C18051-$F$2</f>
        <v>2.5016695242897962</v>
      </c>
      <c r="J18051">
        <f t="shared" ref="J18051:J18114" si="1130">D18051-$G$2</f>
        <v>0.96242225584131758</v>
      </c>
      <c r="K18051" t="str">
        <f t="shared" ref="K18051:K18114" si="1131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28"/>
        <v>-0.96653353504809658</v>
      </c>
      <c r="I18052">
        <f t="shared" si="1129"/>
        <v>-1.1983304757102033</v>
      </c>
      <c r="J18052">
        <f t="shared" si="1130"/>
        <v>0.54242225584131765</v>
      </c>
      <c r="K18052" t="str">
        <f t="shared" si="1131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28"/>
        <v>-2.456533535048095</v>
      </c>
      <c r="I18053">
        <f t="shared" si="1129"/>
        <v>4.5816695242897962</v>
      </c>
      <c r="J18053">
        <f t="shared" si="1130"/>
        <v>0.97242225584131758</v>
      </c>
      <c r="K18053" t="str">
        <f t="shared" si="1131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28"/>
        <v>-1.7165335350480966</v>
      </c>
      <c r="I18054">
        <f t="shared" si="1129"/>
        <v>1.6816695242897965</v>
      </c>
      <c r="J18054">
        <f t="shared" si="1130"/>
        <v>0.75242225584131761</v>
      </c>
      <c r="K18054" t="str">
        <f t="shared" si="1131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28"/>
        <v>-1.5865335350480976</v>
      </c>
      <c r="I18055">
        <f t="shared" si="1129"/>
        <v>2.8116695242897962</v>
      </c>
      <c r="J18055">
        <f t="shared" si="1130"/>
        <v>-0.16757774415868243</v>
      </c>
      <c r="K18055" t="str">
        <f t="shared" si="1131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28"/>
        <v>-3.4965335350480977</v>
      </c>
      <c r="I18056">
        <f t="shared" si="1129"/>
        <v>4.4916695242897964</v>
      </c>
      <c r="J18056">
        <f t="shared" si="1130"/>
        <v>-0.51757774415868241</v>
      </c>
      <c r="K18056" t="str">
        <f t="shared" si="1131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28"/>
        <v>-1.956533535048095</v>
      </c>
      <c r="I18057">
        <f t="shared" si="1129"/>
        <v>2.6916695242897966</v>
      </c>
      <c r="J18057">
        <f t="shared" si="1130"/>
        <v>-1.4275777441586825</v>
      </c>
      <c r="K18057" t="str">
        <f t="shared" si="1131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28"/>
        <v>-4.8565335350480971</v>
      </c>
      <c r="I18058">
        <f t="shared" si="1129"/>
        <v>1.3816695242897965</v>
      </c>
      <c r="J18058">
        <f t="shared" si="1130"/>
        <v>-0.37757774415868245</v>
      </c>
      <c r="K18058" t="str">
        <f t="shared" si="1131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28"/>
        <v>-4.8565335350480971</v>
      </c>
      <c r="I18059">
        <f t="shared" si="1129"/>
        <v>1.0416695242897966</v>
      </c>
      <c r="J18059">
        <f t="shared" si="1130"/>
        <v>-0.33757774415868247</v>
      </c>
      <c r="K18059" t="str">
        <f t="shared" si="1131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28"/>
        <v>-2.1265335350480967</v>
      </c>
      <c r="I18060">
        <f t="shared" si="1129"/>
        <v>0.71166952428979657</v>
      </c>
      <c r="J18060">
        <f t="shared" si="1130"/>
        <v>-7.7577744158682432E-2</v>
      </c>
      <c r="K18060" t="str">
        <f t="shared" si="1131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28"/>
        <v>-0.72653353504809814</v>
      </c>
      <c r="I18061">
        <f t="shared" si="1129"/>
        <v>0.93166952428979655</v>
      </c>
      <c r="J18061">
        <f t="shared" si="1130"/>
        <v>-0.59757774415868248</v>
      </c>
      <c r="K18061" t="str">
        <f t="shared" si="1131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28"/>
        <v>-2.1065335350480971</v>
      </c>
      <c r="I18062">
        <f t="shared" si="1129"/>
        <v>4.6016695242897967</v>
      </c>
      <c r="J18062">
        <f t="shared" si="1130"/>
        <v>-0.16757774415868243</v>
      </c>
      <c r="K18062" t="str">
        <f t="shared" si="1131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28"/>
        <v>2.423466464951904</v>
      </c>
      <c r="I18063">
        <f t="shared" si="1129"/>
        <v>3.5316695242897964</v>
      </c>
      <c r="J18063">
        <f t="shared" si="1130"/>
        <v>-1.2075777441586826</v>
      </c>
      <c r="K18063" t="str">
        <f t="shared" si="1131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28"/>
        <v>-2.076533535048096</v>
      </c>
      <c r="I18064">
        <f t="shared" si="1129"/>
        <v>2.1316695242897965</v>
      </c>
      <c r="J18064">
        <f t="shared" si="1130"/>
        <v>-0.90757774415868253</v>
      </c>
      <c r="K18064" t="str">
        <f t="shared" si="1131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28"/>
        <v>-2.8865335350480947</v>
      </c>
      <c r="I18065">
        <f t="shared" si="1129"/>
        <v>0.93166952428979655</v>
      </c>
      <c r="J18065">
        <f t="shared" si="1130"/>
        <v>-0.44757774415868246</v>
      </c>
      <c r="K18065" t="str">
        <f t="shared" si="1131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28"/>
        <v>-3.1465335350480963</v>
      </c>
      <c r="I18066">
        <f t="shared" si="1129"/>
        <v>2.5216695242897962</v>
      </c>
      <c r="J18066">
        <f t="shared" si="1130"/>
        <v>0.36242225584131754</v>
      </c>
      <c r="K18066" t="str">
        <f t="shared" si="1131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28"/>
        <v>-3.3965335350480963</v>
      </c>
      <c r="I18067">
        <f t="shared" si="1129"/>
        <v>4.1116695242897965</v>
      </c>
      <c r="J18067">
        <f t="shared" si="1130"/>
        <v>1.1824222558413175</v>
      </c>
      <c r="K18067" t="str">
        <f t="shared" si="1131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28"/>
        <v>-2.5065335350480957</v>
      </c>
      <c r="I18068">
        <f t="shared" si="1129"/>
        <v>2.2416695242897964</v>
      </c>
      <c r="J18068">
        <f t="shared" si="1130"/>
        <v>1.2524222558413176</v>
      </c>
      <c r="K18068" t="str">
        <f t="shared" si="1131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28"/>
        <v>-3.5165335350480973</v>
      </c>
      <c r="I18069">
        <f t="shared" si="1129"/>
        <v>-0.99833047571020339</v>
      </c>
      <c r="J18069">
        <f t="shared" si="1130"/>
        <v>1.9824222558413174</v>
      </c>
      <c r="K18069" t="str">
        <f t="shared" si="1131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28"/>
        <v>-4.5265335350480953</v>
      </c>
      <c r="I18070">
        <f t="shared" si="1129"/>
        <v>-4.238330475710204</v>
      </c>
      <c r="J18070">
        <f t="shared" si="1130"/>
        <v>1.9524222558413176</v>
      </c>
      <c r="K18070" t="str">
        <f t="shared" si="1131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28"/>
        <v>-2.4365335350480954</v>
      </c>
      <c r="I18071">
        <f t="shared" si="1129"/>
        <v>0.6116695242897966</v>
      </c>
      <c r="J18071">
        <f t="shared" si="1130"/>
        <v>1.9324222558413175</v>
      </c>
      <c r="K18071" t="str">
        <f t="shared" si="1131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28"/>
        <v>-0.816533535048098</v>
      </c>
      <c r="I18072">
        <f t="shared" si="1129"/>
        <v>0.18166952428979655</v>
      </c>
      <c r="J18072">
        <f t="shared" si="1130"/>
        <v>1.4024222558413175</v>
      </c>
      <c r="K18072" t="str">
        <f t="shared" si="1131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28"/>
        <v>0.80346646495190299</v>
      </c>
      <c r="I18073">
        <f t="shared" si="1129"/>
        <v>-0.24833047571020347</v>
      </c>
      <c r="J18073">
        <f t="shared" si="1130"/>
        <v>0.8724222558413175</v>
      </c>
      <c r="K18073" t="str">
        <f t="shared" si="1131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28"/>
        <v>-3.2465335350480977</v>
      </c>
      <c r="I18074">
        <f t="shared" si="1129"/>
        <v>1.2616695242897966</v>
      </c>
      <c r="J18074">
        <f t="shared" si="1130"/>
        <v>1.9724222558413176</v>
      </c>
      <c r="K18074" t="str">
        <f t="shared" si="1131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28"/>
        <v>-1.206533535048095</v>
      </c>
      <c r="I18075">
        <f t="shared" si="1129"/>
        <v>-0.86833047571020339</v>
      </c>
      <c r="J18075">
        <f t="shared" si="1130"/>
        <v>2.1224222558413177</v>
      </c>
      <c r="K18075" t="str">
        <f t="shared" si="1131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28"/>
        <v>-2.8865335350480947</v>
      </c>
      <c r="I18076">
        <f t="shared" si="1129"/>
        <v>-4.8483304757102035</v>
      </c>
      <c r="J18076">
        <f t="shared" si="1130"/>
        <v>2.0724222558413179</v>
      </c>
      <c r="K18076" t="str">
        <f t="shared" si="1131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28"/>
        <v>-4.5865335350480976</v>
      </c>
      <c r="I18077">
        <f t="shared" si="1129"/>
        <v>1.1669524289796535E-2</v>
      </c>
      <c r="J18077">
        <f t="shared" si="1130"/>
        <v>2.1924222558413176</v>
      </c>
      <c r="K18077" t="str">
        <f t="shared" si="1131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28"/>
        <v>-5.1865335350480954</v>
      </c>
      <c r="I18078">
        <f t="shared" si="1129"/>
        <v>4.2016695242897963</v>
      </c>
      <c r="J18078">
        <f t="shared" si="1130"/>
        <v>2.3224222558413179</v>
      </c>
      <c r="K18078" t="str">
        <f t="shared" si="1131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28"/>
        <v>-3.0865335350480976</v>
      </c>
      <c r="I18079">
        <f t="shared" si="1129"/>
        <v>-0.39833047571020341</v>
      </c>
      <c r="J18079">
        <f t="shared" si="1130"/>
        <v>2.6124222558413179</v>
      </c>
      <c r="K18079" t="str">
        <f t="shared" si="1131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28"/>
        <v>-2.2165335350480966</v>
      </c>
      <c r="I18080">
        <f t="shared" si="1129"/>
        <v>-0.21833047571020348</v>
      </c>
      <c r="J18080">
        <f t="shared" si="1130"/>
        <v>2.4824222558413176</v>
      </c>
      <c r="K18080" t="str">
        <f t="shared" si="1131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28"/>
        <v>-1.316533535048098</v>
      </c>
      <c r="I18081">
        <f t="shared" si="1129"/>
        <v>0.79166952428979653</v>
      </c>
      <c r="J18081">
        <f t="shared" si="1130"/>
        <v>2.3624222558413179</v>
      </c>
      <c r="K18081" t="str">
        <f t="shared" si="1131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28"/>
        <v>-1.6565335350480979</v>
      </c>
      <c r="I18082">
        <f t="shared" si="1129"/>
        <v>3.3016695242897964</v>
      </c>
      <c r="J18082">
        <f t="shared" si="1130"/>
        <v>1.4524222558413176</v>
      </c>
      <c r="K18082" t="str">
        <f t="shared" si="1131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28"/>
        <v>-1.9965335350480977</v>
      </c>
      <c r="I18083">
        <f t="shared" si="1129"/>
        <v>4.0816695242897962</v>
      </c>
      <c r="J18083">
        <f t="shared" si="1130"/>
        <v>0.55242225584131766</v>
      </c>
      <c r="K18083" t="str">
        <f t="shared" si="1131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28"/>
        <v>-0.34653353504809559</v>
      </c>
      <c r="I18084">
        <f t="shared" si="1129"/>
        <v>4.8616695242897965</v>
      </c>
      <c r="J18084">
        <f t="shared" si="1130"/>
        <v>-1.3175777441586825</v>
      </c>
      <c r="K18084" t="str">
        <f t="shared" si="1131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28"/>
        <v>-0.62653353504809672</v>
      </c>
      <c r="I18085">
        <f t="shared" si="1129"/>
        <v>4.551669524289796</v>
      </c>
      <c r="J18085">
        <f t="shared" si="1130"/>
        <v>-1.1875777441586826</v>
      </c>
      <c r="K18085" t="str">
        <f t="shared" si="1131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28"/>
        <v>-0.65653353504809786</v>
      </c>
      <c r="I18086">
        <f t="shared" si="1129"/>
        <v>4.2516695242897962</v>
      </c>
      <c r="J18086">
        <f t="shared" si="1130"/>
        <v>-0.66757774415868254</v>
      </c>
      <c r="K18086" t="str">
        <f t="shared" si="1131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28"/>
        <v>-0.68653353504809544</v>
      </c>
      <c r="I18087">
        <f t="shared" si="1129"/>
        <v>2.8416695242897965</v>
      </c>
      <c r="J18087">
        <f t="shared" si="1130"/>
        <v>-0.15757774415868242</v>
      </c>
      <c r="K18087" t="str">
        <f t="shared" si="1131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28"/>
        <v>0.32346646495190257</v>
      </c>
      <c r="I18088">
        <f t="shared" si="1129"/>
        <v>4.0016695242897962</v>
      </c>
      <c r="J18088">
        <f t="shared" si="1130"/>
        <v>0.13242225584131756</v>
      </c>
      <c r="K18088" t="str">
        <f t="shared" si="1131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28"/>
        <v>-1.4265335350480974</v>
      </c>
      <c r="I18089">
        <f t="shared" si="1129"/>
        <v>4.2216695242897959</v>
      </c>
      <c r="J18089">
        <f t="shared" si="1130"/>
        <v>0.6324222558413175</v>
      </c>
      <c r="K18089" t="str">
        <f t="shared" si="1131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28"/>
        <v>-3.1765335350480974</v>
      </c>
      <c r="I18090">
        <f t="shared" si="1129"/>
        <v>4.4516695242897963</v>
      </c>
      <c r="J18090">
        <f t="shared" si="1130"/>
        <v>1.1424222558413175</v>
      </c>
      <c r="K18090" t="str">
        <f t="shared" si="1131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28"/>
        <v>-1.5965335350480956</v>
      </c>
      <c r="I18091">
        <f t="shared" si="1129"/>
        <v>1.9716695242897966</v>
      </c>
      <c r="J18091">
        <f t="shared" si="1130"/>
        <v>1.7924222558413174</v>
      </c>
      <c r="K18091" t="str">
        <f t="shared" si="1131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28"/>
        <v>-1.9765335350480981</v>
      </c>
      <c r="I18092">
        <f t="shared" si="1129"/>
        <v>1.1916695242897966</v>
      </c>
      <c r="J18092">
        <f t="shared" si="1130"/>
        <v>1.9724222558413176</v>
      </c>
      <c r="K18092" t="str">
        <f t="shared" si="1131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28"/>
        <v>-2.3465335350480956</v>
      </c>
      <c r="I18093">
        <f t="shared" si="1129"/>
        <v>0.41166952428979653</v>
      </c>
      <c r="J18093">
        <f t="shared" si="1130"/>
        <v>2.1624222558413178</v>
      </c>
      <c r="K18093" t="str">
        <f t="shared" si="1131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28"/>
        <v>-1.1665335350480959</v>
      </c>
      <c r="I18094">
        <f t="shared" si="1129"/>
        <v>-1.2983304757102034</v>
      </c>
      <c r="J18094">
        <f t="shared" si="1130"/>
        <v>1.6324222558413175</v>
      </c>
      <c r="K18094" t="str">
        <f t="shared" si="1131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28"/>
        <v>-3.0565335350480964</v>
      </c>
      <c r="I18095">
        <f t="shared" si="1129"/>
        <v>1.7916695242897966</v>
      </c>
      <c r="J18095">
        <f t="shared" si="1130"/>
        <v>1.3624222558413175</v>
      </c>
      <c r="K18095" t="str">
        <f t="shared" si="1131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28"/>
        <v>-4.946533535048097</v>
      </c>
      <c r="I18096">
        <f t="shared" si="1129"/>
        <v>4.8916695242897967</v>
      </c>
      <c r="J18096">
        <f t="shared" si="1130"/>
        <v>1.1024222558413175</v>
      </c>
      <c r="K18096" t="str">
        <f t="shared" si="1131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28"/>
        <v>-3.4365335350480954</v>
      </c>
      <c r="I18097">
        <f t="shared" si="1129"/>
        <v>1.0016695242897966</v>
      </c>
      <c r="J18097">
        <f t="shared" si="1130"/>
        <v>0.92242225584131754</v>
      </c>
      <c r="K18097" t="str">
        <f t="shared" si="1131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28"/>
        <v>-3.4965335350480977</v>
      </c>
      <c r="I18098">
        <f t="shared" si="1129"/>
        <v>2.1116695242897965</v>
      </c>
      <c r="J18098">
        <f t="shared" si="1130"/>
        <v>0.6324222558413175</v>
      </c>
      <c r="K18098" t="str">
        <f t="shared" si="1131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28"/>
        <v>-5.0165335350480973</v>
      </c>
      <c r="I18099">
        <f t="shared" si="1129"/>
        <v>3.1916695242897966</v>
      </c>
      <c r="J18099">
        <f t="shared" si="1130"/>
        <v>2.1924222558413176</v>
      </c>
      <c r="K18099" t="str">
        <f t="shared" si="1131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28"/>
        <v>-3.9965335350480977</v>
      </c>
      <c r="I18100">
        <f t="shared" si="1129"/>
        <v>2.6516695242897965</v>
      </c>
      <c r="J18100">
        <f t="shared" si="1130"/>
        <v>1.4124222558413175</v>
      </c>
      <c r="K18100" t="str">
        <f t="shared" si="1131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28"/>
        <v>-2.9765335350480981</v>
      </c>
      <c r="I18101">
        <f t="shared" si="1129"/>
        <v>-1.1883304757102033</v>
      </c>
      <c r="J18101">
        <f t="shared" si="1130"/>
        <v>1.8524222558413175</v>
      </c>
      <c r="K18101" t="str">
        <f t="shared" si="1131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28"/>
        <v>-4.6365335350480947</v>
      </c>
      <c r="I18102">
        <f t="shared" si="1129"/>
        <v>-2.9683304757102036</v>
      </c>
      <c r="J18102">
        <f t="shared" si="1130"/>
        <v>2.3024222558413179</v>
      </c>
      <c r="K18102" t="str">
        <f t="shared" si="1131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28"/>
        <v>-1.3865335350480947</v>
      </c>
      <c r="I18103">
        <f t="shared" si="1129"/>
        <v>0.18166952428979655</v>
      </c>
      <c r="J18103">
        <f t="shared" si="1130"/>
        <v>1.4624222558413176</v>
      </c>
      <c r="K18103" t="str">
        <f t="shared" si="1131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28"/>
        <v>-1.7465335350480977</v>
      </c>
      <c r="I18104">
        <f t="shared" si="1129"/>
        <v>-0.35833047571020349</v>
      </c>
      <c r="J18104">
        <f t="shared" si="1130"/>
        <v>1.2424222558413176</v>
      </c>
      <c r="K18104" t="str">
        <f t="shared" si="1131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28"/>
        <v>-0.55653353504809644</v>
      </c>
      <c r="I18105">
        <f t="shared" si="1129"/>
        <v>-1.5683304757102035</v>
      </c>
      <c r="J18105">
        <f t="shared" si="1130"/>
        <v>0.96242225584131758</v>
      </c>
      <c r="K18105" t="str">
        <f t="shared" si="1131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28"/>
        <v>0.55346646495190299</v>
      </c>
      <c r="I18106">
        <f t="shared" si="1129"/>
        <v>2.6516695242897965</v>
      </c>
      <c r="J18106">
        <f t="shared" si="1130"/>
        <v>0.38242225584131756</v>
      </c>
      <c r="K18106" t="str">
        <f t="shared" si="1131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28"/>
        <v>-2.2165335350480966</v>
      </c>
      <c r="I18107">
        <f t="shared" si="1129"/>
        <v>2.6816695242897963</v>
      </c>
      <c r="J18107">
        <f t="shared" si="1130"/>
        <v>0.32242225584131756</v>
      </c>
      <c r="K18107" t="str">
        <f t="shared" si="1131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28"/>
        <v>-0.48653353504809616</v>
      </c>
      <c r="I18108">
        <f t="shared" si="1129"/>
        <v>2.4516695242897963</v>
      </c>
      <c r="J18108">
        <f t="shared" si="1130"/>
        <v>0.57242225584131767</v>
      </c>
      <c r="K18108" t="str">
        <f t="shared" si="1131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28"/>
        <v>1.2534664649519023</v>
      </c>
      <c r="I18109">
        <f t="shared" si="1129"/>
        <v>2.2316695242897961</v>
      </c>
      <c r="J18109">
        <f t="shared" si="1130"/>
        <v>0.82242225584131767</v>
      </c>
      <c r="K18109" t="str">
        <f t="shared" si="1131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28"/>
        <v>2.1334664649519048</v>
      </c>
      <c r="I18110">
        <f t="shared" si="1129"/>
        <v>-4.8330475710203463E-2</v>
      </c>
      <c r="J18110">
        <f t="shared" si="1130"/>
        <v>-9.7577744158682436E-2</v>
      </c>
      <c r="K18110" t="str">
        <f t="shared" si="1131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28"/>
        <v>-0.48653353504809616</v>
      </c>
      <c r="I18111">
        <f t="shared" si="1129"/>
        <v>-3.8183304757102037</v>
      </c>
      <c r="J18111">
        <f t="shared" si="1130"/>
        <v>0.19242225584131756</v>
      </c>
      <c r="K18111" t="str">
        <f t="shared" si="1131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28"/>
        <v>2.423466464951904</v>
      </c>
      <c r="I18112">
        <f t="shared" si="1129"/>
        <v>-1.8383304757102035</v>
      </c>
      <c r="J18112">
        <f t="shared" si="1130"/>
        <v>0.46242225584131752</v>
      </c>
      <c r="K18112" t="str">
        <f t="shared" si="1131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28"/>
        <v>-2.066533535048098</v>
      </c>
      <c r="I18113">
        <f t="shared" si="1129"/>
        <v>-0.42833047571020344</v>
      </c>
      <c r="J18113">
        <f t="shared" si="1130"/>
        <v>0.12242225584131758</v>
      </c>
      <c r="K18113" t="str">
        <f t="shared" si="1131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28"/>
        <v>-1.8565335350480971</v>
      </c>
      <c r="I18114">
        <f t="shared" si="1129"/>
        <v>-1.6683304757102035</v>
      </c>
      <c r="J18114">
        <f t="shared" si="1130"/>
        <v>0.20242225584131757</v>
      </c>
      <c r="K18114" t="str">
        <f t="shared" si="1131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2">B18115-$E$2</f>
        <v>-0.88653353504809473</v>
      </c>
      <c r="I18115">
        <f t="shared" ref="I18115:I18178" si="1133">C18115-$F$2</f>
        <v>-0.35833047571020349</v>
      </c>
      <c r="J18115">
        <f t="shared" ref="J18115:J18178" si="1134">D18115-$G$2</f>
        <v>0.18242225584131755</v>
      </c>
      <c r="K18115" t="str">
        <f t="shared" ref="K18115:K18178" si="1135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2"/>
        <v>8.3466464951904129E-2</v>
      </c>
      <c r="I18116">
        <f t="shared" si="1133"/>
        <v>0.94166952428979656</v>
      </c>
      <c r="J18116">
        <f t="shared" si="1134"/>
        <v>0.1724222558413176</v>
      </c>
      <c r="K18116" t="str">
        <f t="shared" si="1135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2"/>
        <v>1.7734664649519019</v>
      </c>
      <c r="I18117">
        <f t="shared" si="1133"/>
        <v>-2.8283304757102035</v>
      </c>
      <c r="J18117">
        <f t="shared" si="1134"/>
        <v>0.13242225584131756</v>
      </c>
      <c r="K18117" t="str">
        <f t="shared" si="1135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2"/>
        <v>0.92346646495190399</v>
      </c>
      <c r="I18118">
        <f t="shared" si="1133"/>
        <v>-0.93833047571020345</v>
      </c>
      <c r="J18118">
        <f t="shared" si="1134"/>
        <v>0.15242225584131758</v>
      </c>
      <c r="K18118" t="str">
        <f t="shared" si="1135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2"/>
        <v>4.9334664649519056</v>
      </c>
      <c r="I18119">
        <f t="shared" si="1133"/>
        <v>0.81166952428979655</v>
      </c>
      <c r="J18119">
        <f t="shared" si="1134"/>
        <v>-1.2275777441586826</v>
      </c>
      <c r="K18119" t="str">
        <f t="shared" si="1135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2"/>
        <v>2.2734664649519019</v>
      </c>
      <c r="I18120">
        <f t="shared" si="1133"/>
        <v>1.9116695242897965</v>
      </c>
      <c r="J18120">
        <f t="shared" si="1134"/>
        <v>-2.7775777441586822</v>
      </c>
      <c r="K18120" t="str">
        <f t="shared" si="1135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2"/>
        <v>-0.45653353504809502</v>
      </c>
      <c r="I18121">
        <f t="shared" si="1133"/>
        <v>-0.23833047571020347</v>
      </c>
      <c r="J18121">
        <f t="shared" si="1134"/>
        <v>-3.7875777441586824</v>
      </c>
      <c r="K18121" t="str">
        <f t="shared" si="1135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2"/>
        <v>-4.5065335350480957</v>
      </c>
      <c r="I18122">
        <f t="shared" si="1133"/>
        <v>-7.8330475710203462E-2</v>
      </c>
      <c r="J18122">
        <f t="shared" si="1134"/>
        <v>-3.1775777441586821</v>
      </c>
      <c r="K18122" t="str">
        <f t="shared" si="1135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2"/>
        <v>-5.5165335350480973</v>
      </c>
      <c r="I18123">
        <f t="shared" si="1133"/>
        <v>-1.5283304757102034</v>
      </c>
      <c r="J18123">
        <f t="shared" si="1134"/>
        <v>-2.3075777441586824</v>
      </c>
      <c r="K18123" t="str">
        <f t="shared" si="1135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2"/>
        <v>-5.4065335350480979</v>
      </c>
      <c r="I18124">
        <f t="shared" si="1133"/>
        <v>-3.7983304757102037</v>
      </c>
      <c r="J18124">
        <f t="shared" si="1134"/>
        <v>-1.4375777441586826</v>
      </c>
      <c r="K18124" t="str">
        <f t="shared" si="1135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2"/>
        <v>-5.2965335350480949</v>
      </c>
      <c r="I18125">
        <f t="shared" si="1133"/>
        <v>-1.1483304757102035</v>
      </c>
      <c r="J18125">
        <f t="shared" si="1134"/>
        <v>-0.70757774415868235</v>
      </c>
      <c r="K18125" t="str">
        <f t="shared" si="1135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2"/>
        <v>-4.066533535048098</v>
      </c>
      <c r="I18126">
        <f t="shared" si="1133"/>
        <v>1.5016695242897966</v>
      </c>
      <c r="J18126">
        <f t="shared" si="1134"/>
        <v>2.2422255841317573E-2</v>
      </c>
      <c r="K18126" t="str">
        <f t="shared" si="1135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2"/>
        <v>-4.7465335350480977</v>
      </c>
      <c r="I18127">
        <f t="shared" si="1133"/>
        <v>-9.8330475710203466E-2</v>
      </c>
      <c r="J18127">
        <f t="shared" si="1134"/>
        <v>0.69242225584131756</v>
      </c>
      <c r="K18127" t="str">
        <f t="shared" si="1135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2"/>
        <v>-4.9365335350480954</v>
      </c>
      <c r="I18128">
        <f t="shared" si="1133"/>
        <v>-2.6683304757102038</v>
      </c>
      <c r="J18128">
        <f t="shared" si="1134"/>
        <v>1.6224222558413175</v>
      </c>
      <c r="K18128" t="str">
        <f t="shared" si="1135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2"/>
        <v>-5.1165335350480952</v>
      </c>
      <c r="I18129">
        <f t="shared" si="1133"/>
        <v>1.2616695242897966</v>
      </c>
      <c r="J18129">
        <f t="shared" si="1134"/>
        <v>2.2224222558413178</v>
      </c>
      <c r="K18129" t="str">
        <f t="shared" si="1135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2"/>
        <v>-1.9065335350480979</v>
      </c>
      <c r="I18130">
        <f t="shared" si="1133"/>
        <v>-2.3883304757102035</v>
      </c>
      <c r="J18130">
        <f t="shared" si="1134"/>
        <v>2.4324222558413178</v>
      </c>
      <c r="K18130" t="str">
        <f t="shared" si="1135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2"/>
        <v>-1.1865335350480954</v>
      </c>
      <c r="I18131">
        <f t="shared" si="1133"/>
        <v>-0.14833047571020347</v>
      </c>
      <c r="J18131">
        <f t="shared" si="1134"/>
        <v>2.2524222558413176</v>
      </c>
      <c r="K18131" t="str">
        <f t="shared" si="1135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2"/>
        <v>-1.3665335350480952</v>
      </c>
      <c r="I18132">
        <f t="shared" si="1133"/>
        <v>-2.2583304757102036</v>
      </c>
      <c r="J18132">
        <f t="shared" si="1134"/>
        <v>2.0824222558413177</v>
      </c>
      <c r="K18132" t="str">
        <f t="shared" si="1135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2"/>
        <v>-1.9765335350480981</v>
      </c>
      <c r="I18133">
        <f t="shared" si="1133"/>
        <v>0.18166952428979655</v>
      </c>
      <c r="J18133">
        <f t="shared" si="1134"/>
        <v>1.4624222558413176</v>
      </c>
      <c r="K18133" t="str">
        <f t="shared" si="1135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2"/>
        <v>-0.5265335350480953</v>
      </c>
      <c r="I18134">
        <f t="shared" si="1133"/>
        <v>1.6695242897965396E-3</v>
      </c>
      <c r="J18134">
        <f t="shared" si="1134"/>
        <v>1.7824222558413174</v>
      </c>
      <c r="K18134" t="str">
        <f t="shared" si="1135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2"/>
        <v>0.4734664649519047</v>
      </c>
      <c r="I18135">
        <f t="shared" si="1133"/>
        <v>-1.6083304757102035</v>
      </c>
      <c r="J18135">
        <f t="shared" si="1134"/>
        <v>1.6524222558413175</v>
      </c>
      <c r="K18135" t="str">
        <f t="shared" si="1135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2"/>
        <v>1.4834664649519027</v>
      </c>
      <c r="I18136">
        <f t="shared" si="1133"/>
        <v>-3.2283304757102038</v>
      </c>
      <c r="J18136">
        <f t="shared" si="1134"/>
        <v>1.5224222558413174</v>
      </c>
      <c r="K18136" t="str">
        <f t="shared" si="1135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2"/>
        <v>0.9734664649519047</v>
      </c>
      <c r="I18137">
        <f t="shared" si="1133"/>
        <v>-2.4183304757102038</v>
      </c>
      <c r="J18137">
        <f t="shared" si="1134"/>
        <v>1.5824222558413175</v>
      </c>
      <c r="K18137" t="str">
        <f t="shared" si="1135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2"/>
        <v>-4.6565335350480979</v>
      </c>
      <c r="I18138">
        <f t="shared" si="1133"/>
        <v>-7.8330475710203462E-2</v>
      </c>
      <c r="J18138">
        <f t="shared" si="1134"/>
        <v>0.70242225584131757</v>
      </c>
      <c r="K18138" t="str">
        <f t="shared" si="1135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2"/>
        <v>-2.1765335350480974</v>
      </c>
      <c r="I18139">
        <f t="shared" si="1133"/>
        <v>2.4816695242897961</v>
      </c>
      <c r="J18139">
        <f t="shared" si="1134"/>
        <v>0.9924222558413176</v>
      </c>
      <c r="K18139" t="str">
        <f t="shared" si="1135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2"/>
        <v>2.8334664649519041</v>
      </c>
      <c r="I18140">
        <f t="shared" si="1133"/>
        <v>1.4316695242897965</v>
      </c>
      <c r="J18140">
        <f t="shared" si="1134"/>
        <v>1.4824222558413176</v>
      </c>
      <c r="K18140" t="str">
        <f t="shared" si="1135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2"/>
        <v>4.4534664649519051</v>
      </c>
      <c r="I18141">
        <f t="shared" si="1133"/>
        <v>3.1316695242897965</v>
      </c>
      <c r="J18141">
        <f t="shared" si="1134"/>
        <v>1.2024222558413176</v>
      </c>
      <c r="K18141" t="str">
        <f t="shared" si="1135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2"/>
        <v>-1.1365335350480947</v>
      </c>
      <c r="I18142">
        <f t="shared" si="1133"/>
        <v>2.5716695242897964</v>
      </c>
      <c r="J18142">
        <f t="shared" si="1134"/>
        <v>0.1724222558413176</v>
      </c>
      <c r="K18142" t="str">
        <f t="shared" si="1135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2"/>
        <v>-1.816533535048098</v>
      </c>
      <c r="I18143">
        <f t="shared" si="1133"/>
        <v>3.2816695242897964</v>
      </c>
      <c r="J18143">
        <f t="shared" si="1134"/>
        <v>-0.11757774415868243</v>
      </c>
      <c r="K18143" t="str">
        <f t="shared" si="1135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2"/>
        <v>-3.4665335350480966</v>
      </c>
      <c r="I18144">
        <f t="shared" si="1133"/>
        <v>1.2216695242897966</v>
      </c>
      <c r="J18144">
        <f t="shared" si="1134"/>
        <v>0.69242225584131756</v>
      </c>
      <c r="K18144" t="str">
        <f t="shared" si="1135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2"/>
        <v>-0.91653353504809587</v>
      </c>
      <c r="I18145">
        <f t="shared" si="1133"/>
        <v>1.0016695242897966</v>
      </c>
      <c r="J18145">
        <f t="shared" si="1134"/>
        <v>1.4824222558413176</v>
      </c>
      <c r="K18145" t="str">
        <f t="shared" si="1135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2"/>
        <v>4.2334664649519027</v>
      </c>
      <c r="I18146">
        <f t="shared" si="1133"/>
        <v>-4.0783304757102039</v>
      </c>
      <c r="J18146">
        <f t="shared" si="1134"/>
        <v>1.8524222558413175</v>
      </c>
      <c r="K18146" t="str">
        <f t="shared" si="1135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2"/>
        <v>3.9134664649519024</v>
      </c>
      <c r="I18147">
        <f t="shared" si="1133"/>
        <v>-1.8483304757102035</v>
      </c>
      <c r="J18147">
        <f t="shared" si="1134"/>
        <v>1.7924222558413174</v>
      </c>
      <c r="K18147" t="str">
        <f t="shared" si="1135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2"/>
        <v>3.3934664649519029</v>
      </c>
      <c r="I18148">
        <f t="shared" si="1133"/>
        <v>0.3816695242897965</v>
      </c>
      <c r="J18148">
        <f t="shared" si="1134"/>
        <v>1.2024222558413176</v>
      </c>
      <c r="K18148" t="str">
        <f t="shared" si="1135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2"/>
        <v>4.3934664649519029</v>
      </c>
      <c r="I18149">
        <f t="shared" si="1133"/>
        <v>3.1516695242897965</v>
      </c>
      <c r="J18149">
        <f t="shared" si="1134"/>
        <v>-0.20757774415868244</v>
      </c>
      <c r="K18149" t="str">
        <f t="shared" si="1135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2"/>
        <v>4.2734664649519019</v>
      </c>
      <c r="I18150">
        <f t="shared" si="1133"/>
        <v>4.5316695242897964</v>
      </c>
      <c r="J18150">
        <f t="shared" si="1134"/>
        <v>-0.78757774415868242</v>
      </c>
      <c r="K18150" t="str">
        <f t="shared" si="1135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2"/>
        <v>4.1634664649519024</v>
      </c>
      <c r="I18151">
        <f t="shared" si="1133"/>
        <v>2.7916695242897962</v>
      </c>
      <c r="J18151">
        <f t="shared" si="1134"/>
        <v>-1.2675777441586824</v>
      </c>
      <c r="K18151" t="str">
        <f t="shared" si="1135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2"/>
        <v>1.1434664649519029</v>
      </c>
      <c r="I18152">
        <f t="shared" si="1133"/>
        <v>1.9116695242897965</v>
      </c>
      <c r="J18152">
        <f t="shared" si="1134"/>
        <v>-1.5675777441586825</v>
      </c>
      <c r="K18152" t="str">
        <f t="shared" si="1135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2"/>
        <v>2.673466464951904</v>
      </c>
      <c r="I18153">
        <f t="shared" si="1133"/>
        <v>1.8116695242897967</v>
      </c>
      <c r="J18153">
        <f t="shared" si="1134"/>
        <v>-0.88757774415868251</v>
      </c>
      <c r="K18153" t="str">
        <f t="shared" si="1135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2"/>
        <v>3.2134664649519031</v>
      </c>
      <c r="I18154">
        <f t="shared" si="1133"/>
        <v>2.3416695242897965</v>
      </c>
      <c r="J18154">
        <f t="shared" si="1134"/>
        <v>-0.89757774415868252</v>
      </c>
      <c r="K18154" t="str">
        <f t="shared" si="1135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2"/>
        <v>3.7534664649519023</v>
      </c>
      <c r="I18155">
        <f t="shared" si="1133"/>
        <v>2.8816695242897965</v>
      </c>
      <c r="J18155">
        <f t="shared" si="1134"/>
        <v>-0.90757774415868253</v>
      </c>
      <c r="K18155" t="str">
        <f t="shared" si="1135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2"/>
        <v>6.4634664649519067</v>
      </c>
      <c r="I18156">
        <f t="shared" si="1133"/>
        <v>4.6916695242897966</v>
      </c>
      <c r="J18156">
        <f t="shared" si="1134"/>
        <v>2.2422255841317573E-2</v>
      </c>
      <c r="K18156" t="str">
        <f t="shared" si="1135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2"/>
        <v>7.1434664649519064</v>
      </c>
      <c r="I18157">
        <f t="shared" si="1133"/>
        <v>4.0016695242897962</v>
      </c>
      <c r="J18157">
        <f t="shared" si="1134"/>
        <v>1.7924222558413174</v>
      </c>
      <c r="K18157" t="str">
        <f t="shared" si="1135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2"/>
        <v>8.2134664649519067</v>
      </c>
      <c r="I18158">
        <f t="shared" si="1133"/>
        <v>1.3716695242897965</v>
      </c>
      <c r="J18158">
        <f t="shared" si="1134"/>
        <v>0.94242225584131756</v>
      </c>
      <c r="K18158" t="str">
        <f t="shared" si="1135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2"/>
        <v>9.3934664649519064</v>
      </c>
      <c r="I18159">
        <f t="shared" si="1133"/>
        <v>2.2516695242897962</v>
      </c>
      <c r="J18159">
        <f t="shared" si="1134"/>
        <v>-0.27757774415868242</v>
      </c>
      <c r="K18159" t="str">
        <f t="shared" si="1135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2"/>
        <v>9.053466464951903</v>
      </c>
      <c r="I18160">
        <f t="shared" si="1133"/>
        <v>2.2316695242897961</v>
      </c>
      <c r="J18160">
        <f t="shared" si="1134"/>
        <v>-1.6975777441586826</v>
      </c>
      <c r="K18160" t="str">
        <f t="shared" si="1135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2"/>
        <v>8.2334664649519027</v>
      </c>
      <c r="I18161">
        <f t="shared" si="1133"/>
        <v>2.3916695242897963</v>
      </c>
      <c r="J18161">
        <f t="shared" si="1134"/>
        <v>-2.1875777441586823</v>
      </c>
      <c r="K18161" t="str">
        <f t="shared" si="1135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2"/>
        <v>7.1934664649519036</v>
      </c>
      <c r="I18162">
        <f t="shared" si="1133"/>
        <v>1.5316695242897966</v>
      </c>
      <c r="J18162">
        <f t="shared" si="1134"/>
        <v>-2.2275777441586824</v>
      </c>
      <c r="K18162" t="str">
        <f t="shared" si="1135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2"/>
        <v>6.1534664649519044</v>
      </c>
      <c r="I18163">
        <f t="shared" si="1133"/>
        <v>0.68166952428979655</v>
      </c>
      <c r="J18163">
        <f t="shared" si="1134"/>
        <v>-2.2675777441586824</v>
      </c>
      <c r="K18163" t="str">
        <f t="shared" si="1135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2"/>
        <v>8.4534664649519016</v>
      </c>
      <c r="I18164">
        <f t="shared" si="1133"/>
        <v>1.2416695242897966</v>
      </c>
      <c r="J18164">
        <f t="shared" si="1134"/>
        <v>-1.4375777441586826</v>
      </c>
      <c r="K18164" t="str">
        <f t="shared" si="1135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2"/>
        <v>7.6434664649519064</v>
      </c>
      <c r="I18165">
        <f t="shared" si="1133"/>
        <v>1.8116695242897967</v>
      </c>
      <c r="J18165">
        <f t="shared" si="1134"/>
        <v>-0.6175777441586825</v>
      </c>
      <c r="K18165" t="str">
        <f t="shared" si="1135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2"/>
        <v>5.7334664649519027</v>
      </c>
      <c r="I18166">
        <f t="shared" si="1133"/>
        <v>1.2816695242897966</v>
      </c>
      <c r="J18166">
        <f t="shared" si="1134"/>
        <v>-2.0675777441586822</v>
      </c>
      <c r="K18166" t="str">
        <f t="shared" si="1135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2"/>
        <v>3.8234664649519026</v>
      </c>
      <c r="I18167">
        <f t="shared" si="1133"/>
        <v>2.3216695242897964</v>
      </c>
      <c r="J18167">
        <f t="shared" si="1134"/>
        <v>-1.6475777441586825</v>
      </c>
      <c r="K18167" t="str">
        <f t="shared" si="1135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2"/>
        <v>0.98346646495190271</v>
      </c>
      <c r="I18168">
        <f t="shared" si="1133"/>
        <v>1.8316695242897965</v>
      </c>
      <c r="J18168">
        <f t="shared" si="1134"/>
        <v>-2.1675777441586823</v>
      </c>
      <c r="K18168" t="str">
        <f t="shared" si="1135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2"/>
        <v>2.4034664649519044</v>
      </c>
      <c r="I18169">
        <f t="shared" si="1133"/>
        <v>2.0716695242897964</v>
      </c>
      <c r="J18169">
        <f t="shared" si="1134"/>
        <v>-1.9075777441586825</v>
      </c>
      <c r="K18169" t="str">
        <f t="shared" si="1135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2"/>
        <v>3.8434664649519021</v>
      </c>
      <c r="I18170">
        <f t="shared" si="1133"/>
        <v>1.6516695242897965</v>
      </c>
      <c r="J18170">
        <f t="shared" si="1134"/>
        <v>-2.0275777441586822</v>
      </c>
      <c r="K18170" t="str">
        <f t="shared" si="1135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2"/>
        <v>5.283466464951907</v>
      </c>
      <c r="I18171">
        <f t="shared" si="1133"/>
        <v>1.8616695242897965</v>
      </c>
      <c r="J18171">
        <f t="shared" si="1134"/>
        <v>-1.9575777441586826</v>
      </c>
      <c r="K18171" t="str">
        <f t="shared" si="1135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2"/>
        <v>6.783466464951907</v>
      </c>
      <c r="I18172">
        <f t="shared" si="1133"/>
        <v>2.4616695242897961</v>
      </c>
      <c r="J18172">
        <f t="shared" si="1134"/>
        <v>-2.0375777441586824</v>
      </c>
      <c r="K18172" t="str">
        <f t="shared" si="1135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2"/>
        <v>6.0934664649519021</v>
      </c>
      <c r="I18173">
        <f t="shared" si="1133"/>
        <v>0.68166952428979655</v>
      </c>
      <c r="J18173">
        <f t="shared" si="1134"/>
        <v>-2.1175777441586821</v>
      </c>
      <c r="K18173" t="str">
        <f t="shared" si="1135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2"/>
        <v>5.4034664649519044</v>
      </c>
      <c r="I18174">
        <f t="shared" si="1133"/>
        <v>1.3916695242897965</v>
      </c>
      <c r="J18174">
        <f t="shared" si="1134"/>
        <v>-0.2575777441586824</v>
      </c>
      <c r="K18174" t="str">
        <f t="shared" si="1135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2"/>
        <v>5.9134664649519024</v>
      </c>
      <c r="I18175">
        <f t="shared" si="1133"/>
        <v>1.8916695242897965</v>
      </c>
      <c r="J18175">
        <f t="shared" si="1134"/>
        <v>-0.93757774415868234</v>
      </c>
      <c r="K18175" t="str">
        <f t="shared" si="1135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2"/>
        <v>6.4734664649519047</v>
      </c>
      <c r="I18176">
        <f t="shared" si="1133"/>
        <v>2.4016695242897965</v>
      </c>
      <c r="J18176">
        <f t="shared" si="1134"/>
        <v>-1.6275777441586825</v>
      </c>
      <c r="K18176" t="str">
        <f t="shared" si="1135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2"/>
        <v>4.9534664649519016</v>
      </c>
      <c r="I18177">
        <f t="shared" si="1133"/>
        <v>-0.84833047571020348</v>
      </c>
      <c r="J18177">
        <f t="shared" si="1134"/>
        <v>-2.1575777441586821</v>
      </c>
      <c r="K18177" t="str">
        <f t="shared" si="1135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2"/>
        <v>3.4434664649519036</v>
      </c>
      <c r="I18178">
        <f t="shared" si="1133"/>
        <v>-2.0783304757102035</v>
      </c>
      <c r="J18178">
        <f t="shared" si="1134"/>
        <v>-1.9275777441586825</v>
      </c>
      <c r="K18178" t="str">
        <f t="shared" si="1135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36">B18179-$E$2</f>
        <v>4.2334664649519027</v>
      </c>
      <c r="I18179">
        <f t="shared" ref="I18179:I18242" si="1137">C18179-$F$2</f>
        <v>0.72166952428979658</v>
      </c>
      <c r="J18179">
        <f t="shared" ref="J18179:J18242" si="1138">D18179-$G$2</f>
        <v>-1.3175777441586825</v>
      </c>
      <c r="K18179" t="str">
        <f t="shared" ref="K18179:K18242" si="1139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36"/>
        <v>7.8934664649519064</v>
      </c>
      <c r="I18180">
        <f t="shared" si="1137"/>
        <v>-2.4583304757102038</v>
      </c>
      <c r="J18180">
        <f t="shared" si="1138"/>
        <v>-1.5975777441586825</v>
      </c>
      <c r="K18180" t="str">
        <f t="shared" si="1139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36"/>
        <v>7.553466464951903</v>
      </c>
      <c r="I18181">
        <f t="shared" si="1137"/>
        <v>-0.44833047571020346</v>
      </c>
      <c r="J18181">
        <f t="shared" si="1138"/>
        <v>-1.8775777441586825</v>
      </c>
      <c r="K18181" t="str">
        <f t="shared" si="1139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36"/>
        <v>5.2234664649519047</v>
      </c>
      <c r="I18182">
        <f t="shared" si="1137"/>
        <v>-0.30833047571020344</v>
      </c>
      <c r="J18182">
        <f t="shared" si="1138"/>
        <v>-0.73757774415868238</v>
      </c>
      <c r="K18182" t="str">
        <f t="shared" si="1139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36"/>
        <v>2.9034664649519044</v>
      </c>
      <c r="I18183">
        <f t="shared" si="1137"/>
        <v>-0.17833047571020347</v>
      </c>
      <c r="J18183">
        <f t="shared" si="1138"/>
        <v>0.40242225584131758</v>
      </c>
      <c r="K18183" t="str">
        <f t="shared" si="1139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36"/>
        <v>5.0234664649519019</v>
      </c>
      <c r="I18184">
        <f t="shared" si="1137"/>
        <v>0.89166952428979651</v>
      </c>
      <c r="J18184">
        <f t="shared" si="1138"/>
        <v>-1.8675777441586825</v>
      </c>
      <c r="K18184" t="str">
        <f t="shared" si="1139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36"/>
        <v>5.313466464951901</v>
      </c>
      <c r="I18185">
        <f t="shared" si="1137"/>
        <v>-0.30833047571020344</v>
      </c>
      <c r="J18185">
        <f t="shared" si="1138"/>
        <v>-1.8375777441586825</v>
      </c>
      <c r="K18185" t="str">
        <f t="shared" si="1139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36"/>
        <v>6.3466464951904555E-2</v>
      </c>
      <c r="I18186">
        <f t="shared" si="1137"/>
        <v>2.4716695242897964</v>
      </c>
      <c r="J18186">
        <f t="shared" si="1138"/>
        <v>-0.56757774415868245</v>
      </c>
      <c r="K18186" t="str">
        <f t="shared" si="1139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36"/>
        <v>2.2434664649519043</v>
      </c>
      <c r="I18187">
        <f t="shared" si="1137"/>
        <v>2.5516695242897964</v>
      </c>
      <c r="J18187">
        <f t="shared" si="1138"/>
        <v>-0.8675777441586825</v>
      </c>
      <c r="K18187" t="str">
        <f t="shared" si="1139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36"/>
        <v>4.433466464951902</v>
      </c>
      <c r="I18188">
        <f t="shared" si="1137"/>
        <v>2.6416695242897963</v>
      </c>
      <c r="J18188">
        <f t="shared" si="1138"/>
        <v>-1.1775777441586825</v>
      </c>
      <c r="K18188" t="str">
        <f t="shared" si="1139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36"/>
        <v>3.3734664649519033</v>
      </c>
      <c r="I18189">
        <f t="shared" si="1137"/>
        <v>3.2516695242897962</v>
      </c>
      <c r="J18189">
        <f t="shared" si="1138"/>
        <v>-1.1575777441586825</v>
      </c>
      <c r="K18189" t="str">
        <f t="shared" si="1139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36"/>
        <v>2.6634664649519024</v>
      </c>
      <c r="I18190">
        <f t="shared" si="1137"/>
        <v>3.8616695242897965</v>
      </c>
      <c r="J18190">
        <f t="shared" si="1138"/>
        <v>-0.42757774415868244</v>
      </c>
      <c r="K18190" t="str">
        <f t="shared" si="1139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36"/>
        <v>1.9534664649519051</v>
      </c>
      <c r="I18191">
        <f t="shared" si="1137"/>
        <v>1.8016695242897967</v>
      </c>
      <c r="J18191">
        <f t="shared" si="1138"/>
        <v>0.30242225584131754</v>
      </c>
      <c r="K18191" t="str">
        <f t="shared" si="1139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36"/>
        <v>5.0034664649519058</v>
      </c>
      <c r="I18192">
        <f t="shared" si="1137"/>
        <v>1.1316695242897965</v>
      </c>
      <c r="J18192">
        <f t="shared" si="1138"/>
        <v>1.0424222558413174</v>
      </c>
      <c r="K18192" t="str">
        <f t="shared" si="1139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36"/>
        <v>5.793466464951905</v>
      </c>
      <c r="I18193">
        <f t="shared" si="1137"/>
        <v>2.8016695242897964</v>
      </c>
      <c r="J18193">
        <f t="shared" si="1138"/>
        <v>0.65242225584131752</v>
      </c>
      <c r="K18193" t="str">
        <f t="shared" si="1139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36"/>
        <v>5.3934664649519064</v>
      </c>
      <c r="I18194">
        <f t="shared" si="1137"/>
        <v>4.4716695242897959</v>
      </c>
      <c r="J18194">
        <f t="shared" si="1138"/>
        <v>0.84242225584131747</v>
      </c>
      <c r="K18194" t="str">
        <f t="shared" si="1139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36"/>
        <v>1.3734664649519033</v>
      </c>
      <c r="I18195">
        <f t="shared" si="1137"/>
        <v>4.2416695242897964</v>
      </c>
      <c r="J18195">
        <f t="shared" si="1138"/>
        <v>-0.45757774415868241</v>
      </c>
      <c r="K18195" t="str">
        <f t="shared" si="1139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36"/>
        <v>3.8934664649519029</v>
      </c>
      <c r="I18196">
        <f t="shared" si="1137"/>
        <v>1.8516695242897965</v>
      </c>
      <c r="J18196">
        <f t="shared" si="1138"/>
        <v>-0.98757774415868238</v>
      </c>
      <c r="K18196" t="str">
        <f t="shared" si="1139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36"/>
        <v>4.4434664649519036</v>
      </c>
      <c r="I18197">
        <f t="shared" si="1137"/>
        <v>-0.53833047571020343</v>
      </c>
      <c r="J18197">
        <f t="shared" si="1138"/>
        <v>-1.5175777441586824</v>
      </c>
      <c r="K18197" t="str">
        <f t="shared" si="1139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36"/>
        <v>5.0134664649519038</v>
      </c>
      <c r="I18198">
        <f t="shared" si="1137"/>
        <v>-1.5783304757102035</v>
      </c>
      <c r="J18198">
        <f t="shared" si="1138"/>
        <v>-1.3775777441586825</v>
      </c>
      <c r="K18198" t="str">
        <f t="shared" si="1139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36"/>
        <v>3.6234664649519033</v>
      </c>
      <c r="I18199">
        <f t="shared" si="1137"/>
        <v>-2.6283304757102037</v>
      </c>
      <c r="J18199">
        <f t="shared" si="1138"/>
        <v>-1.2375777441586824</v>
      </c>
      <c r="K18199" t="str">
        <f t="shared" si="1139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36"/>
        <v>2.3834664649519048</v>
      </c>
      <c r="I18200">
        <f t="shared" si="1137"/>
        <v>-3.8883304757102035</v>
      </c>
      <c r="J18200">
        <f t="shared" si="1138"/>
        <v>-0.6275777441586825</v>
      </c>
      <c r="K18200" t="str">
        <f t="shared" si="1139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36"/>
        <v>1.5134664649519038</v>
      </c>
      <c r="I18201">
        <f t="shared" si="1137"/>
        <v>-2.5083304757102036</v>
      </c>
      <c r="J18201">
        <f t="shared" si="1138"/>
        <v>0.10242225584131756</v>
      </c>
      <c r="K18201" t="str">
        <f t="shared" si="1139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36"/>
        <v>0.64346646495190285</v>
      </c>
      <c r="I18202">
        <f t="shared" si="1137"/>
        <v>-1.1283304757102035</v>
      </c>
      <c r="J18202">
        <f t="shared" si="1138"/>
        <v>0.83242225584131746</v>
      </c>
      <c r="K18202" t="str">
        <f t="shared" si="1139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36"/>
        <v>2.0934664649519021</v>
      </c>
      <c r="I18203">
        <f t="shared" si="1137"/>
        <v>-0.42833047571020344</v>
      </c>
      <c r="J18203">
        <f t="shared" si="1138"/>
        <v>0.60242225584131748</v>
      </c>
      <c r="K18203" t="str">
        <f t="shared" si="1139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36"/>
        <v>4.6534664649519044</v>
      </c>
      <c r="I18204">
        <f t="shared" si="1137"/>
        <v>0.55166952428979654</v>
      </c>
      <c r="J18204">
        <f t="shared" si="1138"/>
        <v>0.61242225584131749</v>
      </c>
      <c r="K18204" t="str">
        <f t="shared" si="1139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36"/>
        <v>3.3534664649519037</v>
      </c>
      <c r="I18205">
        <f t="shared" si="1137"/>
        <v>1.5416695242897966</v>
      </c>
      <c r="J18205">
        <f t="shared" si="1138"/>
        <v>0.6324222558413175</v>
      </c>
      <c r="K18205" t="str">
        <f t="shared" si="1139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36"/>
        <v>2.0634664649519046</v>
      </c>
      <c r="I18206">
        <f t="shared" si="1137"/>
        <v>2.8316695242897962</v>
      </c>
      <c r="J18206">
        <f t="shared" si="1138"/>
        <v>0.16242225584131759</v>
      </c>
      <c r="K18206" t="str">
        <f t="shared" si="1139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36"/>
        <v>4.6334664649519048</v>
      </c>
      <c r="I18207">
        <f t="shared" si="1137"/>
        <v>2.1816695242897963</v>
      </c>
      <c r="J18207">
        <f t="shared" si="1138"/>
        <v>0.39242225584131757</v>
      </c>
      <c r="K18207" t="str">
        <f t="shared" si="1139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36"/>
        <v>3.0334664649519034</v>
      </c>
      <c r="I18208">
        <f t="shared" si="1137"/>
        <v>-1.2683304757102034</v>
      </c>
      <c r="J18208">
        <f t="shared" si="1138"/>
        <v>2.2524222558413176</v>
      </c>
      <c r="K18208" t="str">
        <f t="shared" si="1139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36"/>
        <v>4.5034664649519023</v>
      </c>
      <c r="I18209">
        <f t="shared" si="1137"/>
        <v>-1.5183304757102034</v>
      </c>
      <c r="J18209">
        <f t="shared" si="1138"/>
        <v>3.0824222558413177</v>
      </c>
      <c r="K18209" t="str">
        <f t="shared" si="1139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36"/>
        <v>4.6134664649519053</v>
      </c>
      <c r="I18210">
        <f t="shared" si="1137"/>
        <v>0.41166952428979653</v>
      </c>
      <c r="J18210">
        <f t="shared" si="1138"/>
        <v>2.9824222558413176</v>
      </c>
      <c r="K18210" t="str">
        <f t="shared" si="1139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36"/>
        <v>5.4434664649519036</v>
      </c>
      <c r="I18211">
        <f t="shared" si="1137"/>
        <v>2.6216695242897963</v>
      </c>
      <c r="J18211">
        <f t="shared" si="1138"/>
        <v>2.3724222558413177</v>
      </c>
      <c r="K18211" t="str">
        <f t="shared" si="1139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36"/>
        <v>5.9134664649519024</v>
      </c>
      <c r="I18212">
        <f t="shared" si="1137"/>
        <v>1.4416695242897966</v>
      </c>
      <c r="J18212">
        <f t="shared" si="1138"/>
        <v>1.7624222558413176</v>
      </c>
      <c r="K18212" t="str">
        <f t="shared" si="1139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36"/>
        <v>6.2034664649519016</v>
      </c>
      <c r="I18213">
        <f t="shared" si="1137"/>
        <v>1.6816695242897965</v>
      </c>
      <c r="J18213">
        <f t="shared" si="1138"/>
        <v>0.68242225584131755</v>
      </c>
      <c r="K18213" t="str">
        <f t="shared" si="1139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36"/>
        <v>4.2534664649519023</v>
      </c>
      <c r="I18214">
        <f t="shared" si="1137"/>
        <v>1.9216695242897965</v>
      </c>
      <c r="J18214">
        <f t="shared" si="1138"/>
        <v>-0.38757774415868246</v>
      </c>
      <c r="K18214" t="str">
        <f t="shared" si="1139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36"/>
        <v>2.3134664649519046</v>
      </c>
      <c r="I18215">
        <f t="shared" si="1137"/>
        <v>1.6916695242897966</v>
      </c>
      <c r="J18215">
        <f t="shared" si="1138"/>
        <v>-0.30757774415868244</v>
      </c>
      <c r="K18215" t="str">
        <f t="shared" si="1139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36"/>
        <v>-7.6533535048096013E-2</v>
      </c>
      <c r="I18216">
        <f t="shared" si="1137"/>
        <v>-2.6083304757102037</v>
      </c>
      <c r="J18216">
        <f t="shared" si="1138"/>
        <v>-0.34757774415868242</v>
      </c>
      <c r="K18216" t="str">
        <f t="shared" si="1139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36"/>
        <v>1.1134664649519053</v>
      </c>
      <c r="I18217">
        <f t="shared" si="1137"/>
        <v>-0.45833047571020347</v>
      </c>
      <c r="J18217">
        <f t="shared" si="1138"/>
        <v>-0.32757774415868246</v>
      </c>
      <c r="K18217" t="str">
        <f t="shared" si="1139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36"/>
        <v>4.1134664649519053</v>
      </c>
      <c r="I18218">
        <f t="shared" si="1137"/>
        <v>-0.39833047571020341</v>
      </c>
      <c r="J18218">
        <f t="shared" si="1138"/>
        <v>-1.4175777441586825</v>
      </c>
      <c r="K18218" t="str">
        <f t="shared" si="1139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36"/>
        <v>2.1134664649519053</v>
      </c>
      <c r="I18219">
        <f t="shared" si="1137"/>
        <v>-0.39833047571020341</v>
      </c>
      <c r="J18219">
        <f t="shared" si="1138"/>
        <v>-1.6575777441586825</v>
      </c>
      <c r="K18219" t="str">
        <f t="shared" si="1139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36"/>
        <v>2.4034664649519044</v>
      </c>
      <c r="I18220">
        <f t="shared" si="1137"/>
        <v>1.2716695242897966</v>
      </c>
      <c r="J18220">
        <f t="shared" si="1138"/>
        <v>-1.7675777441586824</v>
      </c>
      <c r="K18220" t="str">
        <f t="shared" si="1139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36"/>
        <v>2.7034664649519051</v>
      </c>
      <c r="I18221">
        <f t="shared" si="1137"/>
        <v>4.6916695242897966</v>
      </c>
      <c r="J18221">
        <f t="shared" si="1138"/>
        <v>-0.45757774415868241</v>
      </c>
      <c r="K18221" t="str">
        <f t="shared" si="1139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36"/>
        <v>4.8534664649519002</v>
      </c>
      <c r="I18222">
        <f t="shared" si="1137"/>
        <v>2.9816695242897961</v>
      </c>
      <c r="J18222">
        <f t="shared" si="1138"/>
        <v>-1.1075777441586825</v>
      </c>
      <c r="K18222" t="str">
        <f t="shared" si="1139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36"/>
        <v>4.7334664649519027</v>
      </c>
      <c r="I18223">
        <f t="shared" si="1137"/>
        <v>2.9516695242897963</v>
      </c>
      <c r="J18223">
        <f t="shared" si="1138"/>
        <v>-1.1075777441586825</v>
      </c>
      <c r="K18223" t="str">
        <f t="shared" si="1139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36"/>
        <v>4.6134664649519053</v>
      </c>
      <c r="I18224">
        <f t="shared" si="1137"/>
        <v>4.1816695242897968</v>
      </c>
      <c r="J18224">
        <f t="shared" si="1138"/>
        <v>-0.36757774415868244</v>
      </c>
      <c r="K18224" t="str">
        <f t="shared" si="1139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36"/>
        <v>3.3934664649519029</v>
      </c>
      <c r="I18225">
        <f t="shared" si="1137"/>
        <v>3.0216695242897962</v>
      </c>
      <c r="J18225">
        <f t="shared" si="1138"/>
        <v>-0.10757774415868243</v>
      </c>
      <c r="K18225" t="str">
        <f t="shared" si="1139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36"/>
        <v>4.433466464951902</v>
      </c>
      <c r="I18226">
        <f t="shared" si="1137"/>
        <v>2.8016695242897964</v>
      </c>
      <c r="J18226">
        <f t="shared" si="1138"/>
        <v>0.13242225584131756</v>
      </c>
      <c r="K18226" t="str">
        <f t="shared" si="1139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36"/>
        <v>5.4834664649519027</v>
      </c>
      <c r="I18227">
        <f t="shared" si="1137"/>
        <v>2.9116695242897963</v>
      </c>
      <c r="J18227">
        <f t="shared" si="1138"/>
        <v>1.2422255841317564E-2</v>
      </c>
      <c r="K18227" t="str">
        <f t="shared" si="1139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36"/>
        <v>4.3934664649519029</v>
      </c>
      <c r="I18228">
        <f t="shared" si="1137"/>
        <v>-2.7383304757102036</v>
      </c>
      <c r="J18228">
        <f t="shared" si="1138"/>
        <v>3.2422255841317582E-2</v>
      </c>
      <c r="K18228" t="str">
        <f t="shared" si="1139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36"/>
        <v>6.2634664649519038</v>
      </c>
      <c r="I18229">
        <f t="shared" si="1137"/>
        <v>-0.8783304757102034</v>
      </c>
      <c r="J18229">
        <f t="shared" si="1138"/>
        <v>-0.51757774415868241</v>
      </c>
      <c r="K18229" t="str">
        <f t="shared" si="1139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36"/>
        <v>1.7534664649519023</v>
      </c>
      <c r="I18230">
        <f t="shared" si="1137"/>
        <v>3.7916695242897962</v>
      </c>
      <c r="J18230">
        <f t="shared" si="1138"/>
        <v>-0.18757774415868245</v>
      </c>
      <c r="K18230" t="str">
        <f t="shared" si="1139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36"/>
        <v>4.0034664649519023</v>
      </c>
      <c r="I18231">
        <f t="shared" si="1137"/>
        <v>1.4516695242897966</v>
      </c>
      <c r="J18231">
        <f t="shared" si="1138"/>
        <v>-0.34757774415868242</v>
      </c>
      <c r="K18231" t="str">
        <f t="shared" si="1139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36"/>
        <v>4.683466464951902</v>
      </c>
      <c r="I18232">
        <f t="shared" si="1137"/>
        <v>1.7816695242897966</v>
      </c>
      <c r="J18232">
        <f t="shared" si="1138"/>
        <v>0.16242225584131759</v>
      </c>
      <c r="K18232" t="str">
        <f t="shared" si="1139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36"/>
        <v>3.6434664649519029</v>
      </c>
      <c r="I18233">
        <f t="shared" si="1137"/>
        <v>0.8616695242897966</v>
      </c>
      <c r="J18233">
        <f t="shared" si="1138"/>
        <v>-0.7575777441586824</v>
      </c>
      <c r="K18233" t="str">
        <f t="shared" si="1139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36"/>
        <v>3.6234664649519033</v>
      </c>
      <c r="I18234">
        <f t="shared" si="1137"/>
        <v>1.3316695242897965</v>
      </c>
      <c r="J18234">
        <f t="shared" si="1138"/>
        <v>-1.0875777441586825</v>
      </c>
      <c r="K18234" t="str">
        <f t="shared" si="1139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36"/>
        <v>2.5634664649519046</v>
      </c>
      <c r="I18235">
        <f t="shared" si="1137"/>
        <v>-0.12833047571020345</v>
      </c>
      <c r="J18235">
        <f t="shared" si="1138"/>
        <v>-0.59757774415868248</v>
      </c>
      <c r="K18235" t="str">
        <f t="shared" si="1139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36"/>
        <v>-2.1265335350480967</v>
      </c>
      <c r="I18236">
        <f t="shared" si="1137"/>
        <v>-4.5483304757102037</v>
      </c>
      <c r="J18236">
        <f t="shared" si="1138"/>
        <v>0.38242225584131756</v>
      </c>
      <c r="K18236" t="str">
        <f t="shared" si="1139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36"/>
        <v>0.21346646495190313</v>
      </c>
      <c r="I18237">
        <f t="shared" si="1137"/>
        <v>-2.3383304757102037</v>
      </c>
      <c r="J18237">
        <f t="shared" si="1138"/>
        <v>-0.10757774415868243</v>
      </c>
      <c r="K18237" t="str">
        <f t="shared" si="1139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36"/>
        <v>-0.95653353504809502</v>
      </c>
      <c r="I18238">
        <f t="shared" si="1137"/>
        <v>-3.4383304757102038</v>
      </c>
      <c r="J18238">
        <f t="shared" si="1138"/>
        <v>0.13242225584131756</v>
      </c>
      <c r="K18238" t="str">
        <f t="shared" si="1139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36"/>
        <v>-0.37653353504809672</v>
      </c>
      <c r="I18239">
        <f t="shared" si="1137"/>
        <v>-2.8883304757102035</v>
      </c>
      <c r="J18239">
        <f t="shared" si="1138"/>
        <v>1.2422255841317564E-2</v>
      </c>
      <c r="K18239" t="str">
        <f t="shared" si="1139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36"/>
        <v>-0.79653353504809488</v>
      </c>
      <c r="I18240">
        <f t="shared" si="1137"/>
        <v>3.6116695242897965</v>
      </c>
      <c r="J18240">
        <f t="shared" si="1138"/>
        <v>1.5224222558413174</v>
      </c>
      <c r="K18240" t="str">
        <f t="shared" si="1139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36"/>
        <v>-2.2665335350480973</v>
      </c>
      <c r="I18241">
        <f t="shared" si="1137"/>
        <v>4.6916695242897966</v>
      </c>
      <c r="J18241">
        <f t="shared" si="1138"/>
        <v>2.1124222558413179</v>
      </c>
      <c r="K18241" t="str">
        <f t="shared" si="1139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36"/>
        <v>0.14346646495190285</v>
      </c>
      <c r="I18242">
        <f t="shared" si="1137"/>
        <v>3.1516695242897965</v>
      </c>
      <c r="J18242">
        <f t="shared" si="1138"/>
        <v>1.9424222558413173</v>
      </c>
      <c r="K18242" t="str">
        <f t="shared" si="1139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0">B18243-$E$2</f>
        <v>3.3734664649519033</v>
      </c>
      <c r="I18243">
        <f t="shared" ref="I18243:I18306" si="1141">C18243-$F$2</f>
        <v>1.6116695242897965</v>
      </c>
      <c r="J18243">
        <f t="shared" ref="J18243:J18306" si="1142">D18243-$G$2</f>
        <v>1.7824222558413174</v>
      </c>
      <c r="K18243" t="str">
        <f t="shared" ref="K18243:K18306" si="1143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0"/>
        <v>2.7034664649519051</v>
      </c>
      <c r="I18244">
        <f t="shared" si="1141"/>
        <v>1.0516695242897967</v>
      </c>
      <c r="J18244">
        <f t="shared" si="1142"/>
        <v>0.98242225584131759</v>
      </c>
      <c r="K18244" t="str">
        <f t="shared" si="1143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0"/>
        <v>-0.45653353504809502</v>
      </c>
      <c r="I18245">
        <f t="shared" si="1141"/>
        <v>0.72166952428979658</v>
      </c>
      <c r="J18245">
        <f t="shared" si="1142"/>
        <v>0.97242225584131758</v>
      </c>
      <c r="K18245" t="str">
        <f t="shared" si="1143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0"/>
        <v>-0.88653353504809473</v>
      </c>
      <c r="I18246">
        <f t="shared" si="1141"/>
        <v>0.78166952428979652</v>
      </c>
      <c r="J18246">
        <f t="shared" si="1142"/>
        <v>1.7424222558413176</v>
      </c>
      <c r="K18246" t="str">
        <f t="shared" si="1143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0"/>
        <v>-1.316533535048098</v>
      </c>
      <c r="I18247">
        <f t="shared" si="1141"/>
        <v>0.84166952428979658</v>
      </c>
      <c r="J18247">
        <f t="shared" si="1142"/>
        <v>2.3524222558413177</v>
      </c>
      <c r="K18247" t="str">
        <f t="shared" si="1143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0"/>
        <v>2.8534664649519037</v>
      </c>
      <c r="I18248">
        <f t="shared" si="1141"/>
        <v>3.1316695242897965</v>
      </c>
      <c r="J18248">
        <f t="shared" si="1142"/>
        <v>2.3024222558413179</v>
      </c>
      <c r="K18248" t="str">
        <f t="shared" si="1143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0"/>
        <v>2.1134664649519053</v>
      </c>
      <c r="I18249">
        <f t="shared" si="1141"/>
        <v>0.15166952428979655</v>
      </c>
      <c r="J18249">
        <f t="shared" si="1142"/>
        <v>2.2524222558413176</v>
      </c>
      <c r="K18249" t="str">
        <f t="shared" si="1143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0"/>
        <v>1.3834664649519048</v>
      </c>
      <c r="I18250">
        <f t="shared" si="1141"/>
        <v>-2.4183304757102038</v>
      </c>
      <c r="J18250">
        <f t="shared" si="1142"/>
        <v>1.5824222558413175</v>
      </c>
      <c r="K18250" t="str">
        <f t="shared" si="1143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0"/>
        <v>3.1434664649519029</v>
      </c>
      <c r="I18251">
        <f t="shared" si="1141"/>
        <v>-1.9883304757102034</v>
      </c>
      <c r="J18251">
        <f t="shared" si="1142"/>
        <v>1.7524222558413176</v>
      </c>
      <c r="K18251" t="str">
        <f t="shared" si="1143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0"/>
        <v>4.9134664649519024</v>
      </c>
      <c r="I18252">
        <f t="shared" si="1141"/>
        <v>-1.5683304757102035</v>
      </c>
      <c r="J18252">
        <f t="shared" si="1142"/>
        <v>1.9424222558413173</v>
      </c>
      <c r="K18252" t="str">
        <f t="shared" si="1143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0"/>
        <v>4.2834664649519034</v>
      </c>
      <c r="I18253">
        <f t="shared" si="1141"/>
        <v>-0.25833047571020346</v>
      </c>
      <c r="J18253">
        <f t="shared" si="1142"/>
        <v>1.8624222558413175</v>
      </c>
      <c r="K18253" t="str">
        <f t="shared" si="1143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0"/>
        <v>3.6634664649519024</v>
      </c>
      <c r="I18254">
        <f t="shared" si="1141"/>
        <v>-0.59833047571020348</v>
      </c>
      <c r="J18254">
        <f t="shared" si="1142"/>
        <v>1.7824222558413174</v>
      </c>
      <c r="K18254" t="str">
        <f t="shared" si="1143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0"/>
        <v>4.9034664649519044</v>
      </c>
      <c r="I18255">
        <f t="shared" si="1141"/>
        <v>1.9816695242897964</v>
      </c>
      <c r="J18255">
        <f t="shared" si="1142"/>
        <v>1.5124222558413176</v>
      </c>
      <c r="K18255" t="str">
        <f t="shared" si="1143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0"/>
        <v>6.1534664649519044</v>
      </c>
      <c r="I18256">
        <f t="shared" si="1141"/>
        <v>4.5616695242897967</v>
      </c>
      <c r="J18256">
        <f t="shared" si="1142"/>
        <v>1.2524222558413176</v>
      </c>
      <c r="K18256" t="str">
        <f t="shared" si="1143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0"/>
        <v>3.8934664649519029</v>
      </c>
      <c r="I18257">
        <f t="shared" si="1141"/>
        <v>4.9116695242897963</v>
      </c>
      <c r="J18257">
        <f t="shared" si="1142"/>
        <v>0.10242225584131756</v>
      </c>
      <c r="K18257" t="str">
        <f t="shared" si="1143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0"/>
        <v>2.423466464951904</v>
      </c>
      <c r="I18258">
        <f t="shared" si="1141"/>
        <v>4.2316695242897966</v>
      </c>
      <c r="J18258">
        <f t="shared" si="1142"/>
        <v>1.2422255841317564E-2</v>
      </c>
      <c r="K18258" t="str">
        <f t="shared" si="1143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0"/>
        <v>5.9234664649519004</v>
      </c>
      <c r="I18259">
        <f t="shared" si="1141"/>
        <v>3.5616695242897962</v>
      </c>
      <c r="J18259">
        <f t="shared" si="1142"/>
        <v>-0.56757774415868245</v>
      </c>
      <c r="K18259" t="str">
        <f t="shared" si="1143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0"/>
        <v>4.173466464951904</v>
      </c>
      <c r="I18260">
        <f t="shared" si="1141"/>
        <v>4.4116695242897963</v>
      </c>
      <c r="J18260">
        <f t="shared" si="1142"/>
        <v>-0.27757774415868242</v>
      </c>
      <c r="K18260" t="str">
        <f t="shared" si="1143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0"/>
        <v>1.9034664649519044</v>
      </c>
      <c r="I18261">
        <f t="shared" si="1141"/>
        <v>1.4616695242897966</v>
      </c>
      <c r="J18261">
        <f t="shared" si="1142"/>
        <v>-1.5475777441586824</v>
      </c>
      <c r="K18261" t="str">
        <f t="shared" si="1143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0"/>
        <v>5.0034664649519058</v>
      </c>
      <c r="I18262">
        <f t="shared" si="1141"/>
        <v>0.41166952428979653</v>
      </c>
      <c r="J18262">
        <f t="shared" si="1142"/>
        <v>-2.2575777441586822</v>
      </c>
      <c r="K18262" t="str">
        <f t="shared" si="1143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0"/>
        <v>3.9634664649519031</v>
      </c>
      <c r="I18263">
        <f t="shared" si="1141"/>
        <v>-0.42833047571020344</v>
      </c>
      <c r="J18263">
        <f t="shared" si="1142"/>
        <v>-2.3175777441586822</v>
      </c>
      <c r="K18263" t="str">
        <f t="shared" si="1143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0"/>
        <v>3.2434664649519043</v>
      </c>
      <c r="I18264">
        <f t="shared" si="1141"/>
        <v>2.0316695242897964</v>
      </c>
      <c r="J18264">
        <f t="shared" si="1142"/>
        <v>-1.8075777441586824</v>
      </c>
      <c r="K18264" t="str">
        <f t="shared" si="1143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0"/>
        <v>1.5734664649519026</v>
      </c>
      <c r="I18265">
        <f t="shared" si="1141"/>
        <v>-1.8330475710203464E-2</v>
      </c>
      <c r="J18265">
        <f t="shared" si="1142"/>
        <v>-1.4375777441586826</v>
      </c>
      <c r="K18265" t="str">
        <f t="shared" si="1143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0"/>
        <v>5.8834664649519013</v>
      </c>
      <c r="I18266">
        <f t="shared" si="1141"/>
        <v>0.63166952428979661</v>
      </c>
      <c r="J18266">
        <f t="shared" si="1142"/>
        <v>-0.70757774415868235</v>
      </c>
      <c r="K18266" t="str">
        <f t="shared" si="1143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0"/>
        <v>3.0134664649519038</v>
      </c>
      <c r="I18267">
        <f t="shared" si="1141"/>
        <v>2.7016695242897963</v>
      </c>
      <c r="J18267">
        <f t="shared" si="1142"/>
        <v>-1.3675777441586825</v>
      </c>
      <c r="K18267" t="str">
        <f t="shared" si="1143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0"/>
        <v>3.7334664649519027</v>
      </c>
      <c r="I18268">
        <f t="shared" si="1141"/>
        <v>-2.1683304757102038</v>
      </c>
      <c r="J18268">
        <f t="shared" si="1142"/>
        <v>-1.8575777441586825</v>
      </c>
      <c r="K18268" t="str">
        <f t="shared" si="1143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0"/>
        <v>5.4834664649519027</v>
      </c>
      <c r="I18269">
        <f t="shared" si="1141"/>
        <v>0.27166952428979652</v>
      </c>
      <c r="J18269">
        <f t="shared" si="1142"/>
        <v>-1.6675777441586825</v>
      </c>
      <c r="K18269" t="str">
        <f t="shared" si="1143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0"/>
        <v>3.8634664649519053</v>
      </c>
      <c r="I18270">
        <f t="shared" si="1141"/>
        <v>2.7116695242897961</v>
      </c>
      <c r="J18270">
        <f t="shared" si="1142"/>
        <v>-1.4875777441586824</v>
      </c>
      <c r="K18270" t="str">
        <f t="shared" si="1143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0"/>
        <v>2.2434664649519043</v>
      </c>
      <c r="I18271">
        <f t="shared" si="1141"/>
        <v>0.95166952428979656</v>
      </c>
      <c r="J18271">
        <f t="shared" si="1142"/>
        <v>-2.2275777441586824</v>
      </c>
      <c r="K18271" t="str">
        <f t="shared" si="1143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0"/>
        <v>1.8634664649519053</v>
      </c>
      <c r="I18272">
        <f t="shared" si="1141"/>
        <v>2.4416695242897966</v>
      </c>
      <c r="J18272">
        <f t="shared" si="1142"/>
        <v>-1.9975777441586824</v>
      </c>
      <c r="K18272" t="str">
        <f t="shared" si="1143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0"/>
        <v>1.6134664649519053</v>
      </c>
      <c r="I18273">
        <f t="shared" si="1141"/>
        <v>0.41166952428979653</v>
      </c>
      <c r="J18273">
        <f t="shared" si="1142"/>
        <v>-1.9875777441586824</v>
      </c>
      <c r="K18273" t="str">
        <f t="shared" si="1143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0"/>
        <v>2.2034664649519051</v>
      </c>
      <c r="I18274">
        <f t="shared" si="1141"/>
        <v>-0.90833047571020342</v>
      </c>
      <c r="J18274">
        <f t="shared" si="1142"/>
        <v>-2.0475777441586822</v>
      </c>
      <c r="K18274" t="str">
        <f t="shared" si="1143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0"/>
        <v>2.6334664649519048</v>
      </c>
      <c r="I18275">
        <f t="shared" si="1141"/>
        <v>-1.3083304757102034</v>
      </c>
      <c r="J18275">
        <f t="shared" si="1142"/>
        <v>-2.0775777441586825</v>
      </c>
      <c r="K18275" t="str">
        <f t="shared" si="1143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0"/>
        <v>2.543466464951905</v>
      </c>
      <c r="I18276">
        <f t="shared" si="1141"/>
        <v>-4.0483304757102037</v>
      </c>
      <c r="J18276">
        <f t="shared" si="1142"/>
        <v>-1.9375777441586826</v>
      </c>
      <c r="K18276" t="str">
        <f t="shared" si="1143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0"/>
        <v>2.4534664649519051</v>
      </c>
      <c r="I18277">
        <f t="shared" si="1141"/>
        <v>-4.7183304757102036</v>
      </c>
      <c r="J18277">
        <f t="shared" si="1142"/>
        <v>-1.8075777441586824</v>
      </c>
      <c r="K18277" t="str">
        <f t="shared" si="1143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0"/>
        <v>-0.30653353504809644</v>
      </c>
      <c r="I18278">
        <f t="shared" si="1141"/>
        <v>-4.3483304757102035</v>
      </c>
      <c r="J18278">
        <f t="shared" si="1142"/>
        <v>-1.4775777441586826</v>
      </c>
      <c r="K18278" t="str">
        <f t="shared" si="1143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0"/>
        <v>-3.066533535048098</v>
      </c>
      <c r="I18279">
        <f t="shared" si="1141"/>
        <v>-3.9883304757102036</v>
      </c>
      <c r="J18279">
        <f t="shared" si="1142"/>
        <v>-1.1475777441586825</v>
      </c>
      <c r="K18279" t="str">
        <f t="shared" si="1143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0"/>
        <v>-3.0465335350480949</v>
      </c>
      <c r="I18280">
        <f t="shared" si="1141"/>
        <v>3.1716695242897965</v>
      </c>
      <c r="J18280">
        <f t="shared" si="1142"/>
        <v>-0.6275777441586825</v>
      </c>
      <c r="K18280" t="str">
        <f t="shared" si="1143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0"/>
        <v>-3.0565335350480964</v>
      </c>
      <c r="I18281">
        <f t="shared" si="1141"/>
        <v>-0.39833047571020341</v>
      </c>
      <c r="J18281">
        <f t="shared" si="1142"/>
        <v>-0.88757774415868251</v>
      </c>
      <c r="K18281" t="str">
        <f t="shared" si="1143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0"/>
        <v>-4.3865335350480947</v>
      </c>
      <c r="I18282">
        <f t="shared" si="1141"/>
        <v>-1.4783304757102034</v>
      </c>
      <c r="J18282">
        <f t="shared" si="1142"/>
        <v>-0.59757774415868248</v>
      </c>
      <c r="K18282" t="str">
        <f t="shared" si="1143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0"/>
        <v>-3.5165335350480973</v>
      </c>
      <c r="I18283">
        <f t="shared" si="1141"/>
        <v>1.6716695242897965</v>
      </c>
      <c r="J18283">
        <f t="shared" si="1142"/>
        <v>-0.47757774415868243</v>
      </c>
      <c r="K18283" t="str">
        <f t="shared" si="1143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0"/>
        <v>-3.9265335350480974</v>
      </c>
      <c r="I18284">
        <f t="shared" si="1141"/>
        <v>0.10166952428979653</v>
      </c>
      <c r="J18284">
        <f t="shared" si="1142"/>
        <v>-0.34757774415868242</v>
      </c>
      <c r="K18284" t="str">
        <f t="shared" si="1143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0"/>
        <v>-3.9065335350480979</v>
      </c>
      <c r="I18285">
        <f t="shared" si="1141"/>
        <v>-3.6383304757102035</v>
      </c>
      <c r="J18285">
        <f t="shared" si="1142"/>
        <v>-0.2575777441586824</v>
      </c>
      <c r="K18285" t="str">
        <f t="shared" si="1143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0"/>
        <v>-3.3365335350480976</v>
      </c>
      <c r="I18286">
        <f t="shared" si="1141"/>
        <v>1.7616695242897966</v>
      </c>
      <c r="J18286">
        <f t="shared" si="1142"/>
        <v>0.21242225584131758</v>
      </c>
      <c r="K18286" t="str">
        <f t="shared" si="1143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0"/>
        <v>-4.7365335350480962</v>
      </c>
      <c r="I18287">
        <f t="shared" si="1141"/>
        <v>-1.3783304757102035</v>
      </c>
      <c r="J18287">
        <f t="shared" si="1142"/>
        <v>1.8724222558413175</v>
      </c>
      <c r="K18287" t="str">
        <f t="shared" si="1143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0"/>
        <v>-0.23653353504809616</v>
      </c>
      <c r="I18288">
        <f t="shared" si="1141"/>
        <v>-0.45833047571020347</v>
      </c>
      <c r="J18288">
        <f t="shared" si="1142"/>
        <v>1.9724222558413176</v>
      </c>
      <c r="K18288" t="str">
        <f t="shared" si="1143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0"/>
        <v>0.75346646495190228</v>
      </c>
      <c r="I18289">
        <f t="shared" si="1141"/>
        <v>0.9916695242897966</v>
      </c>
      <c r="J18289">
        <f t="shared" si="1142"/>
        <v>2.1224222558413177</v>
      </c>
      <c r="K18289" t="str">
        <f t="shared" si="1143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0"/>
        <v>-1.1365335350480947</v>
      </c>
      <c r="I18290">
        <f t="shared" si="1141"/>
        <v>0.3816695242897965</v>
      </c>
      <c r="J18290">
        <f t="shared" si="1142"/>
        <v>2.2824222558413179</v>
      </c>
      <c r="K18290" t="str">
        <f t="shared" si="1143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0"/>
        <v>-0.65653353504809786</v>
      </c>
      <c r="I18291">
        <f t="shared" si="1141"/>
        <v>-0.17833047571020347</v>
      </c>
      <c r="J18291">
        <f t="shared" si="1142"/>
        <v>1.5724222558413175</v>
      </c>
      <c r="K18291" t="str">
        <f t="shared" si="1143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0"/>
        <v>-0.50653353504809573</v>
      </c>
      <c r="I18292">
        <f t="shared" si="1141"/>
        <v>-1.4083304757102035</v>
      </c>
      <c r="J18292">
        <f t="shared" si="1142"/>
        <v>1.0224222558413174</v>
      </c>
      <c r="K18292" t="str">
        <f t="shared" si="1143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0"/>
        <v>-0.34653353504809559</v>
      </c>
      <c r="I18293">
        <f t="shared" si="1141"/>
        <v>-2.6583304757102035</v>
      </c>
      <c r="J18293">
        <f t="shared" si="1142"/>
        <v>0.48242225584131754</v>
      </c>
      <c r="K18293" t="str">
        <f t="shared" si="1143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0"/>
        <v>0.42346646495190399</v>
      </c>
      <c r="I18294">
        <f t="shared" si="1141"/>
        <v>-0.19833047571020346</v>
      </c>
      <c r="J18294">
        <f t="shared" si="1142"/>
        <v>0.23242225584131759</v>
      </c>
      <c r="K18294" t="str">
        <f t="shared" si="1143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0"/>
        <v>-2.0465335350480949</v>
      </c>
      <c r="I18295">
        <f t="shared" si="1141"/>
        <v>0.60166952428979659</v>
      </c>
      <c r="J18295">
        <f t="shared" si="1142"/>
        <v>1.0324222558413174</v>
      </c>
      <c r="K18295" t="str">
        <f t="shared" si="1143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0"/>
        <v>-0.55653353504809644</v>
      </c>
      <c r="I18296">
        <f t="shared" si="1141"/>
        <v>-1.0983304757102035</v>
      </c>
      <c r="J18296">
        <f t="shared" si="1142"/>
        <v>-7.7577744158682432E-2</v>
      </c>
      <c r="K18296" t="str">
        <f t="shared" si="1143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0"/>
        <v>-0.23653353504809616</v>
      </c>
      <c r="I18297">
        <f t="shared" si="1141"/>
        <v>-2.8083304757102034</v>
      </c>
      <c r="J18297">
        <f t="shared" si="1142"/>
        <v>-1.9275777441586825</v>
      </c>
      <c r="K18297" t="str">
        <f t="shared" si="1143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0"/>
        <v>-3.4165335350480959</v>
      </c>
      <c r="I18298">
        <f t="shared" si="1141"/>
        <v>-3.3183304757102037</v>
      </c>
      <c r="J18298">
        <f t="shared" si="1142"/>
        <v>-0.95757774415868235</v>
      </c>
      <c r="K18298" t="str">
        <f t="shared" si="1143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0"/>
        <v>-1.9965335350480977</v>
      </c>
      <c r="I18299">
        <f t="shared" si="1141"/>
        <v>-3.8383304757102037</v>
      </c>
      <c r="J18299">
        <f t="shared" si="1142"/>
        <v>-0.8775777441586825</v>
      </c>
      <c r="K18299" t="str">
        <f t="shared" si="1143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0"/>
        <v>-4.8465335350480956</v>
      </c>
      <c r="I18300">
        <f t="shared" si="1141"/>
        <v>-2.1483304757102037</v>
      </c>
      <c r="J18300">
        <f t="shared" si="1142"/>
        <v>0.39242225584131757</v>
      </c>
      <c r="K18300" t="str">
        <f t="shared" si="1143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0"/>
        <v>-5.566533535048098</v>
      </c>
      <c r="I18301">
        <f t="shared" si="1141"/>
        <v>-0.45833047571020347</v>
      </c>
      <c r="J18301">
        <f t="shared" si="1142"/>
        <v>1.6724222558413175</v>
      </c>
      <c r="K18301" t="str">
        <f t="shared" si="1143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0"/>
        <v>-1.706533535048095</v>
      </c>
      <c r="I18302">
        <f t="shared" si="1141"/>
        <v>-1.2983304757102034</v>
      </c>
      <c r="J18302">
        <f t="shared" si="1142"/>
        <v>1.0324222558413174</v>
      </c>
      <c r="K18302" t="str">
        <f t="shared" si="1143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0"/>
        <v>2.1534664649519044</v>
      </c>
      <c r="I18303">
        <f t="shared" si="1141"/>
        <v>-2.1383304757102035</v>
      </c>
      <c r="J18303">
        <f t="shared" si="1142"/>
        <v>1.5724222558413175</v>
      </c>
      <c r="K18303" t="str">
        <f t="shared" si="1143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0"/>
        <v>3.5234664649519019</v>
      </c>
      <c r="I18304">
        <f t="shared" si="1141"/>
        <v>-5.2083304757102038</v>
      </c>
      <c r="J18304">
        <f t="shared" si="1142"/>
        <v>0.81242225584131766</v>
      </c>
      <c r="K18304" t="str">
        <f t="shared" si="1143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0"/>
        <v>4.9034664649519044</v>
      </c>
      <c r="I18305">
        <f t="shared" si="1141"/>
        <v>-6.4583304757102038</v>
      </c>
      <c r="J18305">
        <f t="shared" si="1142"/>
        <v>6.2422255841317581E-2</v>
      </c>
      <c r="K18305" t="str">
        <f t="shared" si="1143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0"/>
        <v>-2.6865335350480954</v>
      </c>
      <c r="I18306">
        <f t="shared" si="1141"/>
        <v>-5.9583304757102038</v>
      </c>
      <c r="J18306">
        <f t="shared" si="1142"/>
        <v>0.76242225584131762</v>
      </c>
      <c r="K18306" t="str">
        <f t="shared" si="1143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44">B18307-$E$2</f>
        <v>-4.9965335350480977</v>
      </c>
      <c r="I18307">
        <f t="shared" ref="I18307:I18370" si="1145">C18307-$F$2</f>
        <v>-1.9783304757102034</v>
      </c>
      <c r="J18307">
        <f t="shared" ref="J18307:J18370" si="1146">D18307-$G$2</f>
        <v>0.27242225584131757</v>
      </c>
      <c r="K18307" t="str">
        <f t="shared" ref="K18307:K18370" si="1147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44"/>
        <v>-1.3665335350480952</v>
      </c>
      <c r="I18308">
        <f t="shared" si="1145"/>
        <v>1.9916695242897966</v>
      </c>
      <c r="J18308">
        <f t="shared" si="1146"/>
        <v>0.41242225584131759</v>
      </c>
      <c r="K18308" t="str">
        <f t="shared" si="1147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44"/>
        <v>0.55346646495190299</v>
      </c>
      <c r="I18309">
        <f t="shared" si="1145"/>
        <v>1.3116695242897967</v>
      </c>
      <c r="J18309">
        <f t="shared" si="1146"/>
        <v>0.52242225584131763</v>
      </c>
      <c r="K18309" t="str">
        <f t="shared" si="1147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44"/>
        <v>-3.9665335350480966</v>
      </c>
      <c r="I18310">
        <f t="shared" si="1145"/>
        <v>1.2516695242897966</v>
      </c>
      <c r="J18310">
        <f t="shared" si="1146"/>
        <v>1.2424222558413176</v>
      </c>
      <c r="K18310" t="str">
        <f t="shared" si="1147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44"/>
        <v>-5.696533535048097</v>
      </c>
      <c r="I18311">
        <f t="shared" si="1145"/>
        <v>-0.7583304757102034</v>
      </c>
      <c r="J18311">
        <f t="shared" si="1146"/>
        <v>1.5924222558413175</v>
      </c>
      <c r="K18311" t="str">
        <f t="shared" si="1147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44"/>
        <v>-4.0265335350480953</v>
      </c>
      <c r="I18312">
        <f t="shared" si="1145"/>
        <v>-2.6683304757102038</v>
      </c>
      <c r="J18312">
        <f t="shared" si="1146"/>
        <v>1.9524222558413176</v>
      </c>
      <c r="K18312" t="str">
        <f t="shared" si="1147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44"/>
        <v>-1.5965335350480956</v>
      </c>
      <c r="I18313">
        <f t="shared" si="1145"/>
        <v>-2.0783304757102035</v>
      </c>
      <c r="J18313">
        <f t="shared" si="1146"/>
        <v>1.9324222558413175</v>
      </c>
      <c r="K18313" t="str">
        <f t="shared" si="1147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44"/>
        <v>-0.91653353504809587</v>
      </c>
      <c r="I18314">
        <f t="shared" si="1145"/>
        <v>-2.2683304757102039</v>
      </c>
      <c r="J18314">
        <f t="shared" si="1146"/>
        <v>1.9924222558413176</v>
      </c>
      <c r="K18314" t="str">
        <f t="shared" si="1147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44"/>
        <v>-0.23653353504809616</v>
      </c>
      <c r="I18315">
        <f t="shared" si="1145"/>
        <v>-2.4583304757102038</v>
      </c>
      <c r="J18315">
        <f t="shared" si="1146"/>
        <v>2.0524222558413179</v>
      </c>
      <c r="K18315" t="str">
        <f t="shared" si="1147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44"/>
        <v>-1.1865335350480954</v>
      </c>
      <c r="I18316">
        <f t="shared" si="1145"/>
        <v>-3.4883304757102036</v>
      </c>
      <c r="J18316">
        <f t="shared" si="1146"/>
        <v>2.1624222558413178</v>
      </c>
      <c r="K18316" t="str">
        <f t="shared" si="1147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44"/>
        <v>-1.4965335350480977</v>
      </c>
      <c r="I18317">
        <f t="shared" si="1145"/>
        <v>-4.5183304757102034</v>
      </c>
      <c r="J18317">
        <f t="shared" si="1146"/>
        <v>2.2824222558413179</v>
      </c>
      <c r="K18317" t="str">
        <f t="shared" si="1147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44"/>
        <v>-2.2865335350480969</v>
      </c>
      <c r="I18318">
        <f t="shared" si="1145"/>
        <v>-3.0283304757102036</v>
      </c>
      <c r="J18318">
        <f t="shared" si="1146"/>
        <v>2.8624222558413179</v>
      </c>
      <c r="K18318" t="str">
        <f t="shared" si="1147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44"/>
        <v>-4.1865335350480954</v>
      </c>
      <c r="I18319">
        <f t="shared" si="1145"/>
        <v>-1.5583304757102034</v>
      </c>
      <c r="J18319">
        <f t="shared" si="1146"/>
        <v>2.6724222558413175</v>
      </c>
      <c r="K18319" t="str">
        <f t="shared" si="1147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44"/>
        <v>-0.1465335350480963</v>
      </c>
      <c r="I18320">
        <f t="shared" si="1145"/>
        <v>-2.2083304757102038</v>
      </c>
      <c r="J18320">
        <f t="shared" si="1146"/>
        <v>2.5524222558413179</v>
      </c>
      <c r="K18320" t="str">
        <f t="shared" si="1147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44"/>
        <v>-1.5165335350480973</v>
      </c>
      <c r="I18321">
        <f t="shared" si="1145"/>
        <v>-4.4583304757102038</v>
      </c>
      <c r="J18321">
        <f t="shared" si="1146"/>
        <v>2.4324222558413178</v>
      </c>
      <c r="K18321" t="str">
        <f t="shared" si="1147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44"/>
        <v>-2.7865335350480969</v>
      </c>
      <c r="I18322">
        <f t="shared" si="1145"/>
        <v>-4.8783304757102037</v>
      </c>
      <c r="J18322">
        <f t="shared" si="1146"/>
        <v>2.0124222558413178</v>
      </c>
      <c r="K18322" t="str">
        <f t="shared" si="1147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44"/>
        <v>-2.9665335350480966</v>
      </c>
      <c r="I18323">
        <f t="shared" si="1145"/>
        <v>-4.3783304757102037</v>
      </c>
      <c r="J18323">
        <f t="shared" si="1146"/>
        <v>1.8724222558413175</v>
      </c>
      <c r="K18323" t="str">
        <f t="shared" si="1147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44"/>
        <v>-3.1465335350480963</v>
      </c>
      <c r="I18324">
        <f t="shared" si="1145"/>
        <v>-3.8883304757102035</v>
      </c>
      <c r="J18324">
        <f t="shared" si="1146"/>
        <v>1.7424222558413176</v>
      </c>
      <c r="K18324" t="str">
        <f t="shared" si="1147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44"/>
        <v>-3.4065335350480979</v>
      </c>
      <c r="I18325">
        <f t="shared" si="1145"/>
        <v>-4.7083304757102038</v>
      </c>
      <c r="J18325">
        <f t="shared" si="1146"/>
        <v>2.4124222558413178</v>
      </c>
      <c r="K18325" t="str">
        <f t="shared" si="1147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44"/>
        <v>-3.6565335350480979</v>
      </c>
      <c r="I18326">
        <f t="shared" si="1145"/>
        <v>-4.6783304757102036</v>
      </c>
      <c r="J18326">
        <f t="shared" si="1146"/>
        <v>2.9124222558413178</v>
      </c>
      <c r="K18326" t="str">
        <f t="shared" si="1147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44"/>
        <v>-2.3565335350480971</v>
      </c>
      <c r="I18327">
        <f t="shared" si="1145"/>
        <v>-4.6483304757102033</v>
      </c>
      <c r="J18327">
        <f t="shared" si="1146"/>
        <v>2.9724222558413178</v>
      </c>
      <c r="K18327" t="str">
        <f t="shared" si="1147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44"/>
        <v>-2.8065335350480964</v>
      </c>
      <c r="I18328">
        <f t="shared" si="1145"/>
        <v>-4.4583304757102038</v>
      </c>
      <c r="J18328">
        <f t="shared" si="1146"/>
        <v>2.7724222558413176</v>
      </c>
      <c r="K18328" t="str">
        <f t="shared" si="1147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44"/>
        <v>1.8434664649519021</v>
      </c>
      <c r="I18329">
        <f t="shared" si="1145"/>
        <v>2.4916695242897964</v>
      </c>
      <c r="J18329">
        <f t="shared" si="1146"/>
        <v>2.7924222558413176</v>
      </c>
      <c r="K18329" t="str">
        <f t="shared" si="1147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44"/>
        <v>-0.48653353504809616</v>
      </c>
      <c r="I18330">
        <f t="shared" si="1145"/>
        <v>-0.97833047571020348</v>
      </c>
      <c r="J18330">
        <f t="shared" si="1146"/>
        <v>2.7424222558413178</v>
      </c>
      <c r="K18330" t="str">
        <f t="shared" si="1147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44"/>
        <v>0.67346646495190399</v>
      </c>
      <c r="I18331">
        <f t="shared" si="1145"/>
        <v>0.75166952428979661</v>
      </c>
      <c r="J18331">
        <f t="shared" si="1146"/>
        <v>1.9124222558413175</v>
      </c>
      <c r="K18331" t="str">
        <f t="shared" si="1147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44"/>
        <v>-0.23653353504809616</v>
      </c>
      <c r="I18332">
        <f t="shared" si="1145"/>
        <v>3.6816695242897963</v>
      </c>
      <c r="J18332">
        <f t="shared" si="1146"/>
        <v>1.0924222558413175</v>
      </c>
      <c r="K18332" t="str">
        <f t="shared" si="1147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44"/>
        <v>-3.8665335350480952</v>
      </c>
      <c r="I18333">
        <f t="shared" si="1145"/>
        <v>0.82166952428979656</v>
      </c>
      <c r="J18333">
        <f t="shared" si="1146"/>
        <v>0.76242225584131762</v>
      </c>
      <c r="K18333" t="str">
        <f t="shared" si="1147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44"/>
        <v>-3.076533535048096</v>
      </c>
      <c r="I18334">
        <f t="shared" si="1145"/>
        <v>-2.1583304757102035</v>
      </c>
      <c r="J18334">
        <f t="shared" si="1146"/>
        <v>1.4624222558413176</v>
      </c>
      <c r="K18334" t="str">
        <f t="shared" si="1147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44"/>
        <v>-2.7865335350480969</v>
      </c>
      <c r="I18335">
        <f t="shared" si="1145"/>
        <v>2.1516695242897965</v>
      </c>
      <c r="J18335">
        <f t="shared" si="1146"/>
        <v>1.4524222558413176</v>
      </c>
      <c r="K18335" t="str">
        <f t="shared" si="1147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44"/>
        <v>-2.6565335350480979</v>
      </c>
      <c r="I18336">
        <f t="shared" si="1145"/>
        <v>3.4116695242897963</v>
      </c>
      <c r="J18336">
        <f t="shared" si="1146"/>
        <v>1.5924222558413175</v>
      </c>
      <c r="K18336" t="str">
        <f t="shared" si="1147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44"/>
        <v>-5.5065335350480957</v>
      </c>
      <c r="I18337">
        <f t="shared" si="1145"/>
        <v>-0.69833047571020346</v>
      </c>
      <c r="J18337">
        <f t="shared" si="1146"/>
        <v>2.3024222558413179</v>
      </c>
      <c r="K18337" t="str">
        <f t="shared" si="1147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44"/>
        <v>-2.4065335350480979</v>
      </c>
      <c r="I18338">
        <f t="shared" si="1145"/>
        <v>0.21166952428979655</v>
      </c>
      <c r="J18338">
        <f t="shared" si="1146"/>
        <v>2.4124222558413178</v>
      </c>
      <c r="K18338" t="str">
        <f t="shared" si="1147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44"/>
        <v>-1.0465335350480949</v>
      </c>
      <c r="I18339">
        <f t="shared" si="1145"/>
        <v>1.0816695242897965</v>
      </c>
      <c r="J18339">
        <f t="shared" si="1146"/>
        <v>1.9724222558413176</v>
      </c>
      <c r="K18339" t="str">
        <f t="shared" si="1147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44"/>
        <v>1.9534664649519051</v>
      </c>
      <c r="I18340">
        <f t="shared" si="1145"/>
        <v>4.0716695242897964</v>
      </c>
      <c r="J18340">
        <f t="shared" si="1146"/>
        <v>0.69242225584131756</v>
      </c>
      <c r="K18340" t="str">
        <f t="shared" si="1147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44"/>
        <v>-0.37653353504809672</v>
      </c>
      <c r="I18341">
        <f t="shared" si="1145"/>
        <v>6.1616695242897963</v>
      </c>
      <c r="J18341">
        <f t="shared" si="1146"/>
        <v>0.60242225584131748</v>
      </c>
      <c r="K18341" t="str">
        <f t="shared" si="1147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44"/>
        <v>3.8534664649519037</v>
      </c>
      <c r="I18342">
        <f t="shared" si="1145"/>
        <v>4.6616695242897963</v>
      </c>
      <c r="J18342">
        <f t="shared" si="1146"/>
        <v>-0.70757774415868235</v>
      </c>
      <c r="K18342" t="str">
        <f t="shared" si="1147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44"/>
        <v>2.3334664649519041</v>
      </c>
      <c r="I18343">
        <f t="shared" si="1145"/>
        <v>3.1716695242897965</v>
      </c>
      <c r="J18343">
        <f t="shared" si="1146"/>
        <v>-1.7575777441586824</v>
      </c>
      <c r="K18343" t="str">
        <f t="shared" si="1147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44"/>
        <v>-2.566533535048098</v>
      </c>
      <c r="I18344">
        <f t="shared" si="1145"/>
        <v>3.1316695242897965</v>
      </c>
      <c r="J18344">
        <f t="shared" si="1146"/>
        <v>-0.33757774415868247</v>
      </c>
      <c r="K18344" t="str">
        <f t="shared" si="1147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44"/>
        <v>1.3634664649519053</v>
      </c>
      <c r="I18345">
        <f t="shared" si="1145"/>
        <v>4.4116695242897963</v>
      </c>
      <c r="J18345">
        <f t="shared" si="1146"/>
        <v>0.41242225584131759</v>
      </c>
      <c r="K18345" t="str">
        <f t="shared" si="1147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44"/>
        <v>5.293466464951905</v>
      </c>
      <c r="I18346">
        <f t="shared" si="1145"/>
        <v>4.591669524289796</v>
      </c>
      <c r="J18346">
        <f t="shared" si="1146"/>
        <v>1.1624222558413175</v>
      </c>
      <c r="K18346" t="str">
        <f t="shared" si="1147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44"/>
        <v>3.553466464951903</v>
      </c>
      <c r="I18347">
        <f t="shared" si="1145"/>
        <v>4.7816695242897964</v>
      </c>
      <c r="J18347">
        <f t="shared" si="1146"/>
        <v>1.2524222558413176</v>
      </c>
      <c r="K18347" t="str">
        <f t="shared" si="1147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44"/>
        <v>4.0734664649519026</v>
      </c>
      <c r="I18348">
        <f t="shared" si="1145"/>
        <v>3.0016695242897962</v>
      </c>
      <c r="J18348">
        <f t="shared" si="1146"/>
        <v>0.16242225584131759</v>
      </c>
      <c r="K18348" t="str">
        <f t="shared" si="1147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44"/>
        <v>1.7534664649519023</v>
      </c>
      <c r="I18349">
        <f t="shared" si="1145"/>
        <v>2.8016695242897964</v>
      </c>
      <c r="J18349">
        <f t="shared" si="1146"/>
        <v>-1.1475777441586825</v>
      </c>
      <c r="K18349" t="str">
        <f t="shared" si="1147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44"/>
        <v>0.56346646495190456</v>
      </c>
      <c r="I18350">
        <f t="shared" si="1145"/>
        <v>2.6116695242897965</v>
      </c>
      <c r="J18350">
        <f t="shared" si="1146"/>
        <v>-0.65757774415868253</v>
      </c>
      <c r="K18350" t="str">
        <f t="shared" si="1147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44"/>
        <v>-0.61653353504809516</v>
      </c>
      <c r="I18351">
        <f t="shared" si="1145"/>
        <v>0.30166952428979654</v>
      </c>
      <c r="J18351">
        <f t="shared" si="1146"/>
        <v>-0.16757774415868243</v>
      </c>
      <c r="K18351" t="str">
        <f t="shared" si="1147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44"/>
        <v>-1.946533535048097</v>
      </c>
      <c r="I18352">
        <f t="shared" si="1145"/>
        <v>-4.1483304757102033</v>
      </c>
      <c r="J18352">
        <f t="shared" si="1146"/>
        <v>-7.5777441586824257E-3</v>
      </c>
      <c r="K18352" t="str">
        <f t="shared" si="1147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44"/>
        <v>-2.1565335350480979</v>
      </c>
      <c r="I18353">
        <f t="shared" si="1145"/>
        <v>-0.82833047571020346</v>
      </c>
      <c r="J18353">
        <f t="shared" si="1146"/>
        <v>-7.7577744158682432E-2</v>
      </c>
      <c r="K18353" t="str">
        <f t="shared" si="1147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44"/>
        <v>-4.2365335350480962</v>
      </c>
      <c r="I18354">
        <f t="shared" si="1145"/>
        <v>5.1669524289796542E-2</v>
      </c>
      <c r="J18354">
        <f t="shared" si="1146"/>
        <v>0.23242225584131759</v>
      </c>
      <c r="K18354" t="str">
        <f t="shared" si="1147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44"/>
        <v>-3.4765335350480981</v>
      </c>
      <c r="I18355">
        <f t="shared" si="1145"/>
        <v>-4.8330475710203463E-2</v>
      </c>
      <c r="J18355">
        <f t="shared" si="1146"/>
        <v>0.47242225584131753</v>
      </c>
      <c r="K18355" t="str">
        <f t="shared" si="1147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44"/>
        <v>-2.7165335350480966</v>
      </c>
      <c r="I18356">
        <f t="shared" si="1145"/>
        <v>-0.14833047571020347</v>
      </c>
      <c r="J18356">
        <f t="shared" si="1146"/>
        <v>0.72242225584131758</v>
      </c>
      <c r="K18356" t="str">
        <f t="shared" si="1147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44"/>
        <v>-2.826533535048096</v>
      </c>
      <c r="I18357">
        <f t="shared" si="1145"/>
        <v>0.36166952428979648</v>
      </c>
      <c r="J18357">
        <f t="shared" si="1146"/>
        <v>-0.19757774415868243</v>
      </c>
      <c r="K18357" t="str">
        <f t="shared" si="1147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44"/>
        <v>-2.9365335350480954</v>
      </c>
      <c r="I18358">
        <f t="shared" si="1145"/>
        <v>0.88166952428979661</v>
      </c>
      <c r="J18358">
        <f t="shared" si="1146"/>
        <v>-1.1375777441586825</v>
      </c>
      <c r="K18358" t="str">
        <f t="shared" si="1147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44"/>
        <v>-4.2365335350480962</v>
      </c>
      <c r="I18359">
        <f t="shared" si="1145"/>
        <v>0.60166952428979659</v>
      </c>
      <c r="J18359">
        <f t="shared" si="1146"/>
        <v>-1.0375777441586824</v>
      </c>
      <c r="K18359" t="str">
        <f t="shared" si="1147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44"/>
        <v>-4.8565335350480971</v>
      </c>
      <c r="I18360">
        <f t="shared" si="1145"/>
        <v>1.2116695242897966</v>
      </c>
      <c r="J18360">
        <f t="shared" si="1146"/>
        <v>-0.5075777441586824</v>
      </c>
      <c r="K18360" t="str">
        <f t="shared" si="1147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44"/>
        <v>-3.3665335350480952</v>
      </c>
      <c r="I18361">
        <f t="shared" si="1145"/>
        <v>1.4516695242897966</v>
      </c>
      <c r="J18361">
        <f t="shared" si="1146"/>
        <v>-0.11757774415868243</v>
      </c>
      <c r="K18361" t="str">
        <f t="shared" si="1147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44"/>
        <v>-1.8665335350480952</v>
      </c>
      <c r="I18362">
        <f t="shared" si="1145"/>
        <v>1.6916695242897966</v>
      </c>
      <c r="J18362">
        <f t="shared" si="1146"/>
        <v>0.26242225584131756</v>
      </c>
      <c r="K18362" t="str">
        <f t="shared" si="1147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44"/>
        <v>-3.7765335350480953</v>
      </c>
      <c r="I18363">
        <f t="shared" si="1145"/>
        <v>-4.8083304757102034</v>
      </c>
      <c r="J18363">
        <f t="shared" si="1146"/>
        <v>-0.73757774415868238</v>
      </c>
      <c r="K18363" t="str">
        <f t="shared" si="1147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44"/>
        <v>-6.2865335350480969</v>
      </c>
      <c r="I18364">
        <f t="shared" si="1145"/>
        <v>-4.6683304757102038</v>
      </c>
      <c r="J18364">
        <f t="shared" si="1146"/>
        <v>-0.13757774415868243</v>
      </c>
      <c r="K18364" t="str">
        <f t="shared" si="1147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44"/>
        <v>-6.6665335350480959</v>
      </c>
      <c r="I18365">
        <f t="shared" si="1145"/>
        <v>-4.5383304757102039</v>
      </c>
      <c r="J18365">
        <f t="shared" si="1146"/>
        <v>0.71242225584131758</v>
      </c>
      <c r="K18365" t="str">
        <f t="shared" si="1147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44"/>
        <v>-4.706533535048095</v>
      </c>
      <c r="I18366">
        <f t="shared" si="1145"/>
        <v>8.1669524289796541E-2</v>
      </c>
      <c r="J18366">
        <f t="shared" si="1146"/>
        <v>1.7524222558413176</v>
      </c>
      <c r="K18366" t="str">
        <f t="shared" si="1147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44"/>
        <v>-2.7365335350480962</v>
      </c>
      <c r="I18367">
        <f t="shared" si="1145"/>
        <v>3.1316695242897965</v>
      </c>
      <c r="J18367">
        <f t="shared" si="1146"/>
        <v>1.7124222558413176</v>
      </c>
      <c r="K18367" t="str">
        <f t="shared" si="1147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44"/>
        <v>-5.3665335350480952</v>
      </c>
      <c r="I18368">
        <f t="shared" si="1145"/>
        <v>3.8216695242897964</v>
      </c>
      <c r="J18368">
        <f t="shared" si="1146"/>
        <v>1.1024222558413175</v>
      </c>
      <c r="K18368" t="str">
        <f t="shared" si="1147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44"/>
        <v>-4.0565335350480964</v>
      </c>
      <c r="I18369">
        <f t="shared" si="1145"/>
        <v>4.5216695242897966</v>
      </c>
      <c r="J18369">
        <f t="shared" si="1146"/>
        <v>1.4024222558413175</v>
      </c>
      <c r="K18369" t="str">
        <f t="shared" si="1147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44"/>
        <v>-1.706533535048095</v>
      </c>
      <c r="I18370">
        <f t="shared" si="1145"/>
        <v>0.29166952428979653</v>
      </c>
      <c r="J18370">
        <f t="shared" si="1146"/>
        <v>0.24242225584131755</v>
      </c>
      <c r="K18370" t="str">
        <f t="shared" si="1147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48">B18371-$E$2</f>
        <v>-3.8465335350480956</v>
      </c>
      <c r="I18371">
        <f t="shared" ref="I18371:I18434" si="1149">C18371-$F$2</f>
        <v>-0.77833047571020342</v>
      </c>
      <c r="J18371">
        <f t="shared" ref="J18371:J18434" si="1150">D18371-$G$2</f>
        <v>-4.7577744158682433E-2</v>
      </c>
      <c r="K18371" t="str">
        <f t="shared" ref="K18371:K18434" si="1151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48"/>
        <v>-2.6265335350480967</v>
      </c>
      <c r="I18372">
        <f t="shared" si="1149"/>
        <v>-1.5783304757102035</v>
      </c>
      <c r="J18372">
        <f t="shared" si="1150"/>
        <v>-0.96757774415868236</v>
      </c>
      <c r="K18372" t="str">
        <f t="shared" si="1151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48"/>
        <v>-5.4365335350480954</v>
      </c>
      <c r="I18373">
        <f t="shared" si="1149"/>
        <v>-3.7983304757102037</v>
      </c>
      <c r="J18373">
        <f t="shared" si="1150"/>
        <v>-4.7577744158682433E-2</v>
      </c>
      <c r="K18373" t="str">
        <f t="shared" si="1151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48"/>
        <v>-5.3865335350480947</v>
      </c>
      <c r="I18374">
        <f t="shared" si="1149"/>
        <v>-4.4383304757102033</v>
      </c>
      <c r="J18374">
        <f t="shared" si="1150"/>
        <v>0.38242225584131756</v>
      </c>
      <c r="K18374" t="str">
        <f t="shared" si="1151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48"/>
        <v>-3.0965335350480956</v>
      </c>
      <c r="I18375">
        <f t="shared" si="1149"/>
        <v>-2.0783304757102035</v>
      </c>
      <c r="J18375">
        <f t="shared" si="1150"/>
        <v>0.57242225584131767</v>
      </c>
      <c r="K18375" t="str">
        <f t="shared" si="1151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48"/>
        <v>6.3466464951904555E-2</v>
      </c>
      <c r="I18376">
        <f t="shared" si="1149"/>
        <v>1.5916695242897965</v>
      </c>
      <c r="J18376">
        <f t="shared" si="1150"/>
        <v>-0.41757774415868243</v>
      </c>
      <c r="K18376" t="str">
        <f t="shared" si="1151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48"/>
        <v>-3.7965335350480949</v>
      </c>
      <c r="I18377">
        <f t="shared" si="1149"/>
        <v>2.2516695242897962</v>
      </c>
      <c r="J18377">
        <f t="shared" si="1150"/>
        <v>-0.41757774415868243</v>
      </c>
      <c r="K18377" t="str">
        <f t="shared" si="1151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48"/>
        <v>-4.4865335350480962</v>
      </c>
      <c r="I18378">
        <f t="shared" si="1149"/>
        <v>4.4216695242897961</v>
      </c>
      <c r="J18378">
        <f t="shared" si="1150"/>
        <v>-1.8475777441586825</v>
      </c>
      <c r="K18378" t="str">
        <f t="shared" si="1151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48"/>
        <v>-5.1765335350480974</v>
      </c>
      <c r="I18379">
        <f t="shared" si="1149"/>
        <v>-0.22833047571020346</v>
      </c>
      <c r="J18379">
        <f t="shared" si="1150"/>
        <v>-1.2975777441586824</v>
      </c>
      <c r="K18379" t="str">
        <f t="shared" si="1151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48"/>
        <v>-4.0965335350480956</v>
      </c>
      <c r="I18380">
        <f t="shared" si="1149"/>
        <v>-3.6083304757102037</v>
      </c>
      <c r="J18380">
        <f t="shared" si="1150"/>
        <v>-0.31757774415868245</v>
      </c>
      <c r="K18380" t="str">
        <f t="shared" si="1151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48"/>
        <v>-3.0165335350480973</v>
      </c>
      <c r="I18381">
        <f t="shared" si="1149"/>
        <v>-3.0283304757102036</v>
      </c>
      <c r="J18381">
        <f t="shared" si="1150"/>
        <v>0.52242225584131763</v>
      </c>
      <c r="K18381" t="str">
        <f t="shared" si="1151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48"/>
        <v>0.26346646495190384</v>
      </c>
      <c r="I18382">
        <f t="shared" si="1149"/>
        <v>-2.4583304757102038</v>
      </c>
      <c r="J18382">
        <f t="shared" si="1150"/>
        <v>1.3724222558413175</v>
      </c>
      <c r="K18382" t="str">
        <f t="shared" si="1151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48"/>
        <v>-4.1165335350480952</v>
      </c>
      <c r="I18383">
        <f t="shared" si="1149"/>
        <v>-3.9083304757102035</v>
      </c>
      <c r="J18383">
        <f t="shared" si="1150"/>
        <v>0.71242225584131758</v>
      </c>
      <c r="K18383" t="str">
        <f t="shared" si="1151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48"/>
        <v>-3.9365335350480954</v>
      </c>
      <c r="I18384">
        <f t="shared" si="1149"/>
        <v>-1.5083304757102034</v>
      </c>
      <c r="J18384">
        <f t="shared" si="1150"/>
        <v>0.60242225584131748</v>
      </c>
      <c r="K18384" t="str">
        <f t="shared" si="1151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48"/>
        <v>-3.7565335350480957</v>
      </c>
      <c r="I18385">
        <f t="shared" si="1149"/>
        <v>0.89166952428979651</v>
      </c>
      <c r="J18385">
        <f t="shared" si="1150"/>
        <v>0.49242225584131755</v>
      </c>
      <c r="K18385" t="str">
        <f t="shared" si="1151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48"/>
        <v>-3.1065335350480971</v>
      </c>
      <c r="I18386">
        <f t="shared" si="1149"/>
        <v>0.71166952428979657</v>
      </c>
      <c r="J18386">
        <f t="shared" si="1150"/>
        <v>0.36242225584131754</v>
      </c>
      <c r="K18386" t="str">
        <f t="shared" si="1151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48"/>
        <v>-2.446533535048097</v>
      </c>
      <c r="I18387">
        <f t="shared" si="1149"/>
        <v>0.54166952428979653</v>
      </c>
      <c r="J18387">
        <f t="shared" si="1150"/>
        <v>0.24242225584131755</v>
      </c>
      <c r="K18387" t="str">
        <f t="shared" si="1151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48"/>
        <v>-1.2765335350480953</v>
      </c>
      <c r="I18388">
        <f t="shared" si="1149"/>
        <v>0.53166952428979652</v>
      </c>
      <c r="J18388">
        <f t="shared" si="1150"/>
        <v>-0.26757774415868241</v>
      </c>
      <c r="K18388" t="str">
        <f t="shared" si="1151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48"/>
        <v>-9.6533535048095587E-2</v>
      </c>
      <c r="I18389">
        <f t="shared" si="1149"/>
        <v>0.52166952428979652</v>
      </c>
      <c r="J18389">
        <f t="shared" si="1150"/>
        <v>-0.78757774415868242</v>
      </c>
      <c r="K18389" t="str">
        <f t="shared" si="1151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48"/>
        <v>-0.45653353504809502</v>
      </c>
      <c r="I18390">
        <f t="shared" si="1149"/>
        <v>0.55166952428979654</v>
      </c>
      <c r="J18390">
        <f t="shared" si="1150"/>
        <v>-1.0875777441586825</v>
      </c>
      <c r="K18390" t="str">
        <f t="shared" si="1151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48"/>
        <v>-0.10653353504809715</v>
      </c>
      <c r="I18391">
        <f t="shared" si="1149"/>
        <v>-1.3183304757102035</v>
      </c>
      <c r="J18391">
        <f t="shared" si="1150"/>
        <v>-1.3775777441586825</v>
      </c>
      <c r="K18391" t="str">
        <f t="shared" si="1151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48"/>
        <v>-2.7465335350480977</v>
      </c>
      <c r="I18392">
        <f t="shared" si="1149"/>
        <v>2.4216695242897965</v>
      </c>
      <c r="J18392">
        <f t="shared" si="1150"/>
        <v>-0.2575777441586824</v>
      </c>
      <c r="K18392" t="str">
        <f t="shared" si="1151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48"/>
        <v>-5.0465335350480949</v>
      </c>
      <c r="I18393">
        <f t="shared" si="1149"/>
        <v>3.5416695242897962</v>
      </c>
      <c r="J18393">
        <f t="shared" si="1150"/>
        <v>-0.30757774415868244</v>
      </c>
      <c r="K18393" t="str">
        <f t="shared" si="1151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48"/>
        <v>-3.4665335350480966</v>
      </c>
      <c r="I18394">
        <f t="shared" si="1149"/>
        <v>2.4516695242897963</v>
      </c>
      <c r="J18394">
        <f t="shared" si="1150"/>
        <v>-4.7577744158682433E-2</v>
      </c>
      <c r="K18394" t="str">
        <f t="shared" si="1151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48"/>
        <v>-9.6533535048095587E-2</v>
      </c>
      <c r="I18395">
        <f t="shared" si="1149"/>
        <v>-1.2683304757102034</v>
      </c>
      <c r="J18395">
        <f t="shared" si="1150"/>
        <v>-0.96757774415868236</v>
      </c>
      <c r="K18395" t="str">
        <f t="shared" si="1151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48"/>
        <v>-3.2265335350480981</v>
      </c>
      <c r="I18396">
        <f t="shared" si="1149"/>
        <v>-2.6283304757102037</v>
      </c>
      <c r="J18396">
        <f t="shared" si="1150"/>
        <v>-1.3075777441586824</v>
      </c>
      <c r="K18396" t="str">
        <f t="shared" si="1151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48"/>
        <v>-4.6465335350480963</v>
      </c>
      <c r="I18397">
        <f t="shared" si="1149"/>
        <v>0.35166952428979659</v>
      </c>
      <c r="J18397">
        <f t="shared" si="1150"/>
        <v>-1.0375777441586824</v>
      </c>
      <c r="K18397" t="str">
        <f t="shared" si="1151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48"/>
        <v>-3.6165335350480952</v>
      </c>
      <c r="I18398">
        <f t="shared" si="1149"/>
        <v>-3.3583304757102037</v>
      </c>
      <c r="J18398">
        <f t="shared" si="1150"/>
        <v>-0.70757774415868235</v>
      </c>
      <c r="K18398" t="str">
        <f t="shared" si="1151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48"/>
        <v>-4.0165335350480973</v>
      </c>
      <c r="I18399">
        <f t="shared" si="1149"/>
        <v>-0.27833047571020347</v>
      </c>
      <c r="J18399">
        <f t="shared" si="1150"/>
        <v>-0.20757774415868244</v>
      </c>
      <c r="K18399" t="str">
        <f t="shared" si="1151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48"/>
        <v>-4.4165335350480959</v>
      </c>
      <c r="I18400">
        <f t="shared" si="1149"/>
        <v>-0.24833047571020347</v>
      </c>
      <c r="J18400">
        <f t="shared" si="1150"/>
        <v>0.4324222558413176</v>
      </c>
      <c r="K18400" t="str">
        <f t="shared" si="1151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48"/>
        <v>-2.456533535048095</v>
      </c>
      <c r="I18401">
        <f t="shared" si="1149"/>
        <v>-0.21833047571020348</v>
      </c>
      <c r="J18401">
        <f t="shared" si="1150"/>
        <v>1.0924222558413175</v>
      </c>
      <c r="K18401" t="str">
        <f t="shared" si="1151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48"/>
        <v>-2.2665335350480973</v>
      </c>
      <c r="I18402">
        <f t="shared" si="1149"/>
        <v>-4.8083304757102034</v>
      </c>
      <c r="J18402">
        <f t="shared" si="1150"/>
        <v>-7.5777441586824257E-3</v>
      </c>
      <c r="K18402" t="str">
        <f t="shared" si="1151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48"/>
        <v>-3.6765335350480974</v>
      </c>
      <c r="I18403">
        <f t="shared" si="1149"/>
        <v>-2.3783304757102037</v>
      </c>
      <c r="J18403">
        <f t="shared" si="1150"/>
        <v>-0.17757774415868244</v>
      </c>
      <c r="K18403" t="str">
        <f t="shared" si="1151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48"/>
        <v>-4.4865335350480962</v>
      </c>
      <c r="I18404">
        <f t="shared" si="1149"/>
        <v>-4.1883304757102033</v>
      </c>
      <c r="J18404">
        <f t="shared" si="1150"/>
        <v>0.49242225584131755</v>
      </c>
      <c r="K18404" t="str">
        <f t="shared" si="1151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48"/>
        <v>-5.2865335350480969</v>
      </c>
      <c r="I18405">
        <f t="shared" si="1149"/>
        <v>-1.9783304757102034</v>
      </c>
      <c r="J18405">
        <f t="shared" si="1150"/>
        <v>0.32242225584131756</v>
      </c>
      <c r="K18405" t="str">
        <f t="shared" si="1151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48"/>
        <v>-3.1265335350480967</v>
      </c>
      <c r="I18406">
        <f t="shared" si="1149"/>
        <v>3.4816695242897961</v>
      </c>
      <c r="J18406">
        <f t="shared" si="1150"/>
        <v>-7.5777441586824257E-3</v>
      </c>
      <c r="K18406" t="str">
        <f t="shared" si="1151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48"/>
        <v>-5.5965335350480956</v>
      </c>
      <c r="I18407">
        <f t="shared" si="1149"/>
        <v>1.9216695242897965</v>
      </c>
      <c r="J18407">
        <f t="shared" si="1150"/>
        <v>0.38242225584131756</v>
      </c>
      <c r="K18407" t="str">
        <f t="shared" si="1151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48"/>
        <v>-4.7265335350480981</v>
      </c>
      <c r="I18408">
        <f t="shared" si="1149"/>
        <v>1.3816695242897965</v>
      </c>
      <c r="J18408">
        <f t="shared" si="1150"/>
        <v>-4.7577744158682433E-2</v>
      </c>
      <c r="K18408" t="str">
        <f t="shared" si="1151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48"/>
        <v>-6.0165335350480973</v>
      </c>
      <c r="I18409">
        <f t="shared" si="1149"/>
        <v>2.7616695242897964</v>
      </c>
      <c r="J18409">
        <f t="shared" si="1150"/>
        <v>-0.70757774415868235</v>
      </c>
      <c r="K18409" t="str">
        <f t="shared" si="1151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48"/>
        <v>-6.1765335350480974</v>
      </c>
      <c r="I18410">
        <f t="shared" si="1149"/>
        <v>1.0516695242897967</v>
      </c>
      <c r="J18410">
        <f t="shared" si="1150"/>
        <v>0.32242225584131756</v>
      </c>
      <c r="K18410" t="str">
        <f t="shared" si="1151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48"/>
        <v>-3.9365335350480954</v>
      </c>
      <c r="I18411">
        <f t="shared" si="1149"/>
        <v>0.92166952428979654</v>
      </c>
      <c r="J18411">
        <f t="shared" si="1150"/>
        <v>0.32242225584131756</v>
      </c>
      <c r="K18411" t="str">
        <f t="shared" si="1151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48"/>
        <v>-3.3865335350480947</v>
      </c>
      <c r="I18412">
        <f t="shared" si="1149"/>
        <v>0.78166952428979652</v>
      </c>
      <c r="J18412">
        <f t="shared" si="1150"/>
        <v>-7.5777441586824257E-3</v>
      </c>
      <c r="K18412" t="str">
        <f t="shared" si="1151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48"/>
        <v>-4.3865335350480947</v>
      </c>
      <c r="I18413">
        <f t="shared" si="1149"/>
        <v>-2.1883304757102038</v>
      </c>
      <c r="J18413">
        <f t="shared" si="1150"/>
        <v>-0.17757774415868244</v>
      </c>
      <c r="K18413" t="str">
        <f t="shared" si="1151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48"/>
        <v>-5.5965335350480956</v>
      </c>
      <c r="I18414">
        <f t="shared" si="1149"/>
        <v>-2.1183304757102035</v>
      </c>
      <c r="J18414">
        <f t="shared" si="1150"/>
        <v>0.13242225584131756</v>
      </c>
      <c r="K18414" t="str">
        <f t="shared" si="1151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48"/>
        <v>-4.6765335350480974</v>
      </c>
      <c r="I18415">
        <f t="shared" si="1149"/>
        <v>-1.3483304757102035</v>
      </c>
      <c r="J18415">
        <f t="shared" si="1150"/>
        <v>0.23242225584131759</v>
      </c>
      <c r="K18415" t="str">
        <f t="shared" si="1151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48"/>
        <v>-3.326533535048096</v>
      </c>
      <c r="I18416">
        <f t="shared" si="1149"/>
        <v>0.10166952428979653</v>
      </c>
      <c r="J18416">
        <f t="shared" si="1150"/>
        <v>0.20242225584131757</v>
      </c>
      <c r="K18416" t="str">
        <f t="shared" si="1151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48"/>
        <v>-6.1065335350480971</v>
      </c>
      <c r="I18417">
        <f t="shared" si="1149"/>
        <v>0.15166952428979655</v>
      </c>
      <c r="J18417">
        <f t="shared" si="1150"/>
        <v>-7.5777441586824257E-3</v>
      </c>
      <c r="K18417" t="str">
        <f t="shared" si="1151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48"/>
        <v>-6.5165335350480973</v>
      </c>
      <c r="I18418">
        <f t="shared" si="1149"/>
        <v>1.5716695242897967</v>
      </c>
      <c r="J18418">
        <f t="shared" si="1150"/>
        <v>0.48242225584131754</v>
      </c>
      <c r="K18418" t="str">
        <f t="shared" si="1151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48"/>
        <v>-5.6065335350480971</v>
      </c>
      <c r="I18419">
        <f t="shared" si="1149"/>
        <v>3.0016695242897962</v>
      </c>
      <c r="J18419">
        <f t="shared" si="1150"/>
        <v>0.98242225584131759</v>
      </c>
      <c r="K18419" t="str">
        <f t="shared" si="1151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48"/>
        <v>-4.696533535048097</v>
      </c>
      <c r="I18420">
        <f t="shared" si="1149"/>
        <v>1.1669524289796535E-2</v>
      </c>
      <c r="J18420">
        <f t="shared" si="1150"/>
        <v>1.0424222558413174</v>
      </c>
      <c r="K18420" t="str">
        <f t="shared" si="1151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48"/>
        <v>-5.5465335350480949</v>
      </c>
      <c r="I18421">
        <f t="shared" si="1149"/>
        <v>0.19166952428979653</v>
      </c>
      <c r="J18421">
        <f t="shared" si="1150"/>
        <v>0.82242225584131767</v>
      </c>
      <c r="K18421" t="str">
        <f t="shared" si="1151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48"/>
        <v>-4.8965335350480963</v>
      </c>
      <c r="I18422">
        <f t="shared" si="1149"/>
        <v>8.1669524289796541E-2</v>
      </c>
      <c r="J18422">
        <f t="shared" si="1150"/>
        <v>0.8724222558413175</v>
      </c>
      <c r="K18422" t="str">
        <f t="shared" si="1151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48"/>
        <v>-4.3465335350480956</v>
      </c>
      <c r="I18423">
        <f t="shared" si="1149"/>
        <v>-3.6383304757102035</v>
      </c>
      <c r="J18423">
        <f t="shared" si="1150"/>
        <v>1.1124222558413175</v>
      </c>
      <c r="K18423" t="str">
        <f t="shared" si="1151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48"/>
        <v>-3.7865335350480969</v>
      </c>
      <c r="I18424">
        <f t="shared" si="1149"/>
        <v>-0.8783304757102034</v>
      </c>
      <c r="J18424">
        <f t="shared" si="1150"/>
        <v>1.0424222558413174</v>
      </c>
      <c r="K18424" t="str">
        <f t="shared" si="1151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48"/>
        <v>-4.6665335350480959</v>
      </c>
      <c r="I18425">
        <f t="shared" si="1149"/>
        <v>-1.7883304757102034</v>
      </c>
      <c r="J18425">
        <f t="shared" si="1150"/>
        <v>1.0924222558413175</v>
      </c>
      <c r="K18425" t="str">
        <f t="shared" si="1151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48"/>
        <v>-5.5465335350480949</v>
      </c>
      <c r="I18426">
        <f t="shared" si="1149"/>
        <v>-2.7083304757102038</v>
      </c>
      <c r="J18426">
        <f t="shared" si="1150"/>
        <v>1.1524222558413175</v>
      </c>
      <c r="K18426" t="str">
        <f t="shared" si="1151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48"/>
        <v>-4.2565335350480957</v>
      </c>
      <c r="I18427">
        <f t="shared" si="1149"/>
        <v>-1.3983304757102035</v>
      </c>
      <c r="J18427">
        <f t="shared" si="1150"/>
        <v>1.5524222558413174</v>
      </c>
      <c r="K18427" t="str">
        <f t="shared" si="1151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48"/>
        <v>-5.7665335350480973</v>
      </c>
      <c r="I18428">
        <f t="shared" si="1149"/>
        <v>5.1669524289796542E-2</v>
      </c>
      <c r="J18428">
        <f t="shared" si="1150"/>
        <v>1.3324222558413175</v>
      </c>
      <c r="K18428" t="str">
        <f t="shared" si="1151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48"/>
        <v>-5.4865335350480962</v>
      </c>
      <c r="I18429">
        <f t="shared" si="1149"/>
        <v>-2.1283304757102037</v>
      </c>
      <c r="J18429">
        <f t="shared" si="1150"/>
        <v>1.9024222558413173</v>
      </c>
      <c r="K18429" t="str">
        <f t="shared" si="1151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48"/>
        <v>-5.3065335350480964</v>
      </c>
      <c r="I18430">
        <f t="shared" si="1149"/>
        <v>-1.0183304757102034</v>
      </c>
      <c r="J18430">
        <f t="shared" si="1150"/>
        <v>1.8624222558413175</v>
      </c>
      <c r="K18430" t="str">
        <f t="shared" si="1151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48"/>
        <v>-5.1065335350480971</v>
      </c>
      <c r="I18431">
        <f t="shared" si="1149"/>
        <v>-0.24833047571020347</v>
      </c>
      <c r="J18431">
        <f t="shared" si="1150"/>
        <v>1.3124222558413174</v>
      </c>
      <c r="K18431" t="str">
        <f t="shared" si="1151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48"/>
        <v>-2.456533535048095</v>
      </c>
      <c r="I18432">
        <f t="shared" si="1149"/>
        <v>1.6716695242897965</v>
      </c>
      <c r="J18432">
        <f t="shared" si="1150"/>
        <v>1.3624222558413175</v>
      </c>
      <c r="K18432" t="str">
        <f t="shared" si="1151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48"/>
        <v>-2.3465335350480956</v>
      </c>
      <c r="I18433">
        <f t="shared" si="1149"/>
        <v>-0.32833047571020346</v>
      </c>
      <c r="J18433">
        <f t="shared" si="1150"/>
        <v>0.96242225584131758</v>
      </c>
      <c r="K18433" t="str">
        <f t="shared" si="1151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48"/>
        <v>-3.6765335350480974</v>
      </c>
      <c r="I18434">
        <f t="shared" si="1149"/>
        <v>-2.7683304757102039</v>
      </c>
      <c r="J18434">
        <f t="shared" si="1150"/>
        <v>0.55242225584131766</v>
      </c>
      <c r="K18434" t="str">
        <f t="shared" si="1151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2">B18435-$E$2</f>
        <v>-5.696533535048097</v>
      </c>
      <c r="I18435">
        <f t="shared" ref="I18435:I18498" si="1153">C18435-$F$2</f>
        <v>-0.35833047571020349</v>
      </c>
      <c r="J18435">
        <f t="shared" ref="J18435:J18498" si="1154">D18435-$G$2</f>
        <v>0.57242225584131767</v>
      </c>
      <c r="K18435" t="str">
        <f t="shared" ref="K18435:K18498" si="1155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2"/>
        <v>-2.9165335350480959</v>
      </c>
      <c r="I18436">
        <f t="shared" si="1153"/>
        <v>-9.8330475710203466E-2</v>
      </c>
      <c r="J18436">
        <f t="shared" si="1154"/>
        <v>0.37242225584131755</v>
      </c>
      <c r="K18436" t="str">
        <f t="shared" si="1155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2"/>
        <v>-2.6865335350480954</v>
      </c>
      <c r="I18437">
        <f t="shared" si="1153"/>
        <v>2.8816695242897965</v>
      </c>
      <c r="J18437">
        <f t="shared" si="1154"/>
        <v>0.51242225584131762</v>
      </c>
      <c r="K18437" t="str">
        <f t="shared" si="1155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2"/>
        <v>-2.446533535048097</v>
      </c>
      <c r="I18438">
        <f t="shared" si="1153"/>
        <v>3.2016695242897963</v>
      </c>
      <c r="J18438">
        <f t="shared" si="1154"/>
        <v>0.65242225584131752</v>
      </c>
      <c r="K18438" t="str">
        <f t="shared" si="1155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2"/>
        <v>-1.0465335350480949</v>
      </c>
      <c r="I18439">
        <f t="shared" si="1153"/>
        <v>3.5216695242897962</v>
      </c>
      <c r="J18439">
        <f t="shared" si="1154"/>
        <v>0.35242225584131759</v>
      </c>
      <c r="K18439" t="str">
        <f t="shared" si="1155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2"/>
        <v>-0.30653353504809644</v>
      </c>
      <c r="I18440">
        <f t="shared" si="1153"/>
        <v>1.4616695242897966</v>
      </c>
      <c r="J18440">
        <f t="shared" si="1154"/>
        <v>-0.47757774415868243</v>
      </c>
      <c r="K18440" t="str">
        <f t="shared" si="1155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2"/>
        <v>0.44346646495190356</v>
      </c>
      <c r="I18441">
        <f t="shared" si="1153"/>
        <v>-0.58833047571020347</v>
      </c>
      <c r="J18441">
        <f t="shared" si="1154"/>
        <v>-1.3075777441586824</v>
      </c>
      <c r="K18441" t="str">
        <f t="shared" si="1155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2"/>
        <v>6.3466464951904555E-2</v>
      </c>
      <c r="I18442">
        <f t="shared" si="1153"/>
        <v>0.43166952428979655</v>
      </c>
      <c r="J18442">
        <f t="shared" si="1154"/>
        <v>-0.88757774415868251</v>
      </c>
      <c r="K18442" t="str">
        <f t="shared" si="1155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2"/>
        <v>-4.1265335350480967</v>
      </c>
      <c r="I18443">
        <f t="shared" si="1153"/>
        <v>-2.5683304757102037</v>
      </c>
      <c r="J18443">
        <f t="shared" si="1154"/>
        <v>2.2924222558413176</v>
      </c>
      <c r="K18443" t="str">
        <f t="shared" si="1155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2"/>
        <v>-2.316533535048098</v>
      </c>
      <c r="I18444">
        <f t="shared" si="1153"/>
        <v>-0.90833047571020342</v>
      </c>
      <c r="J18444">
        <f t="shared" si="1154"/>
        <v>2.1424222558413177</v>
      </c>
      <c r="K18444" t="str">
        <f t="shared" si="1155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2"/>
        <v>-0.50653353504809573</v>
      </c>
      <c r="I18445">
        <f t="shared" si="1153"/>
        <v>0.75166952428979661</v>
      </c>
      <c r="J18445">
        <f t="shared" si="1154"/>
        <v>2.0124222558413178</v>
      </c>
      <c r="K18445" t="str">
        <f t="shared" si="1155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2"/>
        <v>0.56346646495190456</v>
      </c>
      <c r="I18446">
        <f t="shared" si="1153"/>
        <v>-1.1283304757102035</v>
      </c>
      <c r="J18446">
        <f t="shared" si="1154"/>
        <v>1.6924222558413176</v>
      </c>
      <c r="K18446" t="str">
        <f t="shared" si="1155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2"/>
        <v>1.6334664649519048</v>
      </c>
      <c r="I18447">
        <f t="shared" si="1153"/>
        <v>-3.0183304757102039</v>
      </c>
      <c r="J18447">
        <f t="shared" si="1154"/>
        <v>1.3724222558413175</v>
      </c>
      <c r="K18447" t="str">
        <f t="shared" si="1155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2"/>
        <v>2.3634664649519053</v>
      </c>
      <c r="I18448">
        <f t="shared" si="1153"/>
        <v>-5.8330475710203465E-2</v>
      </c>
      <c r="J18448">
        <f t="shared" si="1154"/>
        <v>0.71242225584131758</v>
      </c>
      <c r="K18448" t="str">
        <f t="shared" si="1155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2"/>
        <v>1.1134664649519053</v>
      </c>
      <c r="I18449">
        <f t="shared" si="1153"/>
        <v>1.1716695242897965</v>
      </c>
      <c r="J18449">
        <f t="shared" si="1154"/>
        <v>-0.48757774415868244</v>
      </c>
      <c r="K18449" t="str">
        <f t="shared" si="1155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2"/>
        <v>-9.6533535048095587E-2</v>
      </c>
      <c r="I18450">
        <f t="shared" si="1153"/>
        <v>4.6716695242897961</v>
      </c>
      <c r="J18450">
        <f t="shared" si="1154"/>
        <v>-0.78757774415868242</v>
      </c>
      <c r="K18450" t="str">
        <f t="shared" si="1155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2"/>
        <v>-1.5865335350480976</v>
      </c>
      <c r="I18451">
        <f t="shared" si="1153"/>
        <v>3.9616695242897961</v>
      </c>
      <c r="J18451">
        <f t="shared" si="1154"/>
        <v>-1.0375777441586824</v>
      </c>
      <c r="K18451" t="str">
        <f t="shared" si="1155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2"/>
        <v>-3.8465335350480956</v>
      </c>
      <c r="I18452">
        <f t="shared" si="1153"/>
        <v>2.6416695242897963</v>
      </c>
      <c r="J18452">
        <f t="shared" si="1154"/>
        <v>-0.6275777441586825</v>
      </c>
      <c r="K18452" t="str">
        <f t="shared" si="1155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2"/>
        <v>-1.076533535048096</v>
      </c>
      <c r="I18453">
        <f t="shared" si="1153"/>
        <v>0.64166952428979651</v>
      </c>
      <c r="J18453">
        <f t="shared" si="1154"/>
        <v>-0.14757774415868244</v>
      </c>
      <c r="K18453" t="str">
        <f t="shared" si="1155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2"/>
        <v>1.7034664649519051</v>
      </c>
      <c r="I18454">
        <f t="shared" si="1153"/>
        <v>-1.3583304757102035</v>
      </c>
      <c r="J18454">
        <f t="shared" si="1154"/>
        <v>0.33242225584131757</v>
      </c>
      <c r="K18454" t="str">
        <f t="shared" si="1155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2"/>
        <v>-2.066533535048098</v>
      </c>
      <c r="I18455">
        <f t="shared" si="1153"/>
        <v>1.2216695242897966</v>
      </c>
      <c r="J18455">
        <f t="shared" si="1154"/>
        <v>0.12242225584131758</v>
      </c>
      <c r="K18455" t="str">
        <f t="shared" si="1155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2"/>
        <v>-2.9165335350480959</v>
      </c>
      <c r="I18456">
        <f t="shared" si="1153"/>
        <v>2.9716695242897964</v>
      </c>
      <c r="J18456">
        <f t="shared" si="1154"/>
        <v>0.95242225584131757</v>
      </c>
      <c r="K18456" t="str">
        <f t="shared" si="1155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2"/>
        <v>-3.7565335350480957</v>
      </c>
      <c r="I18457">
        <f t="shared" si="1153"/>
        <v>4.7316695242897966</v>
      </c>
      <c r="J18457">
        <f t="shared" si="1154"/>
        <v>1.7924222558413174</v>
      </c>
      <c r="K18457" t="str">
        <f t="shared" si="1155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2"/>
        <v>-3.8865335350480947</v>
      </c>
      <c r="I18458">
        <f t="shared" si="1153"/>
        <v>3.6816695242897963</v>
      </c>
      <c r="J18458">
        <f t="shared" si="1154"/>
        <v>1.5524222558413174</v>
      </c>
      <c r="K18458" t="str">
        <f t="shared" si="1155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2"/>
        <v>-4.9065335350480979</v>
      </c>
      <c r="I18459">
        <f t="shared" si="1153"/>
        <v>4.2716695242897966</v>
      </c>
      <c r="J18459">
        <f t="shared" si="1154"/>
        <v>1.6024222558413175</v>
      </c>
      <c r="K18459" t="str">
        <f t="shared" si="1155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2"/>
        <v>-0.66653353504809587</v>
      </c>
      <c r="I18460">
        <f t="shared" si="1153"/>
        <v>4.8616695242897965</v>
      </c>
      <c r="J18460">
        <f t="shared" si="1154"/>
        <v>0.75242225584131761</v>
      </c>
      <c r="K18460" t="str">
        <f t="shared" si="1155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2"/>
        <v>-1.066533535048098</v>
      </c>
      <c r="I18461">
        <f t="shared" si="1153"/>
        <v>1.7416695242897966</v>
      </c>
      <c r="J18461">
        <f t="shared" si="1154"/>
        <v>-0.56757774415868245</v>
      </c>
      <c r="K18461" t="str">
        <f t="shared" si="1155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2"/>
        <v>-4.1465335350480963</v>
      </c>
      <c r="I18462">
        <f t="shared" si="1153"/>
        <v>2.7116695242897961</v>
      </c>
      <c r="J18462">
        <f t="shared" si="1154"/>
        <v>0.54242225584131765</v>
      </c>
      <c r="K18462" t="str">
        <f t="shared" si="1155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2"/>
        <v>-5.5065335350480957</v>
      </c>
      <c r="I18463">
        <f t="shared" si="1153"/>
        <v>3.3416695242897965</v>
      </c>
      <c r="J18463">
        <f t="shared" si="1154"/>
        <v>0.76242225584131762</v>
      </c>
      <c r="K18463" t="str">
        <f t="shared" si="1155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2"/>
        <v>-8.9265335350480974</v>
      </c>
      <c r="I18464">
        <f t="shared" si="1153"/>
        <v>3.0216695242897962</v>
      </c>
      <c r="J18464">
        <f t="shared" si="1154"/>
        <v>0.65242225584131752</v>
      </c>
      <c r="K18464" t="str">
        <f t="shared" si="1155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2"/>
        <v>-9.2765335350480953</v>
      </c>
      <c r="I18465">
        <f t="shared" si="1153"/>
        <v>-3.2483304757102038</v>
      </c>
      <c r="J18465">
        <f t="shared" si="1154"/>
        <v>-2.3275777441586825</v>
      </c>
      <c r="K18465" t="str">
        <f t="shared" si="1155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2"/>
        <v>-5.4365335350480954</v>
      </c>
      <c r="I18466">
        <f t="shared" si="1153"/>
        <v>-0.10833047571020346</v>
      </c>
      <c r="J18466">
        <f t="shared" si="1154"/>
        <v>-0.83757774415868247</v>
      </c>
      <c r="K18466" t="str">
        <f t="shared" si="1155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2"/>
        <v>-1.5865335350480976</v>
      </c>
      <c r="I18467">
        <f t="shared" si="1153"/>
        <v>-1.0383304757102034</v>
      </c>
      <c r="J18467">
        <f t="shared" si="1154"/>
        <v>-1.0675777441586825</v>
      </c>
      <c r="K18467" t="str">
        <f t="shared" si="1155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2"/>
        <v>2.2234664649519047</v>
      </c>
      <c r="I18468">
        <f t="shared" si="1153"/>
        <v>-1.6383304757102035</v>
      </c>
      <c r="J18468">
        <f t="shared" si="1154"/>
        <v>-0.8675777441586825</v>
      </c>
      <c r="K18468" t="str">
        <f t="shared" si="1155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2"/>
        <v>-1.7665335350480973</v>
      </c>
      <c r="I18469">
        <f t="shared" si="1153"/>
        <v>-2.1283304757102037</v>
      </c>
      <c r="J18469">
        <f t="shared" si="1154"/>
        <v>0.27242225584131757</v>
      </c>
      <c r="K18469" t="str">
        <f t="shared" si="1155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2"/>
        <v>1.0734664649519026</v>
      </c>
      <c r="I18470">
        <f t="shared" si="1153"/>
        <v>-4.0383304757102039</v>
      </c>
      <c r="J18470">
        <f t="shared" si="1154"/>
        <v>0.32242225584131756</v>
      </c>
      <c r="K18470" t="str">
        <f t="shared" si="1155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2"/>
        <v>-0.50653353504809573</v>
      </c>
      <c r="I18471">
        <f t="shared" si="1153"/>
        <v>1.9316695242897965</v>
      </c>
      <c r="J18471">
        <f t="shared" si="1154"/>
        <v>0.65242225584131752</v>
      </c>
      <c r="K18471" t="str">
        <f t="shared" si="1155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2"/>
        <v>0.69346646495190356</v>
      </c>
      <c r="I18472">
        <f t="shared" si="1153"/>
        <v>3.8716695242897963</v>
      </c>
      <c r="J18472">
        <f t="shared" si="1154"/>
        <v>0.71242225584131758</v>
      </c>
      <c r="K18472" t="str">
        <f t="shared" si="1155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2"/>
        <v>1.1434664649519029</v>
      </c>
      <c r="I18473">
        <f t="shared" si="1153"/>
        <v>2.2516695242897962</v>
      </c>
      <c r="J18473">
        <f t="shared" si="1154"/>
        <v>0.51242225584131762</v>
      </c>
      <c r="K18473" t="str">
        <f t="shared" si="1155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2"/>
        <v>1.683466464951902</v>
      </c>
      <c r="I18474">
        <f t="shared" si="1153"/>
        <v>1.9016695242897965</v>
      </c>
      <c r="J18474">
        <f t="shared" si="1154"/>
        <v>-4.7577744158682433E-2</v>
      </c>
      <c r="K18474" t="str">
        <f t="shared" si="1155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2"/>
        <v>5.3466464951902992E-2</v>
      </c>
      <c r="I18475">
        <f t="shared" si="1153"/>
        <v>1.7916695242897966</v>
      </c>
      <c r="J18475">
        <f t="shared" si="1154"/>
        <v>-1.2375777441586824</v>
      </c>
      <c r="K18475" t="str">
        <f t="shared" si="1155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2"/>
        <v>3.7834664649519034</v>
      </c>
      <c r="I18476">
        <f t="shared" si="1153"/>
        <v>-0.28833047571020343</v>
      </c>
      <c r="J18476">
        <f t="shared" si="1154"/>
        <v>-1.9375777441586826</v>
      </c>
      <c r="K18476" t="str">
        <f t="shared" si="1155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2"/>
        <v>3.2134664649519031</v>
      </c>
      <c r="I18477">
        <f t="shared" si="1153"/>
        <v>1.9916695242897966</v>
      </c>
      <c r="J18477">
        <f t="shared" si="1154"/>
        <v>-2.0075777441586822</v>
      </c>
      <c r="K18477" t="str">
        <f t="shared" si="1155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2"/>
        <v>-0.93653353504809544</v>
      </c>
      <c r="I18478">
        <f t="shared" si="1153"/>
        <v>0.65166952428979652</v>
      </c>
      <c r="J18478">
        <f t="shared" si="1154"/>
        <v>-1.7375777441586824</v>
      </c>
      <c r="K18478" t="str">
        <f t="shared" si="1155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2"/>
        <v>-5.6465335350480963</v>
      </c>
      <c r="I18479">
        <f t="shared" si="1153"/>
        <v>-1.9483304757102033</v>
      </c>
      <c r="J18479">
        <f t="shared" si="1154"/>
        <v>-1.4775777441586826</v>
      </c>
      <c r="K18479" t="str">
        <f t="shared" si="1155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2"/>
        <v>-3.2965335350480949</v>
      </c>
      <c r="I18480">
        <f t="shared" si="1153"/>
        <v>-0.64833047571020341</v>
      </c>
      <c r="J18480">
        <f t="shared" si="1154"/>
        <v>-2.0475777441586822</v>
      </c>
      <c r="K18480" t="str">
        <f t="shared" si="1155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2"/>
        <v>-2.0365335350480969</v>
      </c>
      <c r="I18481">
        <f t="shared" si="1153"/>
        <v>0.75166952428979661</v>
      </c>
      <c r="J18481">
        <f t="shared" si="1154"/>
        <v>0.4324222558413176</v>
      </c>
      <c r="K18481" t="str">
        <f t="shared" si="1155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2"/>
        <v>-2.8865335350480947</v>
      </c>
      <c r="I18482">
        <f t="shared" si="1153"/>
        <v>4.0316695242897964</v>
      </c>
      <c r="J18482">
        <f t="shared" si="1154"/>
        <v>0.35242225584131759</v>
      </c>
      <c r="K18482" t="str">
        <f t="shared" si="1155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2"/>
        <v>1.3634664649519053</v>
      </c>
      <c r="I18483">
        <f t="shared" si="1153"/>
        <v>4.3216695242897964</v>
      </c>
      <c r="J18483">
        <f t="shared" si="1154"/>
        <v>0.10242225584131756</v>
      </c>
      <c r="K18483" t="str">
        <f t="shared" si="1155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2"/>
        <v>0.70346646495190512</v>
      </c>
      <c r="I18484">
        <f t="shared" si="1153"/>
        <v>4.6216695242897963</v>
      </c>
      <c r="J18484">
        <f t="shared" si="1154"/>
        <v>-7.5777441586824257E-3</v>
      </c>
      <c r="K18484" t="str">
        <f t="shared" si="1155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2"/>
        <v>1.2434664649519043</v>
      </c>
      <c r="I18485">
        <f t="shared" si="1153"/>
        <v>2.4016695242897965</v>
      </c>
      <c r="J18485">
        <f t="shared" si="1154"/>
        <v>0.16242225584131759</v>
      </c>
      <c r="K18485" t="str">
        <f t="shared" si="1155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2"/>
        <v>1.793466464951905</v>
      </c>
      <c r="I18486">
        <f t="shared" si="1153"/>
        <v>0.19166952428979653</v>
      </c>
      <c r="J18486">
        <f t="shared" si="1154"/>
        <v>0.33242225584131757</v>
      </c>
      <c r="K18486" t="str">
        <f t="shared" si="1155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2"/>
        <v>2.8734664649519033</v>
      </c>
      <c r="I18487">
        <f t="shared" si="1153"/>
        <v>0.55166952428979654</v>
      </c>
      <c r="J18487">
        <f t="shared" si="1154"/>
        <v>-0.36757774415868244</v>
      </c>
      <c r="K18487" t="str">
        <f t="shared" si="1155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2"/>
        <v>1.0234664649519019</v>
      </c>
      <c r="I18488">
        <f t="shared" si="1153"/>
        <v>-2.2483304757102038</v>
      </c>
      <c r="J18488">
        <f t="shared" si="1154"/>
        <v>-0.8675777441586825</v>
      </c>
      <c r="K18488" t="str">
        <f t="shared" si="1155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2"/>
        <v>1.9434664649519036</v>
      </c>
      <c r="I18489">
        <f t="shared" si="1153"/>
        <v>-0.84833047571020348</v>
      </c>
      <c r="J18489">
        <f t="shared" si="1154"/>
        <v>-0.6175777441586825</v>
      </c>
      <c r="K18489" t="str">
        <f t="shared" si="1155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2"/>
        <v>1.4834664649519027</v>
      </c>
      <c r="I18490">
        <f t="shared" si="1153"/>
        <v>-1.5483304757102034</v>
      </c>
      <c r="J18490">
        <f t="shared" si="1154"/>
        <v>-0.73757774415868238</v>
      </c>
      <c r="K18490" t="str">
        <f t="shared" si="1155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2"/>
        <v>1.7134664649519031</v>
      </c>
      <c r="I18491">
        <f t="shared" si="1153"/>
        <v>-1.1883304757102033</v>
      </c>
      <c r="J18491">
        <f t="shared" si="1154"/>
        <v>-0.67757774415868233</v>
      </c>
      <c r="K18491" t="str">
        <f t="shared" si="1155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2"/>
        <v>1.5934664649519021</v>
      </c>
      <c r="I18492">
        <f t="shared" si="1153"/>
        <v>-1.3683304757102035</v>
      </c>
      <c r="J18492">
        <f t="shared" si="1154"/>
        <v>-0.70757774415868235</v>
      </c>
      <c r="K18492" t="str">
        <f t="shared" si="1155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2"/>
        <v>-0.6465335350480963</v>
      </c>
      <c r="I18493">
        <f t="shared" si="1153"/>
        <v>2.8416695242897965</v>
      </c>
      <c r="J18493">
        <f t="shared" si="1154"/>
        <v>1.1824222558413175</v>
      </c>
      <c r="K18493" t="str">
        <f t="shared" si="1155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2"/>
        <v>-1.2965335350480949</v>
      </c>
      <c r="I18494">
        <f t="shared" si="1153"/>
        <v>3.7716695242897962</v>
      </c>
      <c r="J18494">
        <f t="shared" si="1154"/>
        <v>1.4924222558413176</v>
      </c>
      <c r="K18494" t="str">
        <f t="shared" si="1155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2"/>
        <v>1.0734664649519026</v>
      </c>
      <c r="I18495">
        <f t="shared" si="1153"/>
        <v>4.7016695242897963</v>
      </c>
      <c r="J18495">
        <f t="shared" si="1154"/>
        <v>1.8024222558413174</v>
      </c>
      <c r="K18495" t="str">
        <f t="shared" si="1155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2"/>
        <v>0.71346646495190313</v>
      </c>
      <c r="I18496">
        <f t="shared" si="1153"/>
        <v>4.5816695242897962</v>
      </c>
      <c r="J18496">
        <f t="shared" si="1154"/>
        <v>0.8724222558413175</v>
      </c>
      <c r="K18496" t="str">
        <f t="shared" si="1155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2"/>
        <v>1.6134664649519053</v>
      </c>
      <c r="I18497">
        <f t="shared" si="1153"/>
        <v>4.2816695242897964</v>
      </c>
      <c r="J18497">
        <f t="shared" si="1154"/>
        <v>0.53242225584131764</v>
      </c>
      <c r="K18497" t="str">
        <f t="shared" si="1155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2"/>
        <v>2.5134664649519038</v>
      </c>
      <c r="I18498">
        <f t="shared" si="1153"/>
        <v>3.9816695242897966</v>
      </c>
      <c r="J18498">
        <f t="shared" si="1154"/>
        <v>0.19242225584131756</v>
      </c>
      <c r="K18498" t="str">
        <f t="shared" si="1155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56">B18499-$E$2</f>
        <v>4.7034664649519016</v>
      </c>
      <c r="I18499">
        <f t="shared" ref="I18499:I18562" si="1157">C18499-$F$2</f>
        <v>2.4016695242897965</v>
      </c>
      <c r="J18499">
        <f t="shared" ref="J18499:J18562" si="1158">D18499-$G$2</f>
        <v>0.52242225584131763</v>
      </c>
      <c r="K18499" t="str">
        <f t="shared" ref="K18499:K18562" si="1159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56"/>
        <v>4.0034664649519023</v>
      </c>
      <c r="I18500">
        <f t="shared" si="1157"/>
        <v>0.82166952428979656</v>
      </c>
      <c r="J18500">
        <f t="shared" si="1158"/>
        <v>0.60242225584131748</v>
      </c>
      <c r="K18500" t="str">
        <f t="shared" si="1159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56"/>
        <v>3.303466464951903</v>
      </c>
      <c r="I18501">
        <f t="shared" si="1157"/>
        <v>1.8216695242897967</v>
      </c>
      <c r="J18501">
        <f t="shared" si="1158"/>
        <v>-3.7577744158682425E-2</v>
      </c>
      <c r="K18501" t="str">
        <f t="shared" si="1159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56"/>
        <v>2.7634664649519038</v>
      </c>
      <c r="I18502">
        <f t="shared" si="1157"/>
        <v>0.91166952428979653</v>
      </c>
      <c r="J18502">
        <f t="shared" si="1158"/>
        <v>6.2422255841317581E-2</v>
      </c>
      <c r="K18502" t="str">
        <f t="shared" si="1159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56"/>
        <v>0.99346646495190427</v>
      </c>
      <c r="I18503">
        <f t="shared" si="1157"/>
        <v>3.8516695242897963</v>
      </c>
      <c r="J18503">
        <f t="shared" si="1158"/>
        <v>-0.6275777441586825</v>
      </c>
      <c r="K18503" t="str">
        <f t="shared" si="1159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56"/>
        <v>1.3834664649519048</v>
      </c>
      <c r="I18504">
        <f t="shared" si="1157"/>
        <v>3.1616695242897963</v>
      </c>
      <c r="J18504">
        <f t="shared" si="1158"/>
        <v>-0.56757774415868245</v>
      </c>
      <c r="K18504" t="str">
        <f t="shared" si="1159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56"/>
        <v>1.7734664649519019</v>
      </c>
      <c r="I18505">
        <f t="shared" si="1157"/>
        <v>2.4816695242897961</v>
      </c>
      <c r="J18505">
        <f t="shared" si="1158"/>
        <v>-0.51757774415868241</v>
      </c>
      <c r="K18505" t="str">
        <f t="shared" si="1159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56"/>
        <v>2.293466464951905</v>
      </c>
      <c r="I18506">
        <f t="shared" si="1157"/>
        <v>1.0016695242897966</v>
      </c>
      <c r="J18506">
        <f t="shared" si="1158"/>
        <v>-0.40757774415868242</v>
      </c>
      <c r="K18506" t="str">
        <f t="shared" si="1159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56"/>
        <v>1.303466464951903</v>
      </c>
      <c r="I18507">
        <f t="shared" si="1157"/>
        <v>3.1516695242897965</v>
      </c>
      <c r="J18507">
        <f t="shared" si="1158"/>
        <v>4.2422255841317563E-2</v>
      </c>
      <c r="K18507" t="str">
        <f t="shared" si="1159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56"/>
        <v>1.4834664649519027</v>
      </c>
      <c r="I18508">
        <f t="shared" si="1157"/>
        <v>3.1916695242897966</v>
      </c>
      <c r="J18508">
        <f t="shared" si="1158"/>
        <v>-0.53757774415868242</v>
      </c>
      <c r="K18508" t="str">
        <f t="shared" si="1159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56"/>
        <v>-9.6533535048095587E-2</v>
      </c>
      <c r="I18509">
        <f t="shared" si="1157"/>
        <v>4.4516695242897963</v>
      </c>
      <c r="J18509">
        <f t="shared" si="1158"/>
        <v>-0.41757774415868243</v>
      </c>
      <c r="K18509" t="str">
        <f t="shared" si="1159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56"/>
        <v>0.66346646495190242</v>
      </c>
      <c r="I18510">
        <f t="shared" si="1157"/>
        <v>0.69166952428979656</v>
      </c>
      <c r="J18510">
        <f t="shared" si="1158"/>
        <v>-7.7577744158682432E-2</v>
      </c>
      <c r="K18510" t="str">
        <f t="shared" si="1159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56"/>
        <v>2.4934664649519043</v>
      </c>
      <c r="I18511">
        <f t="shared" si="1157"/>
        <v>0.36166952428979648</v>
      </c>
      <c r="J18511">
        <f t="shared" si="1158"/>
        <v>-0.76757774415868241</v>
      </c>
      <c r="K18511" t="str">
        <f t="shared" si="1159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56"/>
        <v>0.42346646495190399</v>
      </c>
      <c r="I18512">
        <f t="shared" si="1157"/>
        <v>-1.2283304757102034</v>
      </c>
      <c r="J18512">
        <f t="shared" si="1158"/>
        <v>0.35242225584131759</v>
      </c>
      <c r="K18512" t="str">
        <f t="shared" si="1159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56"/>
        <v>1.433466464951902</v>
      </c>
      <c r="I18513">
        <f t="shared" si="1157"/>
        <v>-2.2783304757102036</v>
      </c>
      <c r="J18513">
        <f t="shared" si="1158"/>
        <v>0.98242225584131759</v>
      </c>
      <c r="K18513" t="str">
        <f t="shared" si="1159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56"/>
        <v>6.2234664649519047</v>
      </c>
      <c r="I18514">
        <f t="shared" si="1157"/>
        <v>-2.0883304757102037</v>
      </c>
      <c r="J18514">
        <f t="shared" si="1158"/>
        <v>1.2524222558413176</v>
      </c>
      <c r="K18514" t="str">
        <f t="shared" si="1159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56"/>
        <v>3.8234664649519026</v>
      </c>
      <c r="I18515">
        <f t="shared" si="1157"/>
        <v>-2.1783304757102036</v>
      </c>
      <c r="J18515">
        <f t="shared" si="1158"/>
        <v>1.1124222558413175</v>
      </c>
      <c r="K18515" t="str">
        <f t="shared" si="1159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56"/>
        <v>5.3466464951902992E-2</v>
      </c>
      <c r="I18516">
        <f t="shared" si="1157"/>
        <v>-2.5483304757102037</v>
      </c>
      <c r="J18516">
        <f t="shared" si="1158"/>
        <v>0.30242225584131754</v>
      </c>
      <c r="K18516" t="str">
        <f t="shared" si="1159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56"/>
        <v>-0.84653353504809559</v>
      </c>
      <c r="I18517">
        <f t="shared" si="1157"/>
        <v>-4.408330475710204</v>
      </c>
      <c r="J18517">
        <f t="shared" si="1158"/>
        <v>0.66242225584131753</v>
      </c>
      <c r="K18517" t="str">
        <f t="shared" si="1159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56"/>
        <v>-3.3565335350480971</v>
      </c>
      <c r="I18518">
        <f t="shared" si="1157"/>
        <v>-0.23833047571020347</v>
      </c>
      <c r="J18518">
        <f t="shared" si="1158"/>
        <v>1.0824222558413175</v>
      </c>
      <c r="K18518" t="str">
        <f t="shared" si="1159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56"/>
        <v>-3.4965335350480977</v>
      </c>
      <c r="I18519">
        <f t="shared" si="1157"/>
        <v>3.5016695242897962</v>
      </c>
      <c r="J18519">
        <f t="shared" si="1158"/>
        <v>1.7324222558413176</v>
      </c>
      <c r="K18519" t="str">
        <f t="shared" si="1159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56"/>
        <v>3.3734664649519033</v>
      </c>
      <c r="I18520">
        <f t="shared" si="1157"/>
        <v>4.4416695242897966</v>
      </c>
      <c r="J18520">
        <f t="shared" si="1158"/>
        <v>1.8724222558413175</v>
      </c>
      <c r="K18520" t="str">
        <f t="shared" si="1159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56"/>
        <v>-6.6533535048098003E-2</v>
      </c>
      <c r="I18521">
        <f t="shared" si="1157"/>
        <v>1.9216695242897965</v>
      </c>
      <c r="J18521">
        <f t="shared" si="1158"/>
        <v>1.8024222558413174</v>
      </c>
      <c r="K18521" t="str">
        <f t="shared" si="1159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56"/>
        <v>-2.8865335350480947</v>
      </c>
      <c r="I18522">
        <f t="shared" si="1157"/>
        <v>-0.59833047571020348</v>
      </c>
      <c r="J18522">
        <f t="shared" si="1158"/>
        <v>0.57242225584131767</v>
      </c>
      <c r="K18522" t="str">
        <f t="shared" si="1159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56"/>
        <v>-1.4765335350480981</v>
      </c>
      <c r="I18523">
        <f t="shared" si="1157"/>
        <v>2.3916695242897963</v>
      </c>
      <c r="J18523">
        <f t="shared" si="1158"/>
        <v>1.1824222558413175</v>
      </c>
      <c r="K18523" t="str">
        <f t="shared" si="1159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56"/>
        <v>-1.8365335350480976</v>
      </c>
      <c r="I18524">
        <f t="shared" si="1157"/>
        <v>-0.28833047571020343</v>
      </c>
      <c r="J18524">
        <f t="shared" si="1158"/>
        <v>0.32242225584131756</v>
      </c>
      <c r="K18524" t="str">
        <f t="shared" si="1159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56"/>
        <v>0.55346646495190299</v>
      </c>
      <c r="I18525">
        <f t="shared" si="1157"/>
        <v>-2.6583304757102035</v>
      </c>
      <c r="J18525">
        <f t="shared" si="1158"/>
        <v>0.80242225584131766</v>
      </c>
      <c r="K18525" t="str">
        <f t="shared" si="1159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56"/>
        <v>1.3466464951903845E-2</v>
      </c>
      <c r="I18526">
        <f t="shared" si="1157"/>
        <v>-3.0383304757102039</v>
      </c>
      <c r="J18526">
        <f t="shared" si="1158"/>
        <v>0.57242225584131767</v>
      </c>
      <c r="K18526" t="str">
        <f t="shared" si="1159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56"/>
        <v>1.053466464951903</v>
      </c>
      <c r="I18527">
        <f t="shared" si="1157"/>
        <v>-4.8283304757102039</v>
      </c>
      <c r="J18527">
        <f t="shared" si="1158"/>
        <v>0.41242225584131759</v>
      </c>
      <c r="K18527" t="str">
        <f t="shared" si="1159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56"/>
        <v>0.69346646495190356</v>
      </c>
      <c r="I18528">
        <f t="shared" si="1157"/>
        <v>-3.3383304757102037</v>
      </c>
      <c r="J18528">
        <f t="shared" si="1158"/>
        <v>-7.5777441586824257E-3</v>
      </c>
      <c r="K18528" t="str">
        <f t="shared" si="1159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56"/>
        <v>1.3634664649519053</v>
      </c>
      <c r="I18529">
        <f t="shared" si="1157"/>
        <v>-5.6183304757102039</v>
      </c>
      <c r="J18529">
        <f t="shared" si="1158"/>
        <v>-0.27757774415868242</v>
      </c>
      <c r="K18529" t="str">
        <f t="shared" si="1159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56"/>
        <v>-3.4065335350480979</v>
      </c>
      <c r="I18530">
        <f t="shared" si="1157"/>
        <v>-6.2483304757102038</v>
      </c>
      <c r="J18530">
        <f t="shared" si="1158"/>
        <v>0.15242225584131758</v>
      </c>
      <c r="K18530" t="str">
        <f t="shared" si="1159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56"/>
        <v>-1.0265335350480953</v>
      </c>
      <c r="I18531">
        <f t="shared" si="1157"/>
        <v>-6.8183304757102032</v>
      </c>
      <c r="J18531">
        <f t="shared" si="1158"/>
        <v>-6.7577744158682423E-2</v>
      </c>
      <c r="K18531" t="str">
        <f t="shared" si="1159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56"/>
        <v>-2.2165335350480966</v>
      </c>
      <c r="I18532">
        <f t="shared" si="1157"/>
        <v>-6.9783304757102034</v>
      </c>
      <c r="J18532">
        <f t="shared" si="1158"/>
        <v>4.2422255841317563E-2</v>
      </c>
      <c r="K18532" t="str">
        <f t="shared" si="1159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56"/>
        <v>-1.6265335350480967</v>
      </c>
      <c r="I18533">
        <f t="shared" si="1157"/>
        <v>-7.1183304757102039</v>
      </c>
      <c r="J18533">
        <f t="shared" si="1158"/>
        <v>-1.7577744158682435E-2</v>
      </c>
      <c r="K18533" t="str">
        <f t="shared" si="1159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56"/>
        <v>-1.9265335350480974</v>
      </c>
      <c r="I18534">
        <f t="shared" si="1157"/>
        <v>-7.158330475710204</v>
      </c>
      <c r="J18534">
        <f t="shared" si="1158"/>
        <v>1.2422255841317564E-2</v>
      </c>
      <c r="K18534" t="str">
        <f t="shared" si="1159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56"/>
        <v>-1.7765335350480953</v>
      </c>
      <c r="I18535">
        <f t="shared" si="1157"/>
        <v>-7.1883304757102033</v>
      </c>
      <c r="J18535">
        <f t="shared" si="1158"/>
        <v>-7.5777441586824257E-3</v>
      </c>
      <c r="K18535" t="str">
        <f t="shared" si="1159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56"/>
        <v>-1.8565335350480971</v>
      </c>
      <c r="I18536">
        <f t="shared" si="1157"/>
        <v>-7.198330475710204</v>
      </c>
      <c r="J18536">
        <f t="shared" si="1158"/>
        <v>2.4222558413175693E-3</v>
      </c>
      <c r="K18536" t="str">
        <f t="shared" si="1159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56"/>
        <v>-1.816533535048098</v>
      </c>
      <c r="I18537">
        <f t="shared" si="1157"/>
        <v>-7.2083304757102038</v>
      </c>
      <c r="J18537">
        <f t="shared" si="1158"/>
        <v>-7.5777441586824257E-3</v>
      </c>
      <c r="K18537" t="str">
        <f t="shared" si="1159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56"/>
        <v>-1.8365335350480976</v>
      </c>
      <c r="I18538">
        <f t="shared" si="1157"/>
        <v>-7.2083304757102038</v>
      </c>
      <c r="J18538">
        <f t="shared" si="1158"/>
        <v>-7.5777441586824257E-3</v>
      </c>
      <c r="K18538" t="str">
        <f t="shared" si="1159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56"/>
        <v>-1.826533535048096</v>
      </c>
      <c r="I18539">
        <f t="shared" si="1157"/>
        <v>-7.2083304757102038</v>
      </c>
      <c r="J18539">
        <f t="shared" si="1158"/>
        <v>-7.5777441586824257E-3</v>
      </c>
      <c r="K18539" t="str">
        <f t="shared" si="1159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56"/>
        <v>-1.8365335350480976</v>
      </c>
      <c r="I18540">
        <f t="shared" si="1157"/>
        <v>-7.2083304757102038</v>
      </c>
      <c r="J18540">
        <f t="shared" si="1158"/>
        <v>-7.5777441586824257E-3</v>
      </c>
      <c r="K18540" t="str">
        <f t="shared" si="1159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56"/>
        <v>-1.8365335350480976</v>
      </c>
      <c r="I18541">
        <f t="shared" si="1157"/>
        <v>-3.8683304757102035</v>
      </c>
      <c r="J18541">
        <f t="shared" si="1158"/>
        <v>-7.5777441586824257E-3</v>
      </c>
      <c r="K18541" t="str">
        <f t="shared" si="1159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56"/>
        <v>3.803466464951903</v>
      </c>
      <c r="I18542">
        <f t="shared" si="1157"/>
        <v>-0.53833047571020343</v>
      </c>
      <c r="J18542">
        <f t="shared" si="1158"/>
        <v>1.6424222558413175</v>
      </c>
      <c r="K18542" t="str">
        <f t="shared" si="1159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56"/>
        <v>3.6034664649519037</v>
      </c>
      <c r="I18543">
        <f t="shared" si="1157"/>
        <v>3.3716695242897963</v>
      </c>
      <c r="J18543">
        <f t="shared" si="1158"/>
        <v>0.75242225584131761</v>
      </c>
      <c r="K18543" t="str">
        <f t="shared" si="1159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56"/>
        <v>2.683466464951902</v>
      </c>
      <c r="I18544">
        <f t="shared" si="1157"/>
        <v>1.3516695242897965</v>
      </c>
      <c r="J18544">
        <f t="shared" si="1158"/>
        <v>0.55242225584131766</v>
      </c>
      <c r="K18544" t="str">
        <f t="shared" si="1159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56"/>
        <v>1.7734664649519019</v>
      </c>
      <c r="I18545">
        <f t="shared" si="1157"/>
        <v>-0.66833047571020343</v>
      </c>
      <c r="J18545">
        <f t="shared" si="1158"/>
        <v>0.35242225584131759</v>
      </c>
      <c r="K18545" t="str">
        <f t="shared" si="1159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56"/>
        <v>-0.62653353504809672</v>
      </c>
      <c r="I18546">
        <f t="shared" si="1157"/>
        <v>1.2316695242897966</v>
      </c>
      <c r="J18546">
        <f t="shared" si="1158"/>
        <v>1.0524222558413174</v>
      </c>
      <c r="K18546" t="str">
        <f t="shared" si="1159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56"/>
        <v>-0.84653353504809559</v>
      </c>
      <c r="I18547">
        <f t="shared" si="1157"/>
        <v>2.4516695242897963</v>
      </c>
      <c r="J18547">
        <f t="shared" si="1158"/>
        <v>1.6824222558413175</v>
      </c>
      <c r="K18547" t="str">
        <f t="shared" si="1159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56"/>
        <v>-1.066533535048098</v>
      </c>
      <c r="I18548">
        <f t="shared" si="1157"/>
        <v>3.6816695242897963</v>
      </c>
      <c r="J18548">
        <f t="shared" si="1158"/>
        <v>2.3124222558413177</v>
      </c>
      <c r="K18548" t="str">
        <f t="shared" si="1159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56"/>
        <v>0.62346646495190328</v>
      </c>
      <c r="I18549">
        <f t="shared" si="1157"/>
        <v>4.3616695242897965</v>
      </c>
      <c r="J18549">
        <f t="shared" si="1158"/>
        <v>2.4624222558413176</v>
      </c>
      <c r="K18549" t="str">
        <f t="shared" si="1159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56"/>
        <v>-0.50653353504809573</v>
      </c>
      <c r="I18550">
        <f t="shared" si="1157"/>
        <v>1.4816695242897966</v>
      </c>
      <c r="J18550">
        <f t="shared" si="1158"/>
        <v>2.2224222558413178</v>
      </c>
      <c r="K18550" t="str">
        <f t="shared" si="1159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56"/>
        <v>1.2034664649519051</v>
      </c>
      <c r="I18551">
        <f t="shared" si="1157"/>
        <v>2.1216695242897963</v>
      </c>
      <c r="J18551">
        <f t="shared" si="1158"/>
        <v>1.9824222558413174</v>
      </c>
      <c r="K18551" t="str">
        <f t="shared" si="1159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56"/>
        <v>1.5934664649519021</v>
      </c>
      <c r="I18552">
        <f t="shared" si="1157"/>
        <v>1.7416695242897966</v>
      </c>
      <c r="J18552">
        <f t="shared" si="1158"/>
        <v>2.4424222558413176</v>
      </c>
      <c r="K18552" t="str">
        <f t="shared" si="1159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56"/>
        <v>0.183466464951902</v>
      </c>
      <c r="I18553">
        <f t="shared" si="1157"/>
        <v>0.91166952428979653</v>
      </c>
      <c r="J18553">
        <f t="shared" si="1158"/>
        <v>2.9224222558413175</v>
      </c>
      <c r="K18553" t="str">
        <f t="shared" si="1159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56"/>
        <v>0.88346646495190484</v>
      </c>
      <c r="I18554">
        <f t="shared" si="1157"/>
        <v>0.45166952428979656</v>
      </c>
      <c r="J18554">
        <f t="shared" si="1158"/>
        <v>3.4224222558413175</v>
      </c>
      <c r="K18554" t="str">
        <f t="shared" si="1159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56"/>
        <v>1.5934664649519021</v>
      </c>
      <c r="I18555">
        <f t="shared" si="1157"/>
        <v>1.6695242897965396E-3</v>
      </c>
      <c r="J18555">
        <f t="shared" si="1158"/>
        <v>3.8524222558413177</v>
      </c>
      <c r="K18555" t="str">
        <f t="shared" si="1159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56"/>
        <v>0.87346646495190328</v>
      </c>
      <c r="I18556">
        <f t="shared" si="1157"/>
        <v>0.50166952428979661</v>
      </c>
      <c r="J18556">
        <f t="shared" si="1158"/>
        <v>4.4524222558413173</v>
      </c>
      <c r="K18556" t="str">
        <f t="shared" si="1159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56"/>
        <v>-1.566533535048098</v>
      </c>
      <c r="I18557">
        <f t="shared" si="1157"/>
        <v>1.9616695242897964</v>
      </c>
      <c r="J18557">
        <f t="shared" si="1158"/>
        <v>4.7524222558413181</v>
      </c>
      <c r="K18557" t="str">
        <f t="shared" si="1159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56"/>
        <v>-0.93653353504809544</v>
      </c>
      <c r="I18558">
        <f t="shared" si="1157"/>
        <v>2.7216695242897964</v>
      </c>
      <c r="J18558">
        <f t="shared" si="1158"/>
        <v>4.8524222558413177</v>
      </c>
      <c r="K18558" t="str">
        <f t="shared" si="1159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56"/>
        <v>-0.21653353504809658</v>
      </c>
      <c r="I18559">
        <f t="shared" si="1157"/>
        <v>-0.25833047571020346</v>
      </c>
      <c r="J18559">
        <f t="shared" si="1158"/>
        <v>4.7724222558413176</v>
      </c>
      <c r="K18559" t="str">
        <f t="shared" si="1159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56"/>
        <v>1.303466464951903</v>
      </c>
      <c r="I18560">
        <f t="shared" si="1157"/>
        <v>-0.19833047571020346</v>
      </c>
      <c r="J18560">
        <f t="shared" si="1158"/>
        <v>4.5524222558413179</v>
      </c>
      <c r="K18560" t="str">
        <f t="shared" si="1159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56"/>
        <v>-1.5465335350480949</v>
      </c>
      <c r="I18561">
        <f t="shared" si="1157"/>
        <v>0.18166952428979655</v>
      </c>
      <c r="J18561">
        <f t="shared" si="1158"/>
        <v>4.2424222558413174</v>
      </c>
      <c r="K18561" t="str">
        <f t="shared" si="1159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56"/>
        <v>-3.2965335350480949</v>
      </c>
      <c r="I18562">
        <f t="shared" si="1157"/>
        <v>-0.31833047571020345</v>
      </c>
      <c r="J18562">
        <f t="shared" si="1158"/>
        <v>3.7324222558413176</v>
      </c>
      <c r="K18562" t="str">
        <f t="shared" si="1159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0">B18563-$E$2</f>
        <v>-3.2465335350480977</v>
      </c>
      <c r="I18563">
        <f t="shared" ref="I18563:I18626" si="1161">C18563-$F$2</f>
        <v>-0.86833047571020339</v>
      </c>
      <c r="J18563">
        <f t="shared" ref="J18563:J18626" si="1162">D18563-$G$2</f>
        <v>3.6724222558413175</v>
      </c>
      <c r="K18563" t="str">
        <f t="shared" ref="K18563:K18626" si="1163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0"/>
        <v>-5.1765335350480974</v>
      </c>
      <c r="I18564">
        <f t="shared" si="1161"/>
        <v>2.7716695242897962</v>
      </c>
      <c r="J18564">
        <f t="shared" si="1162"/>
        <v>3.3024222558413179</v>
      </c>
      <c r="K18564" t="str">
        <f t="shared" si="1163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0"/>
        <v>-1.2765335350480953</v>
      </c>
      <c r="I18565">
        <f t="shared" si="1161"/>
        <v>-0.97833047571020348</v>
      </c>
      <c r="J18565">
        <f t="shared" si="1162"/>
        <v>2.7124222558413176</v>
      </c>
      <c r="K18565" t="str">
        <f t="shared" si="1163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0"/>
        <v>4.183466464951902</v>
      </c>
      <c r="I18566">
        <f t="shared" si="1161"/>
        <v>-1.4283304757102033</v>
      </c>
      <c r="J18566">
        <f t="shared" si="1162"/>
        <v>2.1224222558413177</v>
      </c>
      <c r="K18566" t="str">
        <f t="shared" si="1163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0"/>
        <v>1.4534664649519051</v>
      </c>
      <c r="I18567">
        <f t="shared" si="1161"/>
        <v>-1.1983304757102033</v>
      </c>
      <c r="J18567">
        <f t="shared" si="1162"/>
        <v>1.2224222558413176</v>
      </c>
      <c r="K18567" t="str">
        <f t="shared" si="1163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0"/>
        <v>-3.3565335350480971</v>
      </c>
      <c r="I18568">
        <f t="shared" si="1161"/>
        <v>-2.9683304757102036</v>
      </c>
      <c r="J18568">
        <f t="shared" si="1162"/>
        <v>0.32242225584131756</v>
      </c>
      <c r="K18568" t="str">
        <f t="shared" si="1163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0"/>
        <v>-3.0365335350480969</v>
      </c>
      <c r="I18569">
        <f t="shared" si="1161"/>
        <v>-4.738330475710204</v>
      </c>
      <c r="J18569">
        <f t="shared" si="1162"/>
        <v>1.0924222558413175</v>
      </c>
      <c r="K18569" t="str">
        <f t="shared" si="1163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0"/>
        <v>-2.7165335350480966</v>
      </c>
      <c r="I18570">
        <f t="shared" si="1161"/>
        <v>-3.3383304757102037</v>
      </c>
      <c r="J18570">
        <f t="shared" si="1162"/>
        <v>1.8324222558413175</v>
      </c>
      <c r="K18570" t="str">
        <f t="shared" si="1163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0"/>
        <v>-3.9365335350480954</v>
      </c>
      <c r="I18571">
        <f t="shared" si="1161"/>
        <v>-2.1283304757102037</v>
      </c>
      <c r="J18571">
        <f t="shared" si="1162"/>
        <v>2.4124222558413178</v>
      </c>
      <c r="K18571" t="str">
        <f t="shared" si="1163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0"/>
        <v>-2.3465335350480956</v>
      </c>
      <c r="I18572">
        <f t="shared" si="1161"/>
        <v>-2.1883304757102038</v>
      </c>
      <c r="J18572">
        <f t="shared" si="1162"/>
        <v>2.9124222558413178</v>
      </c>
      <c r="K18572" t="str">
        <f t="shared" si="1163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0"/>
        <v>-0.75653353504809573</v>
      </c>
      <c r="I18573">
        <f t="shared" si="1161"/>
        <v>-2.2583304757102036</v>
      </c>
      <c r="J18573">
        <f t="shared" si="1162"/>
        <v>2.6424222558413177</v>
      </c>
      <c r="K18573" t="str">
        <f t="shared" si="1163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0"/>
        <v>3.2834664649519034</v>
      </c>
      <c r="I18574">
        <f t="shared" si="1161"/>
        <v>-2.8083304757102034</v>
      </c>
      <c r="J18574">
        <f t="shared" si="1162"/>
        <v>2.3824222558413179</v>
      </c>
      <c r="K18574" t="str">
        <f t="shared" si="1163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0"/>
        <v>1.9934664649519043</v>
      </c>
      <c r="I18575">
        <f t="shared" si="1161"/>
        <v>-3.2883304757102039</v>
      </c>
      <c r="J18575">
        <f t="shared" si="1162"/>
        <v>2.3424222558413179</v>
      </c>
      <c r="K18575" t="str">
        <f t="shared" si="1163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0"/>
        <v>0.64346646495190285</v>
      </c>
      <c r="I18576">
        <f t="shared" si="1161"/>
        <v>-2.5583304757102034</v>
      </c>
      <c r="J18576">
        <f t="shared" si="1162"/>
        <v>2.1724222558413175</v>
      </c>
      <c r="K18576" t="str">
        <f t="shared" si="1163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0"/>
        <v>-0.37653353504809672</v>
      </c>
      <c r="I18577">
        <f t="shared" si="1161"/>
        <v>-0.85833047571020349</v>
      </c>
      <c r="J18577">
        <f t="shared" si="1162"/>
        <v>2.0124222558413178</v>
      </c>
      <c r="K18577" t="str">
        <f t="shared" si="1163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0"/>
        <v>-9.6533535048095587E-2</v>
      </c>
      <c r="I18578">
        <f t="shared" si="1161"/>
        <v>-3.1483304757102037</v>
      </c>
      <c r="J18578">
        <f t="shared" si="1162"/>
        <v>1.2224222558413176</v>
      </c>
      <c r="K18578" t="str">
        <f t="shared" si="1163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0"/>
        <v>-2.3765335350480967</v>
      </c>
      <c r="I18579">
        <f t="shared" si="1161"/>
        <v>-3.5783304757102035</v>
      </c>
      <c r="J18579">
        <f t="shared" si="1162"/>
        <v>3.2422255841317582E-2</v>
      </c>
      <c r="K18579" t="str">
        <f t="shared" si="1163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0"/>
        <v>-4.6465335350480963</v>
      </c>
      <c r="I18580">
        <f t="shared" si="1161"/>
        <v>-4.0183304757102034</v>
      </c>
      <c r="J18580">
        <f t="shared" si="1162"/>
        <v>-1.1475777441586825</v>
      </c>
      <c r="K18580" t="str">
        <f t="shared" si="1163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0"/>
        <v>-0.45653353504809502</v>
      </c>
      <c r="I18581">
        <f t="shared" si="1161"/>
        <v>-1.4683304757102034</v>
      </c>
      <c r="J18581">
        <f t="shared" si="1162"/>
        <v>-0.91757774415868254</v>
      </c>
      <c r="K18581" t="str">
        <f t="shared" si="1163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0"/>
        <v>-3.6165335350480952</v>
      </c>
      <c r="I18582">
        <f t="shared" si="1161"/>
        <v>3.9016695242897965</v>
      </c>
      <c r="J18582">
        <f t="shared" si="1162"/>
        <v>-0.6275777441586825</v>
      </c>
      <c r="K18582" t="str">
        <f t="shared" si="1163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0"/>
        <v>-0.21653353504809658</v>
      </c>
      <c r="I18583">
        <f t="shared" si="1161"/>
        <v>3.8116695242897962</v>
      </c>
      <c r="J18583">
        <f t="shared" si="1162"/>
        <v>-1.0675777441586825</v>
      </c>
      <c r="K18583" t="str">
        <f t="shared" si="1163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0"/>
        <v>-1.2465335350480977</v>
      </c>
      <c r="I18584">
        <f t="shared" si="1161"/>
        <v>2.2116695242897961</v>
      </c>
      <c r="J18584">
        <f t="shared" si="1162"/>
        <v>-1.4175777441586825</v>
      </c>
      <c r="K18584" t="str">
        <f t="shared" si="1163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0"/>
        <v>-0.63653353504809473</v>
      </c>
      <c r="I18585">
        <f t="shared" si="1161"/>
        <v>3.7716695242897962</v>
      </c>
      <c r="J18585">
        <f t="shared" si="1162"/>
        <v>-1.7875777441586824</v>
      </c>
      <c r="K18585" t="str">
        <f t="shared" si="1163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0"/>
        <v>-0.97653353504809814</v>
      </c>
      <c r="I18586">
        <f t="shared" si="1161"/>
        <v>2.9716695242897964</v>
      </c>
      <c r="J18586">
        <f t="shared" si="1162"/>
        <v>-1.2575777441586824</v>
      </c>
      <c r="K18586" t="str">
        <f t="shared" si="1163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0"/>
        <v>-1.316533535048098</v>
      </c>
      <c r="I18587">
        <f t="shared" si="1161"/>
        <v>2.1716695242897965</v>
      </c>
      <c r="J18587">
        <f t="shared" si="1162"/>
        <v>-0.73757774415868238</v>
      </c>
      <c r="K18587" t="str">
        <f t="shared" si="1163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0"/>
        <v>-1.2565335350480957</v>
      </c>
      <c r="I18588">
        <f t="shared" si="1161"/>
        <v>-0.35833047571020349</v>
      </c>
      <c r="J18588">
        <f t="shared" si="1162"/>
        <v>0.30242225584131754</v>
      </c>
      <c r="K18588" t="str">
        <f t="shared" si="1163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0"/>
        <v>-2.8465335350480956</v>
      </c>
      <c r="I18589">
        <f t="shared" si="1161"/>
        <v>-1.2383304757102034</v>
      </c>
      <c r="J18589">
        <f t="shared" si="1162"/>
        <v>0.23242225584131759</v>
      </c>
      <c r="K18589" t="str">
        <f t="shared" si="1163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0"/>
        <v>1.8834664649519048</v>
      </c>
      <c r="I18590">
        <f t="shared" si="1161"/>
        <v>-0.86833047571020339</v>
      </c>
      <c r="J18590">
        <f t="shared" si="1162"/>
        <v>0.7424222558413176</v>
      </c>
      <c r="K18590" t="str">
        <f t="shared" si="1163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0"/>
        <v>5.293466464951905</v>
      </c>
      <c r="I18591">
        <f t="shared" si="1161"/>
        <v>2.1816695242897963</v>
      </c>
      <c r="J18591">
        <f t="shared" si="1162"/>
        <v>-1.7175777441586826</v>
      </c>
      <c r="K18591" t="str">
        <f t="shared" si="1163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0"/>
        <v>3.5834664649519041</v>
      </c>
      <c r="I18592">
        <f t="shared" si="1161"/>
        <v>0.65166952428979652</v>
      </c>
      <c r="J18592">
        <f t="shared" si="1162"/>
        <v>-0.48757774415868244</v>
      </c>
      <c r="K18592" t="str">
        <f t="shared" si="1163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0"/>
        <v>4.433466464951902</v>
      </c>
      <c r="I18593">
        <f t="shared" si="1161"/>
        <v>1.4116695242897965</v>
      </c>
      <c r="J18593">
        <f t="shared" si="1162"/>
        <v>-1.0975777441586825</v>
      </c>
      <c r="K18593" t="str">
        <f t="shared" si="1163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0"/>
        <v>-3.4165335350480959</v>
      </c>
      <c r="I18594">
        <f t="shared" si="1161"/>
        <v>-1.9083304757102035</v>
      </c>
      <c r="J18594">
        <f t="shared" si="1162"/>
        <v>-1.7375777441586824</v>
      </c>
      <c r="K18594" t="str">
        <f t="shared" si="1163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0"/>
        <v>0.50346646495190228</v>
      </c>
      <c r="I18595">
        <f t="shared" si="1161"/>
        <v>-0.24833047571020347</v>
      </c>
      <c r="J18595">
        <f t="shared" si="1162"/>
        <v>-1.4175777441586825</v>
      </c>
      <c r="K18595" t="str">
        <f t="shared" si="1163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0"/>
        <v>-4.1865335350480954</v>
      </c>
      <c r="I18596">
        <f t="shared" si="1161"/>
        <v>-1.3983304757102035</v>
      </c>
      <c r="J18596">
        <f t="shared" si="1162"/>
        <v>-0.95757774415868235</v>
      </c>
      <c r="K18596" t="str">
        <f t="shared" si="1163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0"/>
        <v>-4.7165335350480966</v>
      </c>
      <c r="I18597">
        <f t="shared" si="1161"/>
        <v>1.8916695242897965</v>
      </c>
      <c r="J18597">
        <f t="shared" si="1162"/>
        <v>-0.52757774415868242</v>
      </c>
      <c r="K18597" t="str">
        <f t="shared" si="1163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0"/>
        <v>-5.2365335350480962</v>
      </c>
      <c r="I18598">
        <f t="shared" si="1161"/>
        <v>3.4516695242897963</v>
      </c>
      <c r="J18598">
        <f t="shared" si="1162"/>
        <v>-9.7577744158682436E-2</v>
      </c>
      <c r="K18598" t="str">
        <f t="shared" si="1163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0"/>
        <v>-3.8765335350480967</v>
      </c>
      <c r="I18599">
        <f t="shared" si="1161"/>
        <v>3.3416695242897965</v>
      </c>
      <c r="J18599">
        <f t="shared" si="1162"/>
        <v>-0.6275777441586825</v>
      </c>
      <c r="K18599" t="str">
        <f t="shared" si="1163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0"/>
        <v>-4.4065335350480979</v>
      </c>
      <c r="I18600">
        <f t="shared" si="1161"/>
        <v>3.2416695242897964</v>
      </c>
      <c r="J18600">
        <f t="shared" si="1162"/>
        <v>-0.6275777441586825</v>
      </c>
      <c r="K18600" t="str">
        <f t="shared" si="1163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0"/>
        <v>-4.206533535048095</v>
      </c>
      <c r="I18601">
        <f t="shared" si="1161"/>
        <v>4.261669524289796</v>
      </c>
      <c r="J18601">
        <f t="shared" si="1162"/>
        <v>-0.54757774415868243</v>
      </c>
      <c r="K18601" t="str">
        <f t="shared" si="1163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0"/>
        <v>-4.0065335350480957</v>
      </c>
      <c r="I18602">
        <f t="shared" si="1161"/>
        <v>3.9716695242897959</v>
      </c>
      <c r="J18602">
        <f t="shared" si="1162"/>
        <v>-0.47757774415868243</v>
      </c>
      <c r="K18602" t="str">
        <f t="shared" si="1163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0"/>
        <v>-5.6365335350480947</v>
      </c>
      <c r="I18603">
        <f t="shared" si="1161"/>
        <v>3.6816695242897963</v>
      </c>
      <c r="J18603">
        <f t="shared" si="1162"/>
        <v>-0.30757774415868244</v>
      </c>
      <c r="K18603" t="str">
        <f t="shared" si="1163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0"/>
        <v>-5.6065335350480971</v>
      </c>
      <c r="I18604">
        <f t="shared" si="1161"/>
        <v>4.9016695242897965</v>
      </c>
      <c r="J18604">
        <f t="shared" si="1162"/>
        <v>0.13242225584131756</v>
      </c>
      <c r="K18604" t="str">
        <f t="shared" si="1163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0"/>
        <v>-5.576533535048096</v>
      </c>
      <c r="I18605">
        <f t="shared" si="1161"/>
        <v>4.7916695242897962</v>
      </c>
      <c r="J18605">
        <f t="shared" si="1162"/>
        <v>0.57242225584131767</v>
      </c>
      <c r="K18605" t="str">
        <f t="shared" si="1163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0"/>
        <v>-4.1365335350480947</v>
      </c>
      <c r="I18606">
        <f t="shared" si="1161"/>
        <v>4.6916695242897966</v>
      </c>
      <c r="J18606">
        <f t="shared" si="1162"/>
        <v>0.38242225584131756</v>
      </c>
      <c r="K18606" t="str">
        <f t="shared" si="1163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0"/>
        <v>-2.6865335350480954</v>
      </c>
      <c r="I18607">
        <f t="shared" si="1161"/>
        <v>3.2616695242897964</v>
      </c>
      <c r="J18607">
        <f t="shared" si="1162"/>
        <v>0.20242225584131757</v>
      </c>
      <c r="K18607" t="str">
        <f t="shared" si="1163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0"/>
        <v>-1.066533535048098</v>
      </c>
      <c r="I18608">
        <f t="shared" si="1161"/>
        <v>2.8916695242897963</v>
      </c>
      <c r="J18608">
        <f t="shared" si="1162"/>
        <v>-0.2575777441586824</v>
      </c>
      <c r="K18608" t="str">
        <f t="shared" si="1163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0"/>
        <v>2.6934664649519036</v>
      </c>
      <c r="I18609">
        <f t="shared" si="1161"/>
        <v>2.5316695242897964</v>
      </c>
      <c r="J18609">
        <f t="shared" si="1162"/>
        <v>-0.93757774415868234</v>
      </c>
      <c r="K18609" t="str">
        <f t="shared" si="1163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0"/>
        <v>0.81346646495190456</v>
      </c>
      <c r="I18610">
        <f t="shared" si="1161"/>
        <v>4.2716695242897966</v>
      </c>
      <c r="J18610">
        <f t="shared" si="1162"/>
        <v>-1.6275777441586825</v>
      </c>
      <c r="K18610" t="str">
        <f t="shared" si="1163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0"/>
        <v>-5.8965335350480963</v>
      </c>
      <c r="I18611">
        <f t="shared" si="1161"/>
        <v>-1.2483304757102034</v>
      </c>
      <c r="J18611">
        <f t="shared" si="1162"/>
        <v>-2.3575777441586823</v>
      </c>
      <c r="K18611" t="str">
        <f t="shared" si="1163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0"/>
        <v>-4.7865335350480969</v>
      </c>
      <c r="I18612">
        <f t="shared" si="1161"/>
        <v>-1.9183304757102035</v>
      </c>
      <c r="J18612">
        <f t="shared" si="1162"/>
        <v>-1.3475777441586825</v>
      </c>
      <c r="K18612" t="str">
        <f t="shared" si="1163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0"/>
        <v>-3.6665335350480959</v>
      </c>
      <c r="I18613">
        <f t="shared" si="1161"/>
        <v>-1.6883304757102033</v>
      </c>
      <c r="J18613">
        <f t="shared" si="1162"/>
        <v>-0.90757774415868253</v>
      </c>
      <c r="K18613" t="str">
        <f t="shared" si="1163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0"/>
        <v>-5.196533535048097</v>
      </c>
      <c r="I18614">
        <f t="shared" si="1161"/>
        <v>-3.2683304757102039</v>
      </c>
      <c r="J18614">
        <f t="shared" si="1162"/>
        <v>-0.53757774415868242</v>
      </c>
      <c r="K18614" t="str">
        <f t="shared" si="1163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0"/>
        <v>-4.4665335350480966</v>
      </c>
      <c r="I18615">
        <f t="shared" si="1161"/>
        <v>1.9216695242897965</v>
      </c>
      <c r="J18615">
        <f t="shared" si="1162"/>
        <v>-0.96757774415868236</v>
      </c>
      <c r="K18615" t="str">
        <f t="shared" si="1163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0"/>
        <v>-8.6865335350480954</v>
      </c>
      <c r="I18616">
        <f t="shared" si="1161"/>
        <v>1.6316695242897965</v>
      </c>
      <c r="J18616">
        <f t="shared" si="1162"/>
        <v>-0.5075777441586824</v>
      </c>
      <c r="K18616" t="str">
        <f t="shared" si="1163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0"/>
        <v>-9.6265335350480967</v>
      </c>
      <c r="I18617">
        <f t="shared" si="1161"/>
        <v>0.66166952428979653</v>
      </c>
      <c r="J18617">
        <f t="shared" si="1162"/>
        <v>0.6224222558413175</v>
      </c>
      <c r="K18617" t="str">
        <f t="shared" si="1163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0"/>
        <v>-8.5365335350480969</v>
      </c>
      <c r="I18618">
        <f t="shared" si="1161"/>
        <v>1.1416695242897965</v>
      </c>
      <c r="J18618">
        <f t="shared" si="1162"/>
        <v>5.2422255841317572E-2</v>
      </c>
      <c r="K18618" t="str">
        <f t="shared" si="1163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0"/>
        <v>-7.456533535048095</v>
      </c>
      <c r="I18619">
        <f t="shared" si="1161"/>
        <v>-1.0783304757102035</v>
      </c>
      <c r="J18619">
        <f t="shared" si="1162"/>
        <v>1.6524222558413175</v>
      </c>
      <c r="K18619" t="str">
        <f t="shared" si="1163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0"/>
        <v>-7.3665335350480952</v>
      </c>
      <c r="I18620">
        <f t="shared" si="1161"/>
        <v>1.1669524289796535E-2</v>
      </c>
      <c r="J18620">
        <f t="shared" si="1162"/>
        <v>1.2624222558413176</v>
      </c>
      <c r="K18620" t="str">
        <f t="shared" si="1163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0"/>
        <v>-7.7765335350480953</v>
      </c>
      <c r="I18621">
        <f t="shared" si="1161"/>
        <v>0.52166952428979652</v>
      </c>
      <c r="J18621">
        <f t="shared" si="1162"/>
        <v>0.79242225584131765</v>
      </c>
      <c r="K18621" t="str">
        <f t="shared" si="1163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0"/>
        <v>-8.2265335350480981</v>
      </c>
      <c r="I18622">
        <f t="shared" si="1161"/>
        <v>1.0416695242897966</v>
      </c>
      <c r="J18622">
        <f t="shared" si="1162"/>
        <v>0.32242225584131756</v>
      </c>
      <c r="K18622" t="str">
        <f t="shared" si="1163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0"/>
        <v>-8.6865335350480954</v>
      </c>
      <c r="I18623">
        <f t="shared" si="1161"/>
        <v>1.6116695242897965</v>
      </c>
      <c r="J18623">
        <f t="shared" si="1162"/>
        <v>0.64242225584131751</v>
      </c>
      <c r="K18623" t="str">
        <f t="shared" si="1163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0"/>
        <v>-6.2265335350480981</v>
      </c>
      <c r="I18624">
        <f t="shared" si="1161"/>
        <v>2.1816695242897963</v>
      </c>
      <c r="J18624">
        <f t="shared" si="1162"/>
        <v>0.96242225584131758</v>
      </c>
      <c r="K18624" t="str">
        <f t="shared" si="1163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0"/>
        <v>-3.7665335350480973</v>
      </c>
      <c r="I18625">
        <f t="shared" si="1161"/>
        <v>3.8316695242897962</v>
      </c>
      <c r="J18625">
        <f t="shared" si="1162"/>
        <v>1.7624222558413176</v>
      </c>
      <c r="K18625" t="str">
        <f t="shared" si="1163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0"/>
        <v>-1.5265335350480953</v>
      </c>
      <c r="I18626">
        <f t="shared" si="1161"/>
        <v>4.7116695242897961</v>
      </c>
      <c r="J18626">
        <f t="shared" si="1162"/>
        <v>1.4024222558413175</v>
      </c>
      <c r="K18626" t="str">
        <f t="shared" si="1163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64">B18627-$E$2</f>
        <v>-3.8665335350480952</v>
      </c>
      <c r="I18627">
        <f t="shared" ref="I18627:I18690" si="1165">C18627-$F$2</f>
        <v>4.091669524289796</v>
      </c>
      <c r="J18627">
        <f t="shared" ref="J18627:J18690" si="1166">D18627-$G$2</f>
        <v>0.86242225584131749</v>
      </c>
      <c r="K18627" t="str">
        <f t="shared" ref="K18627:K18690" si="1167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64"/>
        <v>-4.6665335350480959</v>
      </c>
      <c r="I18628">
        <f t="shared" si="1165"/>
        <v>1.1616695242897965</v>
      </c>
      <c r="J18628">
        <f t="shared" si="1166"/>
        <v>0.41242225584131759</v>
      </c>
      <c r="K18628" t="str">
        <f t="shared" si="1167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64"/>
        <v>-5.4665335350480966</v>
      </c>
      <c r="I18629">
        <f t="shared" si="1165"/>
        <v>-1.7483304757102034</v>
      </c>
      <c r="J18629">
        <f t="shared" si="1166"/>
        <v>-3.7577744158682425E-2</v>
      </c>
      <c r="K18629" t="str">
        <f t="shared" si="1167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64"/>
        <v>-2.8365335350480976</v>
      </c>
      <c r="I18630">
        <f t="shared" si="1165"/>
        <v>0.67166952428979654</v>
      </c>
      <c r="J18630">
        <f t="shared" si="1166"/>
        <v>0.29242225584131759</v>
      </c>
      <c r="K18630" t="str">
        <f t="shared" si="1167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64"/>
        <v>-0.19653353504809701</v>
      </c>
      <c r="I18631">
        <f t="shared" si="1165"/>
        <v>3.1016695242897963</v>
      </c>
      <c r="J18631">
        <f t="shared" si="1166"/>
        <v>0.6324222558413175</v>
      </c>
      <c r="K18631" t="str">
        <f t="shared" si="1167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64"/>
        <v>-1.2965335350480949</v>
      </c>
      <c r="I18632">
        <f t="shared" si="1165"/>
        <v>0.66166952428979653</v>
      </c>
      <c r="J18632">
        <f t="shared" si="1166"/>
        <v>-0.11757774415868243</v>
      </c>
      <c r="K18632" t="str">
        <f t="shared" si="1167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64"/>
        <v>-0.7765335350480953</v>
      </c>
      <c r="I18633">
        <f t="shared" si="1165"/>
        <v>1.7016695242897966</v>
      </c>
      <c r="J18633">
        <f t="shared" si="1166"/>
        <v>-0.36757774415868244</v>
      </c>
      <c r="K18633" t="str">
        <f t="shared" si="1167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64"/>
        <v>-1.7265335350480981</v>
      </c>
      <c r="I18634">
        <f t="shared" si="1165"/>
        <v>1.0416695242897966</v>
      </c>
      <c r="J18634">
        <f t="shared" si="1166"/>
        <v>-1.4775777441586826</v>
      </c>
      <c r="K18634" t="str">
        <f t="shared" si="1167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64"/>
        <v>-0.2765335350480953</v>
      </c>
      <c r="I18635">
        <f t="shared" si="1165"/>
        <v>3.2316695242897961</v>
      </c>
      <c r="J18635">
        <f t="shared" si="1166"/>
        <v>-2.1375777441586821</v>
      </c>
      <c r="K18635" t="str">
        <f t="shared" si="1167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64"/>
        <v>-5.5365335350480969</v>
      </c>
      <c r="I18636">
        <f t="shared" si="1165"/>
        <v>-1.5583304757102034</v>
      </c>
      <c r="J18636">
        <f t="shared" si="1166"/>
        <v>-1.6375777441586825</v>
      </c>
      <c r="K18636" t="str">
        <f t="shared" si="1167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64"/>
        <v>-7.0565335350480964</v>
      </c>
      <c r="I18637">
        <f t="shared" si="1165"/>
        <v>1.0416695242897966</v>
      </c>
      <c r="J18637">
        <f t="shared" si="1166"/>
        <v>-1.3775777441586825</v>
      </c>
      <c r="K18637" t="str">
        <f t="shared" si="1167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64"/>
        <v>-8.9165335350480959</v>
      </c>
      <c r="I18638">
        <f t="shared" si="1165"/>
        <v>-0.8883304757102034</v>
      </c>
      <c r="J18638">
        <f t="shared" si="1166"/>
        <v>-1.1275777441586825</v>
      </c>
      <c r="K18638" t="str">
        <f t="shared" si="1167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64"/>
        <v>-9.956533535048095</v>
      </c>
      <c r="I18639">
        <f t="shared" si="1165"/>
        <v>-2.8183304757102037</v>
      </c>
      <c r="J18639">
        <f t="shared" si="1166"/>
        <v>-0.8775777441586825</v>
      </c>
      <c r="K18639" t="str">
        <f t="shared" si="1167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64"/>
        <v>-8.8765335350480967</v>
      </c>
      <c r="I18640">
        <f t="shared" si="1165"/>
        <v>-4.3883304757102035</v>
      </c>
      <c r="J18640">
        <f t="shared" si="1166"/>
        <v>-5.7577744158682428E-2</v>
      </c>
      <c r="K18640" t="str">
        <f t="shared" si="1167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64"/>
        <v>-8.4765335350480981</v>
      </c>
      <c r="I18641">
        <f t="shared" si="1165"/>
        <v>-1.2283304757102034</v>
      </c>
      <c r="J18641">
        <f t="shared" si="1166"/>
        <v>0.82242225584131767</v>
      </c>
      <c r="K18641" t="str">
        <f t="shared" si="1167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64"/>
        <v>-9.1665335350480959</v>
      </c>
      <c r="I18642">
        <f t="shared" si="1165"/>
        <v>-2.3783304757102037</v>
      </c>
      <c r="J18642">
        <f t="shared" si="1166"/>
        <v>1.2624222558413176</v>
      </c>
      <c r="K18642" t="str">
        <f t="shared" si="1167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64"/>
        <v>-8.1865335350480954</v>
      </c>
      <c r="I18643">
        <f t="shared" si="1165"/>
        <v>-0.47833047571020348</v>
      </c>
      <c r="J18643">
        <f t="shared" si="1166"/>
        <v>1.8824222558413175</v>
      </c>
      <c r="K18643" t="str">
        <f t="shared" si="1167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64"/>
        <v>-5.7165335350480966</v>
      </c>
      <c r="I18644">
        <f t="shared" si="1165"/>
        <v>1.5716695242897967</v>
      </c>
      <c r="J18644">
        <f t="shared" si="1166"/>
        <v>2.0024222558413176</v>
      </c>
      <c r="K18644" t="str">
        <f t="shared" si="1167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64"/>
        <v>-3.2465335350480977</v>
      </c>
      <c r="I18645">
        <f t="shared" si="1165"/>
        <v>1.5416695242897966</v>
      </c>
      <c r="J18645">
        <f t="shared" si="1166"/>
        <v>1.7324222558413176</v>
      </c>
      <c r="K18645" t="str">
        <f t="shared" si="1167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64"/>
        <v>-5.4865335350480962</v>
      </c>
      <c r="I18646">
        <f t="shared" si="1165"/>
        <v>4.6916695242897966</v>
      </c>
      <c r="J18646">
        <f t="shared" si="1166"/>
        <v>1.0924222558413175</v>
      </c>
      <c r="K18646" t="str">
        <f t="shared" si="1167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64"/>
        <v>-5.5065335350480957</v>
      </c>
      <c r="I18647">
        <f t="shared" si="1165"/>
        <v>1.6916695242897966</v>
      </c>
      <c r="J18647">
        <f t="shared" si="1166"/>
        <v>0.83242225584131746</v>
      </c>
      <c r="K18647" t="str">
        <f t="shared" si="1167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64"/>
        <v>-5.5165335350480973</v>
      </c>
      <c r="I18648">
        <f t="shared" si="1165"/>
        <v>2.7516695242897962</v>
      </c>
      <c r="J18648">
        <f t="shared" si="1166"/>
        <v>1.2624222558413176</v>
      </c>
      <c r="K18648" t="str">
        <f t="shared" si="1167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64"/>
        <v>-4.0265335350480953</v>
      </c>
      <c r="I18649">
        <f t="shared" si="1165"/>
        <v>3.8116695242897962</v>
      </c>
      <c r="J18649">
        <f t="shared" si="1166"/>
        <v>0.8724222558413175</v>
      </c>
      <c r="K18649" t="str">
        <f t="shared" si="1167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64"/>
        <v>-1.9665335350480966</v>
      </c>
      <c r="I18650">
        <f t="shared" si="1165"/>
        <v>3.5116695242897964</v>
      </c>
      <c r="J18650">
        <f t="shared" si="1166"/>
        <v>0.29242225584131759</v>
      </c>
      <c r="K18650" t="str">
        <f t="shared" si="1167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64"/>
        <v>0.1034664649519037</v>
      </c>
      <c r="I18651">
        <f t="shared" si="1165"/>
        <v>3.2116695242897961</v>
      </c>
      <c r="J18651">
        <f t="shared" si="1166"/>
        <v>-0.27757774415868242</v>
      </c>
      <c r="K18651" t="str">
        <f t="shared" si="1167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64"/>
        <v>-2.3565335350480971</v>
      </c>
      <c r="I18652">
        <f t="shared" si="1165"/>
        <v>1.9616695242897964</v>
      </c>
      <c r="J18652">
        <f t="shared" si="1166"/>
        <v>-0.55757774415868244</v>
      </c>
      <c r="K18652" t="str">
        <f t="shared" si="1167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64"/>
        <v>-4.8065335350480964</v>
      </c>
      <c r="I18653">
        <f t="shared" si="1165"/>
        <v>0.72166952428979658</v>
      </c>
      <c r="J18653">
        <f t="shared" si="1166"/>
        <v>-0.84757774415868248</v>
      </c>
      <c r="K18653" t="str">
        <f t="shared" si="1167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64"/>
        <v>-3.8365335350480976</v>
      </c>
      <c r="I18654">
        <f t="shared" si="1165"/>
        <v>2.2816695242897964</v>
      </c>
      <c r="J18654">
        <f t="shared" si="1166"/>
        <v>-0.94757774415868234</v>
      </c>
      <c r="K18654" t="str">
        <f t="shared" si="1167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64"/>
        <v>-2.3665335350480952</v>
      </c>
      <c r="I18655">
        <f t="shared" si="1165"/>
        <v>0.6216695242897966</v>
      </c>
      <c r="J18655">
        <f t="shared" si="1166"/>
        <v>-0.56757774415868245</v>
      </c>
      <c r="K18655" t="str">
        <f t="shared" si="1167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64"/>
        <v>-0.88653353504809473</v>
      </c>
      <c r="I18656">
        <f t="shared" si="1165"/>
        <v>-1.0383304757102034</v>
      </c>
      <c r="J18656">
        <f t="shared" si="1166"/>
        <v>-0.20757774415868244</v>
      </c>
      <c r="K18656" t="str">
        <f t="shared" si="1167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64"/>
        <v>0.42346646495190399</v>
      </c>
      <c r="I18657">
        <f t="shared" si="1165"/>
        <v>-2.3483304757102035</v>
      </c>
      <c r="J18657">
        <f t="shared" si="1166"/>
        <v>-0.47757774415868243</v>
      </c>
      <c r="K18657" t="str">
        <f t="shared" si="1167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64"/>
        <v>-2.3865335350480947</v>
      </c>
      <c r="I18658">
        <f t="shared" si="1165"/>
        <v>-4.2983304757102037</v>
      </c>
      <c r="J18658">
        <f t="shared" si="1166"/>
        <v>-0.47757774415868243</v>
      </c>
      <c r="K18658" t="str">
        <f t="shared" si="1167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64"/>
        <v>-0.32653353504809601</v>
      </c>
      <c r="I18659">
        <f t="shared" si="1165"/>
        <v>-2.3083304757102034</v>
      </c>
      <c r="J18659">
        <f t="shared" si="1166"/>
        <v>-2.1275777441586823</v>
      </c>
      <c r="K18659" t="str">
        <f t="shared" si="1167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64"/>
        <v>1.7334664649519027</v>
      </c>
      <c r="I18660">
        <f t="shared" si="1165"/>
        <v>-0.32833047571020346</v>
      </c>
      <c r="J18660">
        <f t="shared" si="1166"/>
        <v>-3.4675777441586821</v>
      </c>
      <c r="K18660" t="str">
        <f t="shared" si="1167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64"/>
        <v>2.3134664649519046</v>
      </c>
      <c r="I18661">
        <f t="shared" si="1165"/>
        <v>-4.2783304757102041</v>
      </c>
      <c r="J18661">
        <f t="shared" si="1166"/>
        <v>-3.8775777441586823</v>
      </c>
      <c r="K18661" t="str">
        <f t="shared" si="1167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64"/>
        <v>2.0134664649519038</v>
      </c>
      <c r="I18662">
        <f t="shared" si="1165"/>
        <v>-2.2983304757102037</v>
      </c>
      <c r="J18662">
        <f t="shared" si="1166"/>
        <v>-2.7775777441586822</v>
      </c>
      <c r="K18662" t="str">
        <f t="shared" si="1167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64"/>
        <v>-0.24653353504809772</v>
      </c>
      <c r="I18663">
        <f t="shared" si="1165"/>
        <v>0.64166952428979651</v>
      </c>
      <c r="J18663">
        <f t="shared" si="1166"/>
        <v>-1.6775777441586825</v>
      </c>
      <c r="K18663" t="str">
        <f t="shared" si="1167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64"/>
        <v>-2.4965335350480977</v>
      </c>
      <c r="I18664">
        <f t="shared" si="1165"/>
        <v>-0.82833047571020346</v>
      </c>
      <c r="J18664">
        <f t="shared" si="1166"/>
        <v>-0.29757774415868243</v>
      </c>
      <c r="K18664" t="str">
        <f t="shared" si="1167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64"/>
        <v>-2.066533535048098</v>
      </c>
      <c r="I18665">
        <f t="shared" si="1165"/>
        <v>-3.8083304757102034</v>
      </c>
      <c r="J18665">
        <f t="shared" si="1166"/>
        <v>1.0724222558413175</v>
      </c>
      <c r="K18665" t="str">
        <f t="shared" si="1167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64"/>
        <v>-3.5265335350480953</v>
      </c>
      <c r="I18666">
        <f t="shared" si="1165"/>
        <v>-3.3583304757102037</v>
      </c>
      <c r="J18666">
        <f t="shared" si="1166"/>
        <v>1.4824222558413176</v>
      </c>
      <c r="K18666" t="str">
        <f t="shared" si="1167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64"/>
        <v>-3.4365335350480954</v>
      </c>
      <c r="I18667">
        <f t="shared" si="1165"/>
        <v>-2.9083304757102035</v>
      </c>
      <c r="J18667">
        <f t="shared" si="1166"/>
        <v>2.1924222558413176</v>
      </c>
      <c r="K18667" t="str">
        <f t="shared" si="1167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64"/>
        <v>-3.3465335350480956</v>
      </c>
      <c r="I18668">
        <f t="shared" si="1165"/>
        <v>-6.1483304757102033</v>
      </c>
      <c r="J18668">
        <f t="shared" si="1166"/>
        <v>2.4624222558413176</v>
      </c>
      <c r="K18668" t="str">
        <f t="shared" si="1167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64"/>
        <v>-0.36653353504809516</v>
      </c>
      <c r="I18669">
        <f t="shared" si="1165"/>
        <v>-8.448330475710204</v>
      </c>
      <c r="J18669">
        <f t="shared" si="1166"/>
        <v>2.1424222558413177</v>
      </c>
      <c r="K18669" t="str">
        <f t="shared" si="1167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64"/>
        <v>-0.54653353504809488</v>
      </c>
      <c r="I18670">
        <f t="shared" si="1165"/>
        <v>-7.3083304757102034</v>
      </c>
      <c r="J18670">
        <f t="shared" si="1166"/>
        <v>1.8424222558413175</v>
      </c>
      <c r="K18670" t="str">
        <f t="shared" si="1167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64"/>
        <v>-1.2465335350480977</v>
      </c>
      <c r="I18671">
        <f t="shared" si="1165"/>
        <v>-6.8983304757102033</v>
      </c>
      <c r="J18671">
        <f t="shared" si="1166"/>
        <v>1.8824222558413175</v>
      </c>
      <c r="K18671" t="str">
        <f t="shared" si="1167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64"/>
        <v>1.183466464951902</v>
      </c>
      <c r="I18672">
        <f t="shared" si="1165"/>
        <v>-5.7983304757102037</v>
      </c>
      <c r="J18672">
        <f t="shared" si="1166"/>
        <v>0.98242225584131759</v>
      </c>
      <c r="K18672" t="str">
        <f t="shared" si="1167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64"/>
        <v>1.9734664649519047</v>
      </c>
      <c r="I18673">
        <f t="shared" si="1165"/>
        <v>-4.698330475710204</v>
      </c>
      <c r="J18673">
        <f t="shared" si="1166"/>
        <v>-4.7577744158682433E-2</v>
      </c>
      <c r="K18673" t="str">
        <f t="shared" si="1167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64"/>
        <v>1.9934664649519043</v>
      </c>
      <c r="I18674">
        <f t="shared" si="1165"/>
        <v>-3.3583304757102037</v>
      </c>
      <c r="J18674">
        <f t="shared" si="1166"/>
        <v>-1.6775777441586825</v>
      </c>
      <c r="K18674" t="str">
        <f t="shared" si="1167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64"/>
        <v>-0.30653353504809644</v>
      </c>
      <c r="I18675">
        <f t="shared" si="1165"/>
        <v>-2.5083304757102036</v>
      </c>
      <c r="J18675">
        <f t="shared" si="1166"/>
        <v>-1.3975777441586825</v>
      </c>
      <c r="K18675" t="str">
        <f t="shared" si="1167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64"/>
        <v>2.0134664649519038</v>
      </c>
      <c r="I18676">
        <f t="shared" si="1165"/>
        <v>-0.76833047571020341</v>
      </c>
      <c r="J18676">
        <f t="shared" si="1166"/>
        <v>-1.4575777441586826</v>
      </c>
      <c r="K18676" t="str">
        <f t="shared" si="1167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64"/>
        <v>4.3434664649519021</v>
      </c>
      <c r="I18677">
        <f t="shared" si="1165"/>
        <v>0.97166952428979658</v>
      </c>
      <c r="J18677">
        <f t="shared" si="1166"/>
        <v>-1.5175777441586824</v>
      </c>
      <c r="K18677" t="str">
        <f t="shared" si="1167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64"/>
        <v>5.533466464951907</v>
      </c>
      <c r="I18678">
        <f t="shared" si="1165"/>
        <v>2.1816695242897963</v>
      </c>
      <c r="J18678">
        <f t="shared" si="1166"/>
        <v>-1.4175777441586825</v>
      </c>
      <c r="K18678" t="str">
        <f t="shared" si="1167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64"/>
        <v>5.1434664649519064</v>
      </c>
      <c r="I18679">
        <f t="shared" si="1165"/>
        <v>2.7716695242897962</v>
      </c>
      <c r="J18679">
        <f t="shared" si="1166"/>
        <v>-2.2775777441586822</v>
      </c>
      <c r="K18679" t="str">
        <f t="shared" si="1167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64"/>
        <v>4.7534664649519058</v>
      </c>
      <c r="I18680">
        <f t="shared" si="1165"/>
        <v>3.3216695242897964</v>
      </c>
      <c r="J18680">
        <f t="shared" si="1166"/>
        <v>-2.0575777441586824</v>
      </c>
      <c r="K18680" t="str">
        <f t="shared" si="1167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64"/>
        <v>4.4634664649519031</v>
      </c>
      <c r="I18681">
        <f t="shared" si="1165"/>
        <v>3.1516695242897965</v>
      </c>
      <c r="J18681">
        <f t="shared" si="1166"/>
        <v>-1.2375777441586824</v>
      </c>
      <c r="K18681" t="str">
        <f t="shared" si="1167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64"/>
        <v>4.183466464951902</v>
      </c>
      <c r="I18682">
        <f t="shared" si="1165"/>
        <v>2.9816695242897961</v>
      </c>
      <c r="J18682">
        <f t="shared" si="1166"/>
        <v>-0.42757774415868244</v>
      </c>
      <c r="K18682" t="str">
        <f t="shared" si="1167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64"/>
        <v>4.4434664649519036</v>
      </c>
      <c r="I18683">
        <f t="shared" si="1165"/>
        <v>0.97166952428979658</v>
      </c>
      <c r="J18683">
        <f t="shared" si="1166"/>
        <v>-1.3075777441586824</v>
      </c>
      <c r="K18683" t="str">
        <f t="shared" si="1167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64"/>
        <v>4.7034664649519016</v>
      </c>
      <c r="I18684">
        <f t="shared" si="1165"/>
        <v>-1.0283304757102034</v>
      </c>
      <c r="J18684">
        <f t="shared" si="1166"/>
        <v>-2.1875777441586823</v>
      </c>
      <c r="K18684" t="str">
        <f t="shared" si="1167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64"/>
        <v>5.0834664649519041</v>
      </c>
      <c r="I18685">
        <f t="shared" si="1165"/>
        <v>-1.6483304757102035</v>
      </c>
      <c r="J18685">
        <f t="shared" si="1166"/>
        <v>-1.9275777441586825</v>
      </c>
      <c r="K18685" t="str">
        <f t="shared" si="1167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64"/>
        <v>5.4734664649519047</v>
      </c>
      <c r="I18686">
        <f t="shared" si="1165"/>
        <v>-2.2783304757102036</v>
      </c>
      <c r="J18686">
        <f t="shared" si="1166"/>
        <v>-1.6675777441586825</v>
      </c>
      <c r="K18686" t="str">
        <f t="shared" si="1167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64"/>
        <v>3.293466464951905</v>
      </c>
      <c r="I18687">
        <f t="shared" si="1165"/>
        <v>-1.0383304757102034</v>
      </c>
      <c r="J18687">
        <f t="shared" si="1166"/>
        <v>0.48242225584131754</v>
      </c>
      <c r="K18687" t="str">
        <f t="shared" si="1167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64"/>
        <v>4.9334664649519056</v>
      </c>
      <c r="I18688">
        <f t="shared" si="1165"/>
        <v>2.8316695242897962</v>
      </c>
      <c r="J18688">
        <f t="shared" si="1166"/>
        <v>1.3924222558413175</v>
      </c>
      <c r="K18688" t="str">
        <f t="shared" si="1167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64"/>
        <v>5.053466464951903</v>
      </c>
      <c r="I18689">
        <f t="shared" si="1165"/>
        <v>2.8116695242897962</v>
      </c>
      <c r="J18689">
        <f t="shared" si="1166"/>
        <v>2.3024222558413179</v>
      </c>
      <c r="K18689" t="str">
        <f t="shared" si="1167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64"/>
        <v>5.1834664649519056</v>
      </c>
      <c r="I18690">
        <f t="shared" si="1165"/>
        <v>2.8016695242897964</v>
      </c>
      <c r="J18690">
        <f t="shared" si="1166"/>
        <v>-0.45757774415868241</v>
      </c>
      <c r="K18690" t="str">
        <f t="shared" si="1167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68">B18691-$E$2</f>
        <v>2.0834664649519041</v>
      </c>
      <c r="I18691">
        <f t="shared" ref="I18691:I18754" si="1169">C18691-$F$2</f>
        <v>2.5816695242897962</v>
      </c>
      <c r="J18691">
        <f t="shared" ref="J18691:J18754" si="1170">D18691-$G$2</f>
        <v>-1.5275777441586824</v>
      </c>
      <c r="K18691" t="str">
        <f t="shared" ref="K18691:K18754" si="1171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68"/>
        <v>1.2034664649519051</v>
      </c>
      <c r="I18692">
        <f t="shared" si="1169"/>
        <v>-0.48833047571020349</v>
      </c>
      <c r="J18692">
        <f t="shared" si="1170"/>
        <v>-0.59757774415868248</v>
      </c>
      <c r="K18692" t="str">
        <f t="shared" si="1171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68"/>
        <v>3.6234664649519033</v>
      </c>
      <c r="I18693">
        <f t="shared" si="1169"/>
        <v>3.5416695242897962</v>
      </c>
      <c r="J18693">
        <f t="shared" si="1170"/>
        <v>-0.78757774415868242</v>
      </c>
      <c r="K18693" t="str">
        <f t="shared" si="1171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68"/>
        <v>2.2234664649519047</v>
      </c>
      <c r="I18694">
        <f t="shared" si="1169"/>
        <v>4.7416695242897964</v>
      </c>
      <c r="J18694">
        <f t="shared" si="1170"/>
        <v>-0.47757774415868243</v>
      </c>
      <c r="K18694" t="str">
        <f t="shared" si="1171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68"/>
        <v>-0.84653353504809559</v>
      </c>
      <c r="I18695">
        <f t="shared" si="1169"/>
        <v>5.2416695242897964</v>
      </c>
      <c r="J18695">
        <f t="shared" si="1170"/>
        <v>-0.53757774415868242</v>
      </c>
      <c r="K18695" t="str">
        <f t="shared" si="1171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68"/>
        <v>-7.6533535048096013E-2</v>
      </c>
      <c r="I18696">
        <f t="shared" si="1169"/>
        <v>4.8316695242897962</v>
      </c>
      <c r="J18696">
        <f t="shared" si="1170"/>
        <v>-1.0875777441586825</v>
      </c>
      <c r="K18696" t="str">
        <f t="shared" si="1171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68"/>
        <v>0.78346646495190342</v>
      </c>
      <c r="I18697">
        <f t="shared" si="1169"/>
        <v>4.4216695242897961</v>
      </c>
      <c r="J18697">
        <f t="shared" si="1170"/>
        <v>-0.8675777441586825</v>
      </c>
      <c r="K18697" t="str">
        <f t="shared" si="1171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68"/>
        <v>-2.7865335350480969</v>
      </c>
      <c r="I18698">
        <f t="shared" si="1169"/>
        <v>1.3916695242897965</v>
      </c>
      <c r="J18698">
        <f t="shared" si="1170"/>
        <v>1.1524222558413175</v>
      </c>
      <c r="K18698" t="str">
        <f t="shared" si="1171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68"/>
        <v>-0.97653353504809814</v>
      </c>
      <c r="I18699">
        <f t="shared" si="1169"/>
        <v>2.6916695242897966</v>
      </c>
      <c r="J18699">
        <f t="shared" si="1170"/>
        <v>1.4824222558413176</v>
      </c>
      <c r="K18699" t="str">
        <f t="shared" si="1171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68"/>
        <v>-5.6533535048096439E-2</v>
      </c>
      <c r="I18700">
        <f t="shared" si="1169"/>
        <v>2.8616695242897965</v>
      </c>
      <c r="J18700">
        <f t="shared" si="1170"/>
        <v>1.1624222558413175</v>
      </c>
      <c r="K18700" t="str">
        <f t="shared" si="1171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68"/>
        <v>6.3466464951904555E-2</v>
      </c>
      <c r="I18701">
        <f t="shared" si="1169"/>
        <v>2.8516695242897963</v>
      </c>
      <c r="J18701">
        <f t="shared" si="1170"/>
        <v>0.71242225584131758</v>
      </c>
      <c r="K18701" t="str">
        <f t="shared" si="1171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68"/>
        <v>0.19346646495190356</v>
      </c>
      <c r="I18702">
        <f t="shared" si="1169"/>
        <v>2.8416695242897965</v>
      </c>
      <c r="J18702">
        <f t="shared" si="1170"/>
        <v>0.26242225584131756</v>
      </c>
      <c r="K18702" t="str">
        <f t="shared" si="1171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68"/>
        <v>-0.54653353504809488</v>
      </c>
      <c r="I18703">
        <f t="shared" si="1169"/>
        <v>1.1516695242897965</v>
      </c>
      <c r="J18703">
        <f t="shared" si="1170"/>
        <v>0.12242225584131758</v>
      </c>
      <c r="K18703" t="str">
        <f t="shared" si="1171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68"/>
        <v>-1.2665335350480973</v>
      </c>
      <c r="I18704">
        <f t="shared" si="1169"/>
        <v>1.3116695242897967</v>
      </c>
      <c r="J18704">
        <f t="shared" si="1170"/>
        <v>0.45242225584131762</v>
      </c>
      <c r="K18704" t="str">
        <f t="shared" si="1171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68"/>
        <v>-1.9765335350480981</v>
      </c>
      <c r="I18705">
        <f t="shared" si="1169"/>
        <v>1.4816695242897966</v>
      </c>
      <c r="J18705">
        <f t="shared" si="1170"/>
        <v>0.78242225584131764</v>
      </c>
      <c r="K18705" t="str">
        <f t="shared" si="1171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68"/>
        <v>1.4734664649519047</v>
      </c>
      <c r="I18706">
        <f t="shared" si="1169"/>
        <v>-2.3083304757102034</v>
      </c>
      <c r="J18706">
        <f t="shared" si="1170"/>
        <v>-0.42757774415868244</v>
      </c>
      <c r="K18706" t="str">
        <f t="shared" si="1171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68"/>
        <v>0.59346646495190214</v>
      </c>
      <c r="I18707">
        <f t="shared" si="1169"/>
        <v>-3.6883304757102038</v>
      </c>
      <c r="J18707">
        <f t="shared" si="1170"/>
        <v>-0.23757774415868244</v>
      </c>
      <c r="K18707" t="str">
        <f t="shared" si="1171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68"/>
        <v>0.16346646495190242</v>
      </c>
      <c r="I18708">
        <f t="shared" si="1169"/>
        <v>-3.0683304757102037</v>
      </c>
      <c r="J18708">
        <f t="shared" si="1170"/>
        <v>8.2422255841317571E-2</v>
      </c>
      <c r="K18708" t="str">
        <f t="shared" si="1171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68"/>
        <v>-0.25653353504809573</v>
      </c>
      <c r="I18709">
        <f t="shared" si="1169"/>
        <v>-2.4483304757102036</v>
      </c>
      <c r="J18709">
        <f t="shared" si="1170"/>
        <v>0.40242225584131758</v>
      </c>
      <c r="K18709" t="str">
        <f t="shared" si="1171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68"/>
        <v>-2.196533535048097</v>
      </c>
      <c r="I18710">
        <f t="shared" si="1169"/>
        <v>-2.8883304757102035</v>
      </c>
      <c r="J18710">
        <f t="shared" si="1170"/>
        <v>1.6324222558413175</v>
      </c>
      <c r="K18710" t="str">
        <f t="shared" si="1171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68"/>
        <v>-2.9865335350480962</v>
      </c>
      <c r="I18711">
        <f t="shared" si="1169"/>
        <v>-1.1483304757102035</v>
      </c>
      <c r="J18711">
        <f t="shared" si="1170"/>
        <v>1.6624222558413175</v>
      </c>
      <c r="K18711" t="str">
        <f t="shared" si="1171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68"/>
        <v>-3.7665335350480973</v>
      </c>
      <c r="I18712">
        <f t="shared" si="1169"/>
        <v>0.58166952428979657</v>
      </c>
      <c r="J18712">
        <f t="shared" si="1170"/>
        <v>1.7024222558413176</v>
      </c>
      <c r="K18712" t="str">
        <f t="shared" si="1171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68"/>
        <v>-2.3765335350480967</v>
      </c>
      <c r="I18713">
        <f t="shared" si="1169"/>
        <v>0.2516695242897965</v>
      </c>
      <c r="J18713">
        <f t="shared" si="1170"/>
        <v>2.0524222558413179</v>
      </c>
      <c r="K18713" t="str">
        <f t="shared" si="1171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68"/>
        <v>-4.2465335350480977</v>
      </c>
      <c r="I18714">
        <f t="shared" si="1169"/>
        <v>-0.55833047571020344</v>
      </c>
      <c r="J18714">
        <f t="shared" si="1170"/>
        <v>1.6724222558413175</v>
      </c>
      <c r="K18714" t="str">
        <f t="shared" si="1171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68"/>
        <v>-6.1065335350480971</v>
      </c>
      <c r="I18715">
        <f t="shared" si="1169"/>
        <v>-1.3683304757102035</v>
      </c>
      <c r="J18715">
        <f t="shared" si="1170"/>
        <v>1.2924222558413174</v>
      </c>
      <c r="K18715" t="str">
        <f t="shared" si="1171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68"/>
        <v>-5.7165335350480966</v>
      </c>
      <c r="I18716">
        <f t="shared" si="1169"/>
        <v>1.5016695242897966</v>
      </c>
      <c r="J18716">
        <f t="shared" si="1170"/>
        <v>1.6124222558413175</v>
      </c>
      <c r="K18716" t="str">
        <f t="shared" si="1171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68"/>
        <v>-2.5365335350480969</v>
      </c>
      <c r="I18717">
        <f t="shared" si="1169"/>
        <v>1.1669524289796535E-2</v>
      </c>
      <c r="J18717">
        <f t="shared" si="1170"/>
        <v>1.8624222558413175</v>
      </c>
      <c r="K18717" t="str">
        <f t="shared" si="1171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68"/>
        <v>-0.37653353504809672</v>
      </c>
      <c r="I18718">
        <f t="shared" si="1169"/>
        <v>1.9616695242897964</v>
      </c>
      <c r="J18718">
        <f t="shared" si="1170"/>
        <v>1.8224222558413175</v>
      </c>
      <c r="K18718" t="str">
        <f t="shared" si="1171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68"/>
        <v>-0.23653353504809616</v>
      </c>
      <c r="I18719">
        <f t="shared" si="1169"/>
        <v>2.9716695242897964</v>
      </c>
      <c r="J18719">
        <f t="shared" si="1170"/>
        <v>1.4224222558413175</v>
      </c>
      <c r="K18719" t="str">
        <f t="shared" si="1171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68"/>
        <v>-0.30653353504809644</v>
      </c>
      <c r="I18720">
        <f t="shared" si="1169"/>
        <v>3.9816695242897966</v>
      </c>
      <c r="J18720">
        <f t="shared" si="1170"/>
        <v>1.6224222558413175</v>
      </c>
      <c r="K18720" t="str">
        <f t="shared" si="1171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68"/>
        <v>-1.566533535048098</v>
      </c>
      <c r="I18721">
        <f t="shared" si="1169"/>
        <v>-0.31833047571020345</v>
      </c>
      <c r="J18721">
        <f t="shared" si="1170"/>
        <v>0.8724222558413175</v>
      </c>
      <c r="K18721" t="str">
        <f t="shared" si="1171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68"/>
        <v>0.39346646495190285</v>
      </c>
      <c r="I18722">
        <f t="shared" si="1169"/>
        <v>1.9516695242897966</v>
      </c>
      <c r="J18722">
        <f t="shared" si="1170"/>
        <v>1.0924222558413175</v>
      </c>
      <c r="K18722" t="str">
        <f t="shared" si="1171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68"/>
        <v>-3.7865335350480969</v>
      </c>
      <c r="I18723">
        <f t="shared" si="1169"/>
        <v>3.7916695242897962</v>
      </c>
      <c r="J18723">
        <f t="shared" si="1170"/>
        <v>1.2724222558413174</v>
      </c>
      <c r="K18723" t="str">
        <f t="shared" si="1171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68"/>
        <v>-1.696533535048097</v>
      </c>
      <c r="I18724">
        <f t="shared" si="1169"/>
        <v>2.8716695242897963</v>
      </c>
      <c r="J18724">
        <f t="shared" si="1170"/>
        <v>1.1824222558413175</v>
      </c>
      <c r="K18724" t="str">
        <f t="shared" si="1171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68"/>
        <v>-0.23653353504809616</v>
      </c>
      <c r="I18725">
        <f t="shared" si="1169"/>
        <v>1.6816695242897965</v>
      </c>
      <c r="J18725">
        <f t="shared" si="1170"/>
        <v>0.26242225584131756</v>
      </c>
      <c r="K18725" t="str">
        <f t="shared" si="1171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68"/>
        <v>-1.3365335350480976</v>
      </c>
      <c r="I18726">
        <f t="shared" si="1169"/>
        <v>7.1669524289796532E-2</v>
      </c>
      <c r="J18726">
        <f t="shared" si="1170"/>
        <v>-0.83757774415868247</v>
      </c>
      <c r="K18726" t="str">
        <f t="shared" si="1171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68"/>
        <v>0.46346646495190313</v>
      </c>
      <c r="I18727">
        <f t="shared" si="1169"/>
        <v>8.1669524289796541E-2</v>
      </c>
      <c r="J18727">
        <f t="shared" si="1170"/>
        <v>-0.48757774415868244</v>
      </c>
      <c r="K18727" t="str">
        <f t="shared" si="1171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68"/>
        <v>0.48346646495190271</v>
      </c>
      <c r="I18728">
        <f t="shared" si="1169"/>
        <v>3.7016695242897963</v>
      </c>
      <c r="J18728">
        <f t="shared" si="1170"/>
        <v>-0.27757774415868242</v>
      </c>
      <c r="K18728" t="str">
        <f t="shared" si="1171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68"/>
        <v>-3.9965335350480977</v>
      </c>
      <c r="I18729">
        <f t="shared" si="1169"/>
        <v>3.0516695242897964</v>
      </c>
      <c r="J18729">
        <f t="shared" si="1170"/>
        <v>0.4324222558413176</v>
      </c>
      <c r="K18729" t="str">
        <f t="shared" si="1171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68"/>
        <v>-0.79653353504809488</v>
      </c>
      <c r="I18730">
        <f t="shared" si="1169"/>
        <v>2.4016695242897965</v>
      </c>
      <c r="J18730">
        <f t="shared" si="1170"/>
        <v>0.33242225584131757</v>
      </c>
      <c r="K18730" t="str">
        <f t="shared" si="1171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68"/>
        <v>3.6034664649519037</v>
      </c>
      <c r="I18731">
        <f t="shared" si="1169"/>
        <v>0.29166952428979653</v>
      </c>
      <c r="J18731">
        <f t="shared" si="1170"/>
        <v>-0.34757774415868242</v>
      </c>
      <c r="K18731" t="str">
        <f t="shared" si="1171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68"/>
        <v>3.553466464951903</v>
      </c>
      <c r="I18732">
        <f t="shared" si="1169"/>
        <v>-1.8083304757102034</v>
      </c>
      <c r="J18732">
        <f t="shared" si="1170"/>
        <v>-1.0375777441586824</v>
      </c>
      <c r="K18732" t="str">
        <f t="shared" si="1171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68"/>
        <v>3.5134664649519038</v>
      </c>
      <c r="I18733">
        <f t="shared" si="1169"/>
        <v>-0.41833047571020343</v>
      </c>
      <c r="J18733">
        <f t="shared" si="1170"/>
        <v>-1.4475777441586826</v>
      </c>
      <c r="K18733" t="str">
        <f t="shared" si="1171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68"/>
        <v>1.0334664649519034</v>
      </c>
      <c r="I18734">
        <f t="shared" si="1169"/>
        <v>-1.8330475710203464E-2</v>
      </c>
      <c r="J18734">
        <f t="shared" si="1170"/>
        <v>-1.5075777441586824</v>
      </c>
      <c r="K18734" t="str">
        <f t="shared" si="1171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68"/>
        <v>-1.4365335350480954</v>
      </c>
      <c r="I18735">
        <f t="shared" si="1169"/>
        <v>0.3816695242897965</v>
      </c>
      <c r="J18735">
        <f t="shared" si="1170"/>
        <v>-1.5775777441586825</v>
      </c>
      <c r="K18735" t="str">
        <f t="shared" si="1171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68"/>
        <v>-3.4365335350480954</v>
      </c>
      <c r="I18736">
        <f t="shared" si="1169"/>
        <v>-2.9683304757102036</v>
      </c>
      <c r="J18736">
        <f t="shared" si="1170"/>
        <v>-0.2575777441586824</v>
      </c>
      <c r="K18736" t="str">
        <f t="shared" si="1171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68"/>
        <v>1.3634664649519053</v>
      </c>
      <c r="I18737">
        <f t="shared" si="1169"/>
        <v>0.58166952428979657</v>
      </c>
      <c r="J18737">
        <f t="shared" si="1170"/>
        <v>0.8724222558413175</v>
      </c>
      <c r="K18737" t="str">
        <f t="shared" si="1171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68"/>
        <v>4.0934664649519021</v>
      </c>
      <c r="I18738">
        <f t="shared" si="1169"/>
        <v>-2.3683304757102035</v>
      </c>
      <c r="J18738">
        <f t="shared" si="1170"/>
        <v>0.55242225584131766</v>
      </c>
      <c r="K18738" t="str">
        <f t="shared" si="1171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68"/>
        <v>3.6334664649519048</v>
      </c>
      <c r="I18739">
        <f t="shared" si="1169"/>
        <v>-3.2983304757102037</v>
      </c>
      <c r="J18739">
        <f t="shared" si="1170"/>
        <v>0.15242225584131758</v>
      </c>
      <c r="K18739" t="str">
        <f t="shared" si="1171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68"/>
        <v>3.173466464951904</v>
      </c>
      <c r="I18740">
        <f t="shared" si="1169"/>
        <v>-4.238330475710204</v>
      </c>
      <c r="J18740">
        <f t="shared" si="1170"/>
        <v>-0.23757774415868244</v>
      </c>
      <c r="K18740" t="str">
        <f t="shared" si="1171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68"/>
        <v>-0.68653353504809544</v>
      </c>
      <c r="I18741">
        <f t="shared" si="1169"/>
        <v>-1.4483304757102033</v>
      </c>
      <c r="J18741">
        <f t="shared" si="1170"/>
        <v>-0.6175777441586825</v>
      </c>
      <c r="K18741" t="str">
        <f t="shared" si="1171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68"/>
        <v>1.5934664649519021</v>
      </c>
      <c r="I18742">
        <f t="shared" si="1169"/>
        <v>1.2116695242897966</v>
      </c>
      <c r="J18742">
        <f t="shared" si="1170"/>
        <v>-1.3075777441586824</v>
      </c>
      <c r="K18742" t="str">
        <f t="shared" si="1171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68"/>
        <v>3.0334664649519034</v>
      </c>
      <c r="I18743">
        <f t="shared" si="1169"/>
        <v>-3.1983304757102036</v>
      </c>
      <c r="J18743">
        <f t="shared" si="1170"/>
        <v>-1.0975777441586825</v>
      </c>
      <c r="K18743" t="str">
        <f t="shared" si="1171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68"/>
        <v>1.8534664649519037</v>
      </c>
      <c r="I18744">
        <f t="shared" si="1169"/>
        <v>-3.1183304757102035</v>
      </c>
      <c r="J18744">
        <f t="shared" si="1170"/>
        <v>-1.5375777441586824</v>
      </c>
      <c r="K18744" t="str">
        <f t="shared" si="1171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68"/>
        <v>0.683466464951902</v>
      </c>
      <c r="I18745">
        <f t="shared" si="1169"/>
        <v>-2.0883304757102037</v>
      </c>
      <c r="J18745">
        <f t="shared" si="1170"/>
        <v>-1.9875777441586824</v>
      </c>
      <c r="K18745" t="str">
        <f t="shared" si="1171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68"/>
        <v>3.553466464951903</v>
      </c>
      <c r="I18746">
        <f t="shared" si="1169"/>
        <v>-2.6083304757102037</v>
      </c>
      <c r="J18746">
        <f t="shared" si="1170"/>
        <v>-2.2775777441586822</v>
      </c>
      <c r="K18746" t="str">
        <f t="shared" si="1171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68"/>
        <v>5.1134664649519053</v>
      </c>
      <c r="I18747">
        <f t="shared" si="1169"/>
        <v>-1.7283304757102034</v>
      </c>
      <c r="J18747">
        <f t="shared" si="1170"/>
        <v>-2.1775777441586821</v>
      </c>
      <c r="K18747" t="str">
        <f t="shared" si="1171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68"/>
        <v>3.3734664649519033</v>
      </c>
      <c r="I18748">
        <f t="shared" si="1169"/>
        <v>-0.32833047571020346</v>
      </c>
      <c r="J18748">
        <f t="shared" si="1170"/>
        <v>-1.8175777441586825</v>
      </c>
      <c r="K18748" t="str">
        <f t="shared" si="1171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68"/>
        <v>3.3334664649519041</v>
      </c>
      <c r="I18749">
        <f t="shared" si="1169"/>
        <v>0.89166952428979651</v>
      </c>
      <c r="J18749">
        <f t="shared" si="1170"/>
        <v>-1.4275777441586825</v>
      </c>
      <c r="K18749" t="str">
        <f t="shared" si="1171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68"/>
        <v>1.543466464951905</v>
      </c>
      <c r="I18750">
        <f t="shared" si="1169"/>
        <v>-9.8330475710203466E-2</v>
      </c>
      <c r="J18750">
        <f t="shared" si="1170"/>
        <v>-1.3575777441586825</v>
      </c>
      <c r="K18750" t="str">
        <f t="shared" si="1171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68"/>
        <v>1.6334664649519048</v>
      </c>
      <c r="I18751">
        <f t="shared" si="1169"/>
        <v>2.2416695242897964</v>
      </c>
      <c r="J18751">
        <f t="shared" si="1170"/>
        <v>-1.4375777441586826</v>
      </c>
      <c r="K18751" t="str">
        <f t="shared" si="1171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68"/>
        <v>-2.6765335350480974</v>
      </c>
      <c r="I18752">
        <f t="shared" si="1169"/>
        <v>2.6516695242897965</v>
      </c>
      <c r="J18752">
        <f t="shared" si="1170"/>
        <v>-0.83757774415868247</v>
      </c>
      <c r="K18752" t="str">
        <f t="shared" si="1171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68"/>
        <v>-0.11653353504809516</v>
      </c>
      <c r="I18753">
        <f t="shared" si="1169"/>
        <v>-0.6383304757102034</v>
      </c>
      <c r="J18753">
        <f t="shared" si="1170"/>
        <v>-0.54757774415868243</v>
      </c>
      <c r="K18753" t="str">
        <f t="shared" si="1171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68"/>
        <v>0.7234664649519047</v>
      </c>
      <c r="I18754">
        <f t="shared" si="1169"/>
        <v>-0.43833047571020345</v>
      </c>
      <c r="J18754">
        <f t="shared" si="1170"/>
        <v>-7.7577744158682432E-2</v>
      </c>
      <c r="K18754" t="str">
        <f t="shared" si="1171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2">B18755-$E$2</f>
        <v>1.5634664649519046</v>
      </c>
      <c r="I18755">
        <f t="shared" ref="I18755:I18818" si="1173">C18755-$F$2</f>
        <v>-0.23833047571020347</v>
      </c>
      <c r="J18755">
        <f t="shared" ref="J18755:J18818" si="1174">D18755-$G$2</f>
        <v>0.40242225584131758</v>
      </c>
      <c r="K18755" t="str">
        <f t="shared" ref="K18755:K18818" si="1175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2"/>
        <v>-0.12653353504809672</v>
      </c>
      <c r="I18756">
        <f t="shared" si="1173"/>
        <v>-3.7783304757102036</v>
      </c>
      <c r="J18756">
        <f t="shared" si="1174"/>
        <v>1.2924222558413174</v>
      </c>
      <c r="K18756" t="str">
        <f t="shared" si="1175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2"/>
        <v>0.71346646495190313</v>
      </c>
      <c r="I18757">
        <f t="shared" si="1173"/>
        <v>-2.0083304757102036</v>
      </c>
      <c r="J18757">
        <f t="shared" si="1174"/>
        <v>0.84242225584131747</v>
      </c>
      <c r="K18757" t="str">
        <f t="shared" si="1175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2"/>
        <v>5.293466464951905</v>
      </c>
      <c r="I18758">
        <f t="shared" si="1173"/>
        <v>-0.28833047571020343</v>
      </c>
      <c r="J18758">
        <f t="shared" si="1174"/>
        <v>1.1924222558413176</v>
      </c>
      <c r="K18758" t="str">
        <f t="shared" si="1175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2"/>
        <v>5.5134664649519038</v>
      </c>
      <c r="I18759">
        <f t="shared" si="1173"/>
        <v>1.4716695242897966</v>
      </c>
      <c r="J18759">
        <f t="shared" si="1174"/>
        <v>4.2422255841317563E-2</v>
      </c>
      <c r="K18759" t="str">
        <f t="shared" si="1175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2"/>
        <v>0.19346646495190356</v>
      </c>
      <c r="I18760">
        <f t="shared" si="1173"/>
        <v>2.2816695242897964</v>
      </c>
      <c r="J18760">
        <f t="shared" si="1174"/>
        <v>0.49242225584131755</v>
      </c>
      <c r="K18760" t="str">
        <f t="shared" si="1175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2"/>
        <v>1.9034664649519044</v>
      </c>
      <c r="I18761">
        <f t="shared" si="1173"/>
        <v>3.1016695242897963</v>
      </c>
      <c r="J18761">
        <f t="shared" si="1174"/>
        <v>0.20242225584131757</v>
      </c>
      <c r="K18761" t="str">
        <f t="shared" si="1175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2"/>
        <v>0.55346646495190299</v>
      </c>
      <c r="I18762">
        <f t="shared" si="1173"/>
        <v>3.0416695242897962</v>
      </c>
      <c r="J18762">
        <f t="shared" si="1174"/>
        <v>-0.15757774415868242</v>
      </c>
      <c r="K18762" t="str">
        <f t="shared" si="1175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2"/>
        <v>2.553466464951903</v>
      </c>
      <c r="I18763">
        <f t="shared" si="1173"/>
        <v>2.1416695242897963</v>
      </c>
      <c r="J18763">
        <f t="shared" si="1174"/>
        <v>-0.64757774415868252</v>
      </c>
      <c r="K18763" t="str">
        <f t="shared" si="1175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2"/>
        <v>4.5634664649519046</v>
      </c>
      <c r="I18764">
        <f t="shared" si="1173"/>
        <v>2.5816695242897962</v>
      </c>
      <c r="J18764">
        <f t="shared" si="1174"/>
        <v>-0.39757774415868241</v>
      </c>
      <c r="K18764" t="str">
        <f t="shared" si="1175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2"/>
        <v>3.7534664649519023</v>
      </c>
      <c r="I18765">
        <f t="shared" si="1173"/>
        <v>2.1516695242897965</v>
      </c>
      <c r="J18765">
        <f t="shared" si="1174"/>
        <v>-1.7475777441586824</v>
      </c>
      <c r="K18765" t="str">
        <f t="shared" si="1175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2"/>
        <v>2.9634664649519031</v>
      </c>
      <c r="I18766">
        <f t="shared" si="1173"/>
        <v>0.96166952428979657</v>
      </c>
      <c r="J18766">
        <f t="shared" si="1174"/>
        <v>-2.9375777441586823</v>
      </c>
      <c r="K18766" t="str">
        <f t="shared" si="1175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2"/>
        <v>2.183466464951902</v>
      </c>
      <c r="I18767">
        <f t="shared" si="1173"/>
        <v>-0.21833047571020348</v>
      </c>
      <c r="J18767">
        <f t="shared" si="1174"/>
        <v>-3.6875777441586823</v>
      </c>
      <c r="K18767" t="str">
        <f t="shared" si="1175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2"/>
        <v>3.303466464951903</v>
      </c>
      <c r="I18768">
        <f t="shared" si="1173"/>
        <v>-0.74833047571020339</v>
      </c>
      <c r="J18768">
        <f t="shared" si="1174"/>
        <v>-3.9175777441586823</v>
      </c>
      <c r="K18768" t="str">
        <f t="shared" si="1175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2"/>
        <v>2.3134664649519046</v>
      </c>
      <c r="I18769">
        <f t="shared" si="1173"/>
        <v>1.0216695242897966</v>
      </c>
      <c r="J18769">
        <f t="shared" si="1174"/>
        <v>-4.0875777441586827</v>
      </c>
      <c r="K18769" t="str">
        <f t="shared" si="1175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2"/>
        <v>-0.57653353504809601</v>
      </c>
      <c r="I18770">
        <f t="shared" si="1173"/>
        <v>1.5216695242897966</v>
      </c>
      <c r="J18770">
        <f t="shared" si="1174"/>
        <v>-4.1275777441586818</v>
      </c>
      <c r="K18770" t="str">
        <f t="shared" si="1175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2"/>
        <v>0.14346646495190285</v>
      </c>
      <c r="I18771">
        <f t="shared" si="1173"/>
        <v>-0.53833047571020343</v>
      </c>
      <c r="J18771">
        <f t="shared" si="1174"/>
        <v>-3.7175777441586821</v>
      </c>
      <c r="K18771" t="str">
        <f t="shared" si="1175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2"/>
        <v>2.2734664649519019</v>
      </c>
      <c r="I18772">
        <f t="shared" si="1173"/>
        <v>-1.7983304757102034</v>
      </c>
      <c r="J18772">
        <f t="shared" si="1174"/>
        <v>-3.0575777441586824</v>
      </c>
      <c r="K18772" t="str">
        <f t="shared" si="1175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2"/>
        <v>-2.0865335350480976</v>
      </c>
      <c r="I18773">
        <f t="shared" si="1173"/>
        <v>0.82166952428979656</v>
      </c>
      <c r="J18773">
        <f t="shared" si="1174"/>
        <v>-2.3975777441586823</v>
      </c>
      <c r="K18773" t="str">
        <f t="shared" si="1175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2"/>
        <v>-0.35653353504809715</v>
      </c>
      <c r="I18774">
        <f t="shared" si="1173"/>
        <v>-1.5683304757102035</v>
      </c>
      <c r="J18774">
        <f t="shared" si="1174"/>
        <v>-1.9375777441586826</v>
      </c>
      <c r="K18774" t="str">
        <f t="shared" si="1175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2"/>
        <v>1.6934664649519036</v>
      </c>
      <c r="I18775">
        <f t="shared" si="1173"/>
        <v>-1.5183304757102034</v>
      </c>
      <c r="J18775">
        <f t="shared" si="1174"/>
        <v>-1.8775777441586825</v>
      </c>
      <c r="K18775" t="str">
        <f t="shared" si="1175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2"/>
        <v>3.7534664649519023</v>
      </c>
      <c r="I18776">
        <f t="shared" si="1173"/>
        <v>-1.4683304757102034</v>
      </c>
      <c r="J18776">
        <f t="shared" si="1174"/>
        <v>-1.8175777441586825</v>
      </c>
      <c r="K18776" t="str">
        <f t="shared" si="1175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2"/>
        <v>2.9034664649519044</v>
      </c>
      <c r="I18777">
        <f t="shared" si="1173"/>
        <v>-1.3083304757102034</v>
      </c>
      <c r="J18777">
        <f t="shared" si="1174"/>
        <v>-4.7577744158682433E-2</v>
      </c>
      <c r="K18777" t="str">
        <f t="shared" si="1175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2"/>
        <v>2.0634664649519046</v>
      </c>
      <c r="I18778">
        <f t="shared" si="1173"/>
        <v>-1.1583304757102035</v>
      </c>
      <c r="J18778">
        <f t="shared" si="1174"/>
        <v>1.7324222558413176</v>
      </c>
      <c r="K18778" t="str">
        <f t="shared" si="1175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2"/>
        <v>0.75346646495190228</v>
      </c>
      <c r="I18779">
        <f t="shared" si="1173"/>
        <v>-1.9183304757102035</v>
      </c>
      <c r="J18779">
        <f t="shared" si="1174"/>
        <v>2.3224222558413179</v>
      </c>
      <c r="K18779" t="str">
        <f t="shared" si="1175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2"/>
        <v>0.56346646495190456</v>
      </c>
      <c r="I18780">
        <f t="shared" si="1173"/>
        <v>-0.92833047571020344</v>
      </c>
      <c r="J18780">
        <f t="shared" si="1174"/>
        <v>2.1924222558413176</v>
      </c>
      <c r="K18780" t="str">
        <f t="shared" si="1175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2"/>
        <v>1.303466464951903</v>
      </c>
      <c r="I18781">
        <f t="shared" si="1173"/>
        <v>-1.0283304757102034</v>
      </c>
      <c r="J18781">
        <f t="shared" si="1174"/>
        <v>2.1224222558413177</v>
      </c>
      <c r="K18781" t="str">
        <f t="shared" si="1175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2"/>
        <v>3.1334664649519048</v>
      </c>
      <c r="I18782">
        <f t="shared" si="1173"/>
        <v>-0.52833047571020342</v>
      </c>
      <c r="J18782">
        <f t="shared" si="1174"/>
        <v>1.8224222558413175</v>
      </c>
      <c r="K18782" t="str">
        <f t="shared" si="1175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2"/>
        <v>4.9734664649519047</v>
      </c>
      <c r="I18783">
        <f t="shared" si="1173"/>
        <v>-3.8330475710203461E-2</v>
      </c>
      <c r="J18783">
        <f t="shared" si="1174"/>
        <v>1.5224222558413174</v>
      </c>
      <c r="K18783" t="str">
        <f t="shared" si="1175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2"/>
        <v>1.9434664649519036</v>
      </c>
      <c r="I18784">
        <f t="shared" si="1173"/>
        <v>-1.4483304757102033</v>
      </c>
      <c r="J18784">
        <f t="shared" si="1174"/>
        <v>5.2422255841317572E-2</v>
      </c>
      <c r="K18784" t="str">
        <f t="shared" si="1175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2"/>
        <v>0.7234664649519047</v>
      </c>
      <c r="I18785">
        <f t="shared" si="1173"/>
        <v>-2.4383304757102038</v>
      </c>
      <c r="J18785">
        <f t="shared" si="1174"/>
        <v>0.30242225584131754</v>
      </c>
      <c r="K18785" t="str">
        <f t="shared" si="1175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2"/>
        <v>-0.48653353504809616</v>
      </c>
      <c r="I18786">
        <f t="shared" si="1173"/>
        <v>-3.4383304757102038</v>
      </c>
      <c r="J18786">
        <f t="shared" si="1174"/>
        <v>0.55242225584131766</v>
      </c>
      <c r="K18786" t="str">
        <f t="shared" si="1175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2"/>
        <v>5.3434664649519021</v>
      </c>
      <c r="I18787">
        <f t="shared" si="1173"/>
        <v>-2.9683304757102036</v>
      </c>
      <c r="J18787">
        <f t="shared" si="1174"/>
        <v>-1.5775777441586825</v>
      </c>
      <c r="K18787" t="str">
        <f t="shared" si="1175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2"/>
        <v>3.9134664649519024</v>
      </c>
      <c r="I18788">
        <f t="shared" si="1173"/>
        <v>-4.5483304757102037</v>
      </c>
      <c r="J18788">
        <f t="shared" si="1174"/>
        <v>-1.1975777441586826</v>
      </c>
      <c r="K18788" t="str">
        <f t="shared" si="1175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2"/>
        <v>5.543466464951905</v>
      </c>
      <c r="I18789">
        <f t="shared" si="1173"/>
        <v>-6.4983304757102038</v>
      </c>
      <c r="J18789">
        <f t="shared" si="1174"/>
        <v>-1.5875777441586825</v>
      </c>
      <c r="K18789" t="str">
        <f t="shared" si="1175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2"/>
        <v>2.543466464951905</v>
      </c>
      <c r="I18790">
        <f t="shared" si="1173"/>
        <v>-5.1183304757102039</v>
      </c>
      <c r="J18790">
        <f t="shared" si="1174"/>
        <v>-1.8775777441586825</v>
      </c>
      <c r="K18790" t="str">
        <f t="shared" si="1175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2"/>
        <v>1.1134664649519053</v>
      </c>
      <c r="I18791">
        <f t="shared" si="1173"/>
        <v>-3.7483304757102038</v>
      </c>
      <c r="J18791">
        <f t="shared" si="1174"/>
        <v>-0.78757774415868242</v>
      </c>
      <c r="K18791" t="str">
        <f t="shared" si="1175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2"/>
        <v>1.2734664649519019</v>
      </c>
      <c r="I18792">
        <f t="shared" si="1173"/>
        <v>-4.6383304757102035</v>
      </c>
      <c r="J18792">
        <f t="shared" si="1174"/>
        <v>-0.14757774415868244</v>
      </c>
      <c r="K18792" t="str">
        <f t="shared" si="1175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2"/>
        <v>1.433466464951902</v>
      </c>
      <c r="I18793">
        <f t="shared" si="1173"/>
        <v>-3.7983304757102037</v>
      </c>
      <c r="J18793">
        <f t="shared" si="1174"/>
        <v>0.48242225584131754</v>
      </c>
      <c r="K18793" t="str">
        <f t="shared" si="1175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2"/>
        <v>-2.7365335350480962</v>
      </c>
      <c r="I18794">
        <f t="shared" si="1173"/>
        <v>-2.9683304757102036</v>
      </c>
      <c r="J18794">
        <f t="shared" si="1174"/>
        <v>0.71242225584131758</v>
      </c>
      <c r="K18794" t="str">
        <f t="shared" si="1175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2"/>
        <v>-2.1365335350480947</v>
      </c>
      <c r="I18795">
        <f t="shared" si="1173"/>
        <v>-6.198330475710204</v>
      </c>
      <c r="J18795">
        <f t="shared" si="1174"/>
        <v>1.1924222558413176</v>
      </c>
      <c r="K18795" t="str">
        <f t="shared" si="1175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2"/>
        <v>-1.5265335350480953</v>
      </c>
      <c r="I18796">
        <f t="shared" si="1173"/>
        <v>-6.0983304757102035</v>
      </c>
      <c r="J18796">
        <f t="shared" si="1174"/>
        <v>1.6724222558413175</v>
      </c>
      <c r="K18796" t="str">
        <f t="shared" si="1175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2"/>
        <v>-0.96653353504809658</v>
      </c>
      <c r="I18797">
        <f t="shared" si="1173"/>
        <v>-4.3283304757102039</v>
      </c>
      <c r="J18797">
        <f t="shared" si="1174"/>
        <v>1.3524222558413175</v>
      </c>
      <c r="K18797" t="str">
        <f t="shared" si="1175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2"/>
        <v>-0.3965335350480963</v>
      </c>
      <c r="I18798">
        <f t="shared" si="1173"/>
        <v>-2.5683304757102037</v>
      </c>
      <c r="J18798">
        <f t="shared" si="1174"/>
        <v>1.0424222558413174</v>
      </c>
      <c r="K18798" t="str">
        <f t="shared" si="1175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2"/>
        <v>-0.48653353504809616</v>
      </c>
      <c r="I18799">
        <f t="shared" si="1173"/>
        <v>-2.7583304757102036</v>
      </c>
      <c r="J18799">
        <f t="shared" si="1174"/>
        <v>1.3124222558413174</v>
      </c>
      <c r="K18799" t="str">
        <f t="shared" si="1175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2"/>
        <v>-5.1765335350480974</v>
      </c>
      <c r="I18800">
        <f t="shared" si="1173"/>
        <v>-3.5983304757102035</v>
      </c>
      <c r="J18800">
        <f t="shared" si="1174"/>
        <v>2.2124222558413176</v>
      </c>
      <c r="K18800" t="str">
        <f t="shared" si="1175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2"/>
        <v>-1.7365335350480962</v>
      </c>
      <c r="I18801">
        <f t="shared" si="1173"/>
        <v>-3.3583304757102037</v>
      </c>
      <c r="J18801">
        <f t="shared" si="1174"/>
        <v>1.7924222558413174</v>
      </c>
      <c r="K18801" t="str">
        <f t="shared" si="1175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2"/>
        <v>1.7034664649519051</v>
      </c>
      <c r="I18802">
        <f t="shared" si="1173"/>
        <v>-3.1183304757102035</v>
      </c>
      <c r="J18802">
        <f t="shared" si="1174"/>
        <v>1.3824222558413175</v>
      </c>
      <c r="K18802" t="str">
        <f t="shared" si="1175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2"/>
        <v>0.89346646495190285</v>
      </c>
      <c r="I18803">
        <f t="shared" si="1173"/>
        <v>-2.3783304757102037</v>
      </c>
      <c r="J18803">
        <f t="shared" si="1174"/>
        <v>1.0924222558413175</v>
      </c>
      <c r="K18803" t="str">
        <f t="shared" si="1175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2"/>
        <v>1.9734664649519047</v>
      </c>
      <c r="I18804">
        <f t="shared" si="1173"/>
        <v>-4.6283304757102037</v>
      </c>
      <c r="J18804">
        <f t="shared" si="1174"/>
        <v>1.0324222558413174</v>
      </c>
      <c r="K18804" t="str">
        <f t="shared" si="1175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2"/>
        <v>1.9734664649519047</v>
      </c>
      <c r="I18805">
        <f t="shared" si="1173"/>
        <v>-3.0683304757102037</v>
      </c>
      <c r="J18805">
        <f t="shared" si="1174"/>
        <v>0.83242225584131746</v>
      </c>
      <c r="K18805" t="str">
        <f t="shared" si="1175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2"/>
        <v>2.2034664649519051</v>
      </c>
      <c r="I18806">
        <f t="shared" si="1173"/>
        <v>-1.5183304757102034</v>
      </c>
      <c r="J18806">
        <f t="shared" si="1174"/>
        <v>1.2524222558413176</v>
      </c>
      <c r="K18806" t="str">
        <f t="shared" si="1175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2"/>
        <v>5.9034664649519044</v>
      </c>
      <c r="I18807">
        <f t="shared" si="1173"/>
        <v>-2.5383304757102039</v>
      </c>
      <c r="J18807">
        <f t="shared" si="1174"/>
        <v>0.57242225584131767</v>
      </c>
      <c r="K18807" t="str">
        <f t="shared" si="1175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2"/>
        <v>2.8334664649519041</v>
      </c>
      <c r="I18808">
        <f t="shared" si="1173"/>
        <v>-4.0983304757102035</v>
      </c>
      <c r="J18808">
        <f t="shared" si="1174"/>
        <v>-0.83757774415868247</v>
      </c>
      <c r="K18808" t="str">
        <f t="shared" si="1175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2"/>
        <v>4.2634664649519038</v>
      </c>
      <c r="I18809">
        <f t="shared" si="1173"/>
        <v>-2.7183304757102036</v>
      </c>
      <c r="J18809">
        <f t="shared" si="1174"/>
        <v>-2.1875777441586823</v>
      </c>
      <c r="K18809" t="str">
        <f t="shared" si="1175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2"/>
        <v>5.6934664649519036</v>
      </c>
      <c r="I18810">
        <f t="shared" si="1173"/>
        <v>-1.3483304757102035</v>
      </c>
      <c r="J18810">
        <f t="shared" si="1174"/>
        <v>-3.1175777441586821</v>
      </c>
      <c r="K18810" t="str">
        <f t="shared" si="1175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2"/>
        <v>5.1534664649519044</v>
      </c>
      <c r="I18811">
        <f t="shared" si="1173"/>
        <v>-0.82833047571020346</v>
      </c>
      <c r="J18811">
        <f t="shared" si="1174"/>
        <v>-3.8175777441586822</v>
      </c>
      <c r="K18811" t="str">
        <f t="shared" si="1175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2"/>
        <v>5.3634664649519053</v>
      </c>
      <c r="I18812">
        <f t="shared" si="1173"/>
        <v>0.65166952428979652</v>
      </c>
      <c r="J18812">
        <f t="shared" si="1174"/>
        <v>-3.4175777441586823</v>
      </c>
      <c r="K18812" t="str">
        <f t="shared" si="1175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2"/>
        <v>5.5734664649519061</v>
      </c>
      <c r="I18813">
        <f t="shared" si="1173"/>
        <v>-1.1283304757102035</v>
      </c>
      <c r="J18813">
        <f t="shared" si="1174"/>
        <v>-2.4575777441586824</v>
      </c>
      <c r="K18813" t="str">
        <f t="shared" si="1175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2"/>
        <v>5.793466464951905</v>
      </c>
      <c r="I18814">
        <f t="shared" si="1173"/>
        <v>-2.9183304757102038</v>
      </c>
      <c r="J18814">
        <f t="shared" si="1174"/>
        <v>-1.5075777441586824</v>
      </c>
      <c r="K18814" t="str">
        <f t="shared" si="1175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2"/>
        <v>4.4134664649519024</v>
      </c>
      <c r="I18815">
        <f t="shared" si="1173"/>
        <v>1.6216695242897965</v>
      </c>
      <c r="J18815">
        <f t="shared" si="1174"/>
        <v>-0.70757774415868235</v>
      </c>
      <c r="K18815" t="str">
        <f t="shared" si="1175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2"/>
        <v>5.6334664649519013</v>
      </c>
      <c r="I18816">
        <f t="shared" si="1173"/>
        <v>3.2416695242897964</v>
      </c>
      <c r="J18816">
        <f t="shared" si="1174"/>
        <v>-1.4275777441586825</v>
      </c>
      <c r="K18816" t="str">
        <f t="shared" si="1175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2"/>
        <v>0.30346646495190299</v>
      </c>
      <c r="I18817">
        <f t="shared" si="1173"/>
        <v>3.8916695242897963</v>
      </c>
      <c r="J18817">
        <f t="shared" si="1174"/>
        <v>-7.5777441586824257E-3</v>
      </c>
      <c r="K18817" t="str">
        <f t="shared" si="1175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2"/>
        <v>-0.23653353504809616</v>
      </c>
      <c r="I18818">
        <f t="shared" si="1173"/>
        <v>4.0316695242897964</v>
      </c>
      <c r="J18818">
        <f t="shared" si="1174"/>
        <v>0.27242225584131757</v>
      </c>
      <c r="K18818" t="str">
        <f t="shared" si="1175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76">B18819-$E$2</f>
        <v>-0.16653353504809587</v>
      </c>
      <c r="I18819">
        <f t="shared" ref="I18819:I18882" si="1177">C18819-$F$2</f>
        <v>2.5416695242897962</v>
      </c>
      <c r="J18819">
        <f t="shared" ref="J18819:J18882" si="1178">D18819-$G$2</f>
        <v>1.0224222558413174</v>
      </c>
      <c r="K18819" t="str">
        <f t="shared" ref="K18819:K18882" si="1179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76"/>
        <v>-0.98653353504809616</v>
      </c>
      <c r="I18820">
        <f t="shared" si="1177"/>
        <v>1.2916695242897966</v>
      </c>
      <c r="J18820">
        <f t="shared" si="1178"/>
        <v>0.1724222558413176</v>
      </c>
      <c r="K18820" t="str">
        <f t="shared" si="1179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76"/>
        <v>1.0134664649519038</v>
      </c>
      <c r="I18821">
        <f t="shared" si="1177"/>
        <v>0.13166952428979653</v>
      </c>
      <c r="J18821">
        <f t="shared" si="1178"/>
        <v>-0.10757774415868243</v>
      </c>
      <c r="K18821" t="str">
        <f t="shared" si="1179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76"/>
        <v>3.0334664649519034</v>
      </c>
      <c r="I18822">
        <f t="shared" si="1177"/>
        <v>-1.0183304757102034</v>
      </c>
      <c r="J18822">
        <f t="shared" si="1178"/>
        <v>-0.37757774415868245</v>
      </c>
      <c r="K18822" t="str">
        <f t="shared" si="1179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76"/>
        <v>5.2434664649519007</v>
      </c>
      <c r="I18823">
        <f t="shared" si="1177"/>
        <v>-2.3183304757102037</v>
      </c>
      <c r="J18823">
        <f t="shared" si="1178"/>
        <v>-0.91757774415868254</v>
      </c>
      <c r="K18823" t="str">
        <f t="shared" si="1179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76"/>
        <v>3.4634664649519031</v>
      </c>
      <c r="I18824">
        <f t="shared" si="1177"/>
        <v>-3.6183304757102035</v>
      </c>
      <c r="J18824">
        <f t="shared" si="1178"/>
        <v>-0.70757774415868235</v>
      </c>
      <c r="K18824" t="str">
        <f t="shared" si="1179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76"/>
        <v>3.5334664649519034</v>
      </c>
      <c r="I18825">
        <f t="shared" si="1177"/>
        <v>1.4816695242897966</v>
      </c>
      <c r="J18825">
        <f t="shared" si="1178"/>
        <v>-1.7775777441586824</v>
      </c>
      <c r="K18825" t="str">
        <f t="shared" si="1179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76"/>
        <v>3.173466464951904</v>
      </c>
      <c r="I18826">
        <f t="shared" si="1177"/>
        <v>2.6916695242897966</v>
      </c>
      <c r="J18826">
        <f t="shared" si="1178"/>
        <v>-1.7275777441586826</v>
      </c>
      <c r="K18826" t="str">
        <f t="shared" si="1179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76"/>
        <v>2.9834664649519027</v>
      </c>
      <c r="I18827">
        <f t="shared" si="1177"/>
        <v>2.2316695242897961</v>
      </c>
      <c r="J18827">
        <f t="shared" si="1178"/>
        <v>-1.5775777441586825</v>
      </c>
      <c r="K18827" t="str">
        <f t="shared" si="1179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76"/>
        <v>4.0934664649519021</v>
      </c>
      <c r="I18828">
        <f t="shared" si="1177"/>
        <v>3.1816695242897963</v>
      </c>
      <c r="J18828">
        <f t="shared" si="1178"/>
        <v>-1.7675777441586824</v>
      </c>
      <c r="K18828" t="str">
        <f t="shared" si="1179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76"/>
        <v>4.8634664649519053</v>
      </c>
      <c r="I18829">
        <f t="shared" si="1177"/>
        <v>1.7216695242897966</v>
      </c>
      <c r="J18829">
        <f t="shared" si="1178"/>
        <v>-1.9375777441586826</v>
      </c>
      <c r="K18829" t="str">
        <f t="shared" si="1179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76"/>
        <v>1.6334664649519048</v>
      </c>
      <c r="I18830">
        <f t="shared" si="1177"/>
        <v>1.8916695242897965</v>
      </c>
      <c r="J18830">
        <f t="shared" si="1178"/>
        <v>-1.6475777441586825</v>
      </c>
      <c r="K18830" t="str">
        <f t="shared" si="1179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76"/>
        <v>-1.5865335350480976</v>
      </c>
      <c r="I18831">
        <f t="shared" si="1177"/>
        <v>2.0616695242897962</v>
      </c>
      <c r="J18831">
        <f t="shared" si="1178"/>
        <v>-1.3675777441586825</v>
      </c>
      <c r="K18831" t="str">
        <f t="shared" si="1179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76"/>
        <v>1.6134664649519053</v>
      </c>
      <c r="I18832">
        <f t="shared" si="1177"/>
        <v>4.6216695242897963</v>
      </c>
      <c r="J18832">
        <f t="shared" si="1178"/>
        <v>-0.10757774415868243</v>
      </c>
      <c r="K18832" t="str">
        <f t="shared" si="1179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76"/>
        <v>-0.7765335350480953</v>
      </c>
      <c r="I18833">
        <f t="shared" si="1177"/>
        <v>4.6416695242897967</v>
      </c>
      <c r="J18833">
        <f t="shared" si="1178"/>
        <v>1.2724222558413174</v>
      </c>
      <c r="K18833" t="str">
        <f t="shared" si="1179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76"/>
        <v>-0.53653353504809687</v>
      </c>
      <c r="I18834">
        <f t="shared" si="1177"/>
        <v>4.6716695242897961</v>
      </c>
      <c r="J18834">
        <f t="shared" si="1178"/>
        <v>0.50242225584131761</v>
      </c>
      <c r="K18834" t="str">
        <f t="shared" si="1179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76"/>
        <v>-0.28653353504809687</v>
      </c>
      <c r="I18835">
        <f t="shared" si="1177"/>
        <v>3.2316695242897961</v>
      </c>
      <c r="J18835">
        <f t="shared" si="1178"/>
        <v>-0.2575777441586824</v>
      </c>
      <c r="K18835" t="str">
        <f t="shared" si="1179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76"/>
        <v>0.75346646495190228</v>
      </c>
      <c r="I18836">
        <f t="shared" si="1177"/>
        <v>-2.6083304757102037</v>
      </c>
      <c r="J18836">
        <f t="shared" si="1178"/>
        <v>0.41242225584131759</v>
      </c>
      <c r="K18836" t="str">
        <f t="shared" si="1179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76"/>
        <v>0.80346646495190299</v>
      </c>
      <c r="I18837">
        <f t="shared" si="1177"/>
        <v>-2.5583304757102034</v>
      </c>
      <c r="J18837">
        <f t="shared" si="1178"/>
        <v>0.54242225584131765</v>
      </c>
      <c r="K18837" t="str">
        <f t="shared" si="1179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76"/>
        <v>1.5034664649519023</v>
      </c>
      <c r="I18838">
        <f t="shared" si="1177"/>
        <v>-3.2283304757102038</v>
      </c>
      <c r="J18838">
        <f t="shared" si="1178"/>
        <v>0.32242225584131756</v>
      </c>
      <c r="K18838" t="str">
        <f t="shared" si="1179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76"/>
        <v>-0.82653353504809601</v>
      </c>
      <c r="I18839">
        <f t="shared" si="1177"/>
        <v>-3.9683304757102036</v>
      </c>
      <c r="J18839">
        <f t="shared" si="1178"/>
        <v>0.12242225584131758</v>
      </c>
      <c r="K18839" t="str">
        <f t="shared" si="1179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76"/>
        <v>-0.21653353504809658</v>
      </c>
      <c r="I18840">
        <f t="shared" si="1177"/>
        <v>-1.1183304757102035</v>
      </c>
      <c r="J18840">
        <f t="shared" si="1178"/>
        <v>-0.16757774415868243</v>
      </c>
      <c r="K18840" t="str">
        <f t="shared" si="1179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76"/>
        <v>-1.9065335350480979</v>
      </c>
      <c r="I18841">
        <f t="shared" si="1177"/>
        <v>-2.5783304757102035</v>
      </c>
      <c r="J18841">
        <f t="shared" si="1178"/>
        <v>4.2422255841317563E-2</v>
      </c>
      <c r="K18841" t="str">
        <f t="shared" si="1179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76"/>
        <v>-4.3965335350480963</v>
      </c>
      <c r="I18842">
        <f t="shared" si="1177"/>
        <v>-0.19833047571020346</v>
      </c>
      <c r="J18842">
        <f t="shared" si="1178"/>
        <v>1.8824222558413175</v>
      </c>
      <c r="K18842" t="str">
        <f t="shared" si="1179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76"/>
        <v>-2.2165335350480966</v>
      </c>
      <c r="I18843">
        <f t="shared" si="1177"/>
        <v>0.12166952428979655</v>
      </c>
      <c r="J18843">
        <f t="shared" si="1178"/>
        <v>1.9124222558413175</v>
      </c>
      <c r="K18843" t="str">
        <f t="shared" si="1179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76"/>
        <v>1.7334664649519027</v>
      </c>
      <c r="I18844">
        <f t="shared" si="1177"/>
        <v>-1.0383304757102034</v>
      </c>
      <c r="J18844">
        <f t="shared" si="1178"/>
        <v>1.9624222558413174</v>
      </c>
      <c r="K18844" t="str">
        <f t="shared" si="1179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76"/>
        <v>4.3234664649519026</v>
      </c>
      <c r="I18845">
        <f t="shared" si="1177"/>
        <v>0.50166952428979661</v>
      </c>
      <c r="J18845">
        <f t="shared" si="1178"/>
        <v>0.72242225584131758</v>
      </c>
      <c r="K18845" t="str">
        <f t="shared" si="1179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76"/>
        <v>-0.7765335350480953</v>
      </c>
      <c r="I18846">
        <f t="shared" si="1177"/>
        <v>-1.0083304757102034</v>
      </c>
      <c r="J18846">
        <f t="shared" si="1178"/>
        <v>-0.17757774415868244</v>
      </c>
      <c r="K18846" t="str">
        <f t="shared" si="1179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76"/>
        <v>-2.3865335350480947</v>
      </c>
      <c r="I18847">
        <f t="shared" si="1177"/>
        <v>-0.10833047571020346</v>
      </c>
      <c r="J18847">
        <f t="shared" si="1178"/>
        <v>-5.7577744158682428E-2</v>
      </c>
      <c r="K18847" t="str">
        <f t="shared" si="1179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76"/>
        <v>-1.5865335350480976</v>
      </c>
      <c r="I18848">
        <f t="shared" si="1177"/>
        <v>0.12166952428979655</v>
      </c>
      <c r="J18848">
        <f t="shared" si="1178"/>
        <v>2.2422255841317573E-2</v>
      </c>
      <c r="K18848" t="str">
        <f t="shared" si="1179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76"/>
        <v>1.2734664649519019</v>
      </c>
      <c r="I18849">
        <f t="shared" si="1177"/>
        <v>-2.8583304757102037</v>
      </c>
      <c r="J18849">
        <f t="shared" si="1178"/>
        <v>-0.97757774415868237</v>
      </c>
      <c r="K18849" t="str">
        <f t="shared" si="1179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76"/>
        <v>-1.8665335350480952</v>
      </c>
      <c r="I18850">
        <f t="shared" si="1177"/>
        <v>0.55166952428979654</v>
      </c>
      <c r="J18850">
        <f t="shared" si="1178"/>
        <v>-0.48757774415868244</v>
      </c>
      <c r="K18850" t="str">
        <f t="shared" si="1179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76"/>
        <v>-0.91653353504809587</v>
      </c>
      <c r="I18851">
        <f t="shared" si="1177"/>
        <v>-0.56833047571020345</v>
      </c>
      <c r="J18851">
        <f t="shared" si="1178"/>
        <v>0.41242225584131759</v>
      </c>
      <c r="K18851" t="str">
        <f t="shared" si="1179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76"/>
        <v>-0.25653353504809573</v>
      </c>
      <c r="I18852">
        <f t="shared" si="1177"/>
        <v>0.66166952428979653</v>
      </c>
      <c r="J18852">
        <f t="shared" si="1178"/>
        <v>0.75242225584131761</v>
      </c>
      <c r="K18852" t="str">
        <f t="shared" si="1179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76"/>
        <v>-0.3965335350480963</v>
      </c>
      <c r="I18853">
        <f t="shared" si="1177"/>
        <v>-1.7283304757102034</v>
      </c>
      <c r="J18853">
        <f t="shared" si="1178"/>
        <v>0.93242225584131755</v>
      </c>
      <c r="K18853" t="str">
        <f t="shared" si="1179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76"/>
        <v>0.87346646495190328</v>
      </c>
      <c r="I18854">
        <f t="shared" si="1177"/>
        <v>-1.0883304757102035</v>
      </c>
      <c r="J18854">
        <f t="shared" si="1178"/>
        <v>0.54242225584131765</v>
      </c>
      <c r="K18854" t="str">
        <f t="shared" si="1179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76"/>
        <v>2.1534664649519044</v>
      </c>
      <c r="I18855">
        <f t="shared" si="1177"/>
        <v>-0.45833047571020347</v>
      </c>
      <c r="J18855">
        <f t="shared" si="1178"/>
        <v>0.15242225584131758</v>
      </c>
      <c r="K18855" t="str">
        <f t="shared" si="1179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76"/>
        <v>0.1034664649519037</v>
      </c>
      <c r="I18856">
        <f t="shared" si="1177"/>
        <v>-3.3783304757102037</v>
      </c>
      <c r="J18856">
        <f t="shared" si="1178"/>
        <v>0.52242225584131763</v>
      </c>
      <c r="K18856" t="str">
        <f t="shared" si="1179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76"/>
        <v>-3.1265335350480967</v>
      </c>
      <c r="I18857">
        <f t="shared" si="1177"/>
        <v>-0.25833047571020346</v>
      </c>
      <c r="J18857">
        <f t="shared" si="1178"/>
        <v>0.38242225584131756</v>
      </c>
      <c r="K18857" t="str">
        <f t="shared" si="1179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76"/>
        <v>-2.9665335350480966</v>
      </c>
      <c r="I18858">
        <f t="shared" si="1177"/>
        <v>-1.5883304757102035</v>
      </c>
      <c r="J18858">
        <f t="shared" si="1178"/>
        <v>0.46242225584131752</v>
      </c>
      <c r="K18858" t="str">
        <f t="shared" si="1179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76"/>
        <v>-3.5065335350480957</v>
      </c>
      <c r="I18859">
        <f t="shared" si="1177"/>
        <v>1.0916695242897965</v>
      </c>
      <c r="J18859">
        <f t="shared" si="1178"/>
        <v>1.0024222558413176</v>
      </c>
      <c r="K18859" t="str">
        <f t="shared" si="1179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76"/>
        <v>-3.2465335350480977</v>
      </c>
      <c r="I18860">
        <f t="shared" si="1177"/>
        <v>0.30166952428979654</v>
      </c>
      <c r="J18860">
        <f t="shared" si="1178"/>
        <v>1.5424222558413174</v>
      </c>
      <c r="K18860" t="str">
        <f t="shared" si="1179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76"/>
        <v>3.7134664649519031</v>
      </c>
      <c r="I18861">
        <f t="shared" si="1177"/>
        <v>-0.42833047571020344</v>
      </c>
      <c r="J18861">
        <f t="shared" si="1178"/>
        <v>1.1324222558413175</v>
      </c>
      <c r="K18861" t="str">
        <f t="shared" si="1179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76"/>
        <v>1.8134664649519046</v>
      </c>
      <c r="I18862">
        <f t="shared" si="1177"/>
        <v>-3.0983304757102035</v>
      </c>
      <c r="J18862">
        <f t="shared" si="1178"/>
        <v>-0.34757774415868242</v>
      </c>
      <c r="K18862" t="str">
        <f t="shared" si="1179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76"/>
        <v>0.57346646495190257</v>
      </c>
      <c r="I18863">
        <f t="shared" si="1177"/>
        <v>-3.1183304757102035</v>
      </c>
      <c r="J18863">
        <f t="shared" si="1178"/>
        <v>-0.6175777441586825</v>
      </c>
      <c r="K18863" t="str">
        <f t="shared" si="1179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76"/>
        <v>-0.91653353504809587</v>
      </c>
      <c r="I18864">
        <f t="shared" si="1177"/>
        <v>-0.70833047571020347</v>
      </c>
      <c r="J18864">
        <f t="shared" si="1178"/>
        <v>0.54242225584131765</v>
      </c>
      <c r="K18864" t="str">
        <f t="shared" si="1179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76"/>
        <v>1.8734664649519033</v>
      </c>
      <c r="I18865">
        <f t="shared" si="1177"/>
        <v>-2.6783304757102036</v>
      </c>
      <c r="J18865">
        <f t="shared" si="1178"/>
        <v>0.75242225584131761</v>
      </c>
      <c r="K18865" t="str">
        <f t="shared" si="1179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76"/>
        <v>4.6634664649519024</v>
      </c>
      <c r="I18866">
        <f t="shared" si="1177"/>
        <v>-4.658330475710204</v>
      </c>
      <c r="J18866">
        <f t="shared" si="1178"/>
        <v>0.97242225584131758</v>
      </c>
      <c r="K18866" t="str">
        <f t="shared" si="1179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76"/>
        <v>4.2134664649519031</v>
      </c>
      <c r="I18867">
        <f t="shared" si="1177"/>
        <v>-3.0083304757102036</v>
      </c>
      <c r="J18867">
        <f t="shared" si="1178"/>
        <v>0.57242225584131767</v>
      </c>
      <c r="K18867" t="str">
        <f t="shared" si="1179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76"/>
        <v>1.9734664649519047</v>
      </c>
      <c r="I18868">
        <f t="shared" si="1177"/>
        <v>-4.1283304757102037</v>
      </c>
      <c r="J18868">
        <f t="shared" si="1178"/>
        <v>-0.73757774415868238</v>
      </c>
      <c r="K18868" t="str">
        <f t="shared" si="1179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76"/>
        <v>-1.9265335350480974</v>
      </c>
      <c r="I18869">
        <f t="shared" si="1177"/>
        <v>-0.53833047571020343</v>
      </c>
      <c r="J18869">
        <f t="shared" si="1178"/>
        <v>0.76242225584131762</v>
      </c>
      <c r="K18869" t="str">
        <f t="shared" si="1179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76"/>
        <v>-0.93653353504809544</v>
      </c>
      <c r="I18870">
        <f t="shared" si="1177"/>
        <v>0.6116695242897966</v>
      </c>
      <c r="J18870">
        <f t="shared" si="1178"/>
        <v>2.2422255841317573E-2</v>
      </c>
      <c r="K18870" t="str">
        <f t="shared" si="1179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76"/>
        <v>-0.10653353504809715</v>
      </c>
      <c r="I18871">
        <f t="shared" si="1177"/>
        <v>-0.50833047571020351</v>
      </c>
      <c r="J18871">
        <f t="shared" si="1178"/>
        <v>0.38242225584131756</v>
      </c>
      <c r="K18871" t="str">
        <f t="shared" si="1179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76"/>
        <v>0.24346646495190427</v>
      </c>
      <c r="I18872">
        <f t="shared" si="1177"/>
        <v>-2.3583304757102037</v>
      </c>
      <c r="J18872">
        <f t="shared" si="1178"/>
        <v>0.28242225584131758</v>
      </c>
      <c r="K18872" t="str">
        <f t="shared" si="1179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76"/>
        <v>-0.53653353504809687</v>
      </c>
      <c r="I18873">
        <f t="shared" si="1177"/>
        <v>-0.93833047571020345</v>
      </c>
      <c r="J18873">
        <f t="shared" si="1178"/>
        <v>0.22242225584131758</v>
      </c>
      <c r="K18873" t="str">
        <f t="shared" si="1179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76"/>
        <v>-1.316533535048098</v>
      </c>
      <c r="I18874">
        <f t="shared" si="1177"/>
        <v>0.47166952428979658</v>
      </c>
      <c r="J18874">
        <f t="shared" si="1178"/>
        <v>0.16242225584131759</v>
      </c>
      <c r="K18874" t="str">
        <f t="shared" si="1179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76"/>
        <v>-0.90653353504809786</v>
      </c>
      <c r="I18875">
        <f t="shared" si="1177"/>
        <v>-0.53833047571020343</v>
      </c>
      <c r="J18875">
        <f t="shared" si="1178"/>
        <v>0.37242225584131755</v>
      </c>
      <c r="K18875" t="str">
        <f t="shared" si="1179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76"/>
        <v>0.39346646495190285</v>
      </c>
      <c r="I18876">
        <f t="shared" si="1177"/>
        <v>0.82166952428979656</v>
      </c>
      <c r="J18876">
        <f t="shared" si="1178"/>
        <v>-0.34757774415868242</v>
      </c>
      <c r="K18876" t="str">
        <f t="shared" si="1179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76"/>
        <v>2.7834664649519034</v>
      </c>
      <c r="I18877">
        <f t="shared" si="1177"/>
        <v>2.1816695242897963</v>
      </c>
      <c r="J18877">
        <f t="shared" si="1178"/>
        <v>-1.3575777441586825</v>
      </c>
      <c r="K18877" t="str">
        <f t="shared" si="1179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76"/>
        <v>1.8134664649519046</v>
      </c>
      <c r="I18878">
        <f t="shared" si="1177"/>
        <v>-2.1283304757102037</v>
      </c>
      <c r="J18878">
        <f t="shared" si="1178"/>
        <v>-1.4875777441586824</v>
      </c>
      <c r="K18878" t="str">
        <f t="shared" si="1179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76"/>
        <v>-2.3465335350480956</v>
      </c>
      <c r="I18879">
        <f t="shared" si="1177"/>
        <v>-4.0683304757102032</v>
      </c>
      <c r="J18879">
        <f t="shared" si="1178"/>
        <v>-1.1975777441586826</v>
      </c>
      <c r="K18879" t="str">
        <f t="shared" si="1179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76"/>
        <v>1.8634664649519053</v>
      </c>
      <c r="I18880">
        <f t="shared" si="1177"/>
        <v>-2.3083304757102034</v>
      </c>
      <c r="J18880">
        <f t="shared" si="1178"/>
        <v>-0.91757774415868254</v>
      </c>
      <c r="K18880" t="str">
        <f t="shared" si="1179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76"/>
        <v>0.6034664649519037</v>
      </c>
      <c r="I18881">
        <f t="shared" si="1177"/>
        <v>-0.55833047571020344</v>
      </c>
      <c r="J18881">
        <f t="shared" si="1178"/>
        <v>-0.76757774415868241</v>
      </c>
      <c r="K18881" t="str">
        <f t="shared" si="1179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76"/>
        <v>-0.16653353504809587</v>
      </c>
      <c r="I18882">
        <f t="shared" si="1177"/>
        <v>-4.3683304757102039</v>
      </c>
      <c r="J18882">
        <f t="shared" si="1178"/>
        <v>-1.5875777441586825</v>
      </c>
      <c r="K18882" t="str">
        <f t="shared" si="1179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0">B18883-$E$2</f>
        <v>1.0334664649519034</v>
      </c>
      <c r="I18883">
        <f t="shared" ref="I18883:I18946" si="1181">C18883-$F$2</f>
        <v>-6.2183304757102036</v>
      </c>
      <c r="J18883">
        <f t="shared" ref="J18883:J18946" si="1182">D18883-$G$2</f>
        <v>-1.8075777441586824</v>
      </c>
      <c r="K18883" t="str">
        <f t="shared" ref="K18883:K18946" si="1183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0"/>
        <v>-1.316533535048098</v>
      </c>
      <c r="I18884">
        <f t="shared" si="1181"/>
        <v>-5.448330475710204</v>
      </c>
      <c r="J18884">
        <f t="shared" si="1182"/>
        <v>-1.0875777441586825</v>
      </c>
      <c r="K18884" t="str">
        <f t="shared" si="1183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0"/>
        <v>0.75346646495190228</v>
      </c>
      <c r="I18885">
        <f t="shared" si="1181"/>
        <v>-4.6783304757102036</v>
      </c>
      <c r="J18885">
        <f t="shared" si="1182"/>
        <v>-0.42757774415868244</v>
      </c>
      <c r="K18885" t="str">
        <f t="shared" si="1183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0"/>
        <v>-1.1165335350480952</v>
      </c>
      <c r="I18886">
        <f t="shared" si="1181"/>
        <v>-4.5683304757102032</v>
      </c>
      <c r="J18886">
        <f t="shared" si="1182"/>
        <v>0.52242225584131763</v>
      </c>
      <c r="K18886" t="str">
        <f t="shared" si="1183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0"/>
        <v>1.4134664649519024</v>
      </c>
      <c r="I18887">
        <f t="shared" si="1181"/>
        <v>-3.9983304757102038</v>
      </c>
      <c r="J18887">
        <f t="shared" si="1182"/>
        <v>1.0824222558413175</v>
      </c>
      <c r="K18887" t="str">
        <f t="shared" si="1183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0"/>
        <v>0.77346646495190186</v>
      </c>
      <c r="I18888">
        <f t="shared" si="1181"/>
        <v>-1.6883304757102033</v>
      </c>
      <c r="J18888">
        <f t="shared" si="1182"/>
        <v>1.5224222558413174</v>
      </c>
      <c r="K18888" t="str">
        <f t="shared" si="1183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0"/>
        <v>2.2234664649519047</v>
      </c>
      <c r="I18889">
        <f t="shared" si="1181"/>
        <v>-0.82833047571020346</v>
      </c>
      <c r="J18889">
        <f t="shared" si="1182"/>
        <v>-0.42757774415868244</v>
      </c>
      <c r="K18889" t="str">
        <f t="shared" si="1183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0"/>
        <v>3.673466464951904</v>
      </c>
      <c r="I18890">
        <f t="shared" si="1181"/>
        <v>-1.2583304757102034</v>
      </c>
      <c r="J18890">
        <f t="shared" si="1182"/>
        <v>0.54242225584131765</v>
      </c>
      <c r="K18890" t="str">
        <f t="shared" si="1183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0"/>
        <v>0.80346646495190299</v>
      </c>
      <c r="I18891">
        <f t="shared" si="1181"/>
        <v>-2.6383304757102035</v>
      </c>
      <c r="J18891">
        <f t="shared" si="1182"/>
        <v>-4.7577744158682433E-2</v>
      </c>
      <c r="K18891" t="str">
        <f t="shared" si="1183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0"/>
        <v>4.0734664649519026</v>
      </c>
      <c r="I18892">
        <f t="shared" si="1181"/>
        <v>-4.0183304757102034</v>
      </c>
      <c r="J18892">
        <f t="shared" si="1182"/>
        <v>0.97242225584131758</v>
      </c>
      <c r="K18892" t="str">
        <f t="shared" si="1183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0"/>
        <v>5.043466464951905</v>
      </c>
      <c r="I18893">
        <f t="shared" si="1181"/>
        <v>-4.0483304757102037</v>
      </c>
      <c r="J18893">
        <f t="shared" si="1182"/>
        <v>1.1524222558413175</v>
      </c>
      <c r="K18893" t="str">
        <f t="shared" si="1183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0"/>
        <v>4.6634664649519024</v>
      </c>
      <c r="I18894">
        <f t="shared" si="1181"/>
        <v>-4.0783304757102039</v>
      </c>
      <c r="J18894">
        <f t="shared" si="1182"/>
        <v>0.20242225584131757</v>
      </c>
      <c r="K18894" t="str">
        <f t="shared" si="1183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0"/>
        <v>3.8534664649519037</v>
      </c>
      <c r="I18895">
        <f t="shared" si="1181"/>
        <v>-2.0783304757102035</v>
      </c>
      <c r="J18895">
        <f t="shared" si="1182"/>
        <v>-7.5777441586824257E-3</v>
      </c>
      <c r="K18895" t="str">
        <f t="shared" si="1183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0"/>
        <v>2.2434664649519043</v>
      </c>
      <c r="I18896">
        <f t="shared" si="1181"/>
        <v>-2.0983304757102035</v>
      </c>
      <c r="J18896">
        <f t="shared" si="1182"/>
        <v>0.21242225584131758</v>
      </c>
      <c r="K18896" t="str">
        <f t="shared" si="1183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0"/>
        <v>4.4534664649519051</v>
      </c>
      <c r="I18897">
        <f t="shared" si="1181"/>
        <v>-2.9283304757102036</v>
      </c>
      <c r="J18897">
        <f t="shared" si="1182"/>
        <v>0.60242225584131748</v>
      </c>
      <c r="K18897" t="str">
        <f t="shared" si="1183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0"/>
        <v>4.8834664649519013</v>
      </c>
      <c r="I18898">
        <f t="shared" si="1181"/>
        <v>-3.7783304757102036</v>
      </c>
      <c r="J18898">
        <f t="shared" si="1182"/>
        <v>0.67242225584131754</v>
      </c>
      <c r="K18898" t="str">
        <f t="shared" si="1183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0"/>
        <v>4.1934664649519036</v>
      </c>
      <c r="I18899">
        <f t="shared" si="1181"/>
        <v>-1.9083304757102035</v>
      </c>
      <c r="J18899">
        <f t="shared" si="1182"/>
        <v>0.6324222558413175</v>
      </c>
      <c r="K18899" t="str">
        <f t="shared" si="1183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0"/>
        <v>3.5134664649519038</v>
      </c>
      <c r="I18900">
        <f t="shared" si="1181"/>
        <v>-2.2183304757102036</v>
      </c>
      <c r="J18900">
        <f t="shared" si="1182"/>
        <v>0.40242225584131758</v>
      </c>
      <c r="K18900" t="str">
        <f t="shared" si="1183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0"/>
        <v>5.8334664649519041</v>
      </c>
      <c r="I18901">
        <f t="shared" si="1181"/>
        <v>-2.5383304757102039</v>
      </c>
      <c r="J18901">
        <f t="shared" si="1182"/>
        <v>-0.30757774415868244</v>
      </c>
      <c r="K18901" t="str">
        <f t="shared" si="1183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0"/>
        <v>4.2534664649519023</v>
      </c>
      <c r="I18902">
        <f t="shared" si="1181"/>
        <v>-3.3083304757102034</v>
      </c>
      <c r="J18902">
        <f t="shared" si="1182"/>
        <v>-0.37757774415868245</v>
      </c>
      <c r="K18902" t="str">
        <f t="shared" si="1183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0"/>
        <v>2.673466464951904</v>
      </c>
      <c r="I18903">
        <f t="shared" si="1181"/>
        <v>-4.0783304757102039</v>
      </c>
      <c r="J18903">
        <f t="shared" si="1182"/>
        <v>-0.45757774415868241</v>
      </c>
      <c r="K18903" t="str">
        <f t="shared" si="1183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0"/>
        <v>0.28346646495190342</v>
      </c>
      <c r="I18904">
        <f t="shared" si="1181"/>
        <v>-3.3983304757102037</v>
      </c>
      <c r="J18904">
        <f t="shared" si="1182"/>
        <v>-0.17757774415868244</v>
      </c>
      <c r="K18904" t="str">
        <f t="shared" si="1183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0"/>
        <v>-6.6533535048098003E-2</v>
      </c>
      <c r="I18905">
        <f t="shared" si="1181"/>
        <v>-2.7283304757102038</v>
      </c>
      <c r="J18905">
        <f t="shared" si="1182"/>
        <v>0.24242225584131755</v>
      </c>
      <c r="K18905" t="str">
        <f t="shared" si="1183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0"/>
        <v>-0.41653353504809587</v>
      </c>
      <c r="I18906">
        <f t="shared" si="1181"/>
        <v>0.33166952428979657</v>
      </c>
      <c r="J18906">
        <f t="shared" si="1182"/>
        <v>0.67242225584131754</v>
      </c>
      <c r="K18906" t="str">
        <f t="shared" si="1183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0"/>
        <v>5.6934664649519036</v>
      </c>
      <c r="I18907">
        <f t="shared" si="1181"/>
        <v>-1.0683304757102035</v>
      </c>
      <c r="J18907">
        <f t="shared" si="1182"/>
        <v>0.72242225584131758</v>
      </c>
      <c r="K18907" t="str">
        <f t="shared" si="1183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0"/>
        <v>7.2334664649519027</v>
      </c>
      <c r="I18908">
        <f t="shared" si="1181"/>
        <v>-0.82833047571020346</v>
      </c>
      <c r="J18908">
        <f t="shared" si="1182"/>
        <v>0.8824222558413175</v>
      </c>
      <c r="K18908" t="str">
        <f t="shared" si="1183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0"/>
        <v>6.0034664649519058</v>
      </c>
      <c r="I18909">
        <f t="shared" si="1181"/>
        <v>-1.6883304757102033</v>
      </c>
      <c r="J18909">
        <f t="shared" si="1182"/>
        <v>-0.51757774415868241</v>
      </c>
      <c r="K18909" t="str">
        <f t="shared" si="1183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0"/>
        <v>4.7734664649519019</v>
      </c>
      <c r="I18910">
        <f t="shared" si="1181"/>
        <v>0.80166952428979654</v>
      </c>
      <c r="J18910">
        <f t="shared" si="1182"/>
        <v>-0.45757774415868241</v>
      </c>
      <c r="K18910" t="str">
        <f t="shared" si="1183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0"/>
        <v>2.5334664649519034</v>
      </c>
      <c r="I18911">
        <f t="shared" si="1181"/>
        <v>-3.2483304757102038</v>
      </c>
      <c r="J18911">
        <f t="shared" si="1182"/>
        <v>-0.64757774415868252</v>
      </c>
      <c r="K18911" t="str">
        <f t="shared" si="1183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0"/>
        <v>3.423466464951904</v>
      </c>
      <c r="I18912">
        <f t="shared" si="1181"/>
        <v>-2.0983304757102035</v>
      </c>
      <c r="J18912">
        <f t="shared" si="1182"/>
        <v>-0.8775777441586825</v>
      </c>
      <c r="K18912" t="str">
        <f t="shared" si="1183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0"/>
        <v>4.3234664649519026</v>
      </c>
      <c r="I18913">
        <f t="shared" si="1181"/>
        <v>-0.95833047571020347</v>
      </c>
      <c r="J18913">
        <f t="shared" si="1182"/>
        <v>-1.1075777441586825</v>
      </c>
      <c r="K18913" t="str">
        <f t="shared" si="1183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0"/>
        <v>2.1134664649519053</v>
      </c>
      <c r="I18914">
        <f t="shared" si="1181"/>
        <v>-3.7683304757102039</v>
      </c>
      <c r="J18914">
        <f t="shared" si="1182"/>
        <v>-0.42757774415868244</v>
      </c>
      <c r="K18914" t="str">
        <f t="shared" si="1183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0"/>
        <v>-0.48653353504809616</v>
      </c>
      <c r="I18915">
        <f t="shared" si="1181"/>
        <v>-4.8083304757102034</v>
      </c>
      <c r="J18915">
        <f t="shared" si="1182"/>
        <v>0.77242225584131763</v>
      </c>
      <c r="K18915" t="str">
        <f t="shared" si="1183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0"/>
        <v>1.293466464951905</v>
      </c>
      <c r="I18916">
        <f t="shared" si="1181"/>
        <v>-3.8783304757102037</v>
      </c>
      <c r="J18916">
        <f t="shared" si="1182"/>
        <v>1.8424222558413175</v>
      </c>
      <c r="K18916" t="str">
        <f t="shared" si="1183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0"/>
        <v>1.0734664649519026</v>
      </c>
      <c r="I18917">
        <f t="shared" si="1181"/>
        <v>1.6216695242897965</v>
      </c>
      <c r="J18917">
        <f t="shared" si="1182"/>
        <v>2.1224222558413177</v>
      </c>
      <c r="K18917" t="str">
        <f t="shared" si="1183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0"/>
        <v>0.87346646495190328</v>
      </c>
      <c r="I18918">
        <f t="shared" si="1181"/>
        <v>0.83166952428979657</v>
      </c>
      <c r="J18918">
        <f t="shared" si="1182"/>
        <v>2.4024222558413175</v>
      </c>
      <c r="K18918" t="str">
        <f t="shared" si="1183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0"/>
        <v>0.69346646495190356</v>
      </c>
      <c r="I18919">
        <f t="shared" si="1181"/>
        <v>5.1669524289796542E-2</v>
      </c>
      <c r="J18919">
        <f t="shared" si="1182"/>
        <v>1.8624222558413175</v>
      </c>
      <c r="K18919" t="str">
        <f t="shared" si="1183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0"/>
        <v>2.5734664649519026</v>
      </c>
      <c r="I18920">
        <f t="shared" si="1181"/>
        <v>-0.35833047571020349</v>
      </c>
      <c r="J18920">
        <f t="shared" si="1182"/>
        <v>1.0424222558413174</v>
      </c>
      <c r="K18920" t="str">
        <f t="shared" si="1183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0"/>
        <v>4.4534664649519051</v>
      </c>
      <c r="I18921">
        <f t="shared" si="1181"/>
        <v>2.0416695242897962</v>
      </c>
      <c r="J18921">
        <f t="shared" si="1182"/>
        <v>1.0124222558413176</v>
      </c>
      <c r="K18921" t="str">
        <f t="shared" si="1183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0"/>
        <v>2.043466464951905</v>
      </c>
      <c r="I18922">
        <f t="shared" si="1181"/>
        <v>4.4516695242897963</v>
      </c>
      <c r="J18922">
        <f t="shared" si="1182"/>
        <v>0.98242225584131759</v>
      </c>
      <c r="K18922" t="str">
        <f t="shared" si="1183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0"/>
        <v>1.7834664649519034</v>
      </c>
      <c r="I18923">
        <f t="shared" si="1181"/>
        <v>1.0016695242897966</v>
      </c>
      <c r="J18923">
        <f t="shared" si="1182"/>
        <v>0.59242225584131747</v>
      </c>
      <c r="K18923" t="str">
        <f t="shared" si="1183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0"/>
        <v>1.5234664649519019</v>
      </c>
      <c r="I18924">
        <f t="shared" si="1181"/>
        <v>-2.4483304757102036</v>
      </c>
      <c r="J18924">
        <f t="shared" si="1182"/>
        <v>0.20242225584131757</v>
      </c>
      <c r="K18924" t="str">
        <f t="shared" si="1183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0"/>
        <v>1.5034664649519023</v>
      </c>
      <c r="I18925">
        <f t="shared" si="1181"/>
        <v>-1.4883304757102034</v>
      </c>
      <c r="J18925">
        <f t="shared" si="1182"/>
        <v>-4.7577744158682433E-2</v>
      </c>
      <c r="K18925" t="str">
        <f t="shared" si="1183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0"/>
        <v>0.83346646495190413</v>
      </c>
      <c r="I18926">
        <f t="shared" si="1181"/>
        <v>5.1669524289796542E-2</v>
      </c>
      <c r="J18926">
        <f t="shared" si="1182"/>
        <v>-7.7577744158682432E-2</v>
      </c>
      <c r="K18926" t="str">
        <f t="shared" si="1183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0"/>
        <v>0.17346646495190399</v>
      </c>
      <c r="I18927">
        <f t="shared" si="1181"/>
        <v>1.5916695242897965</v>
      </c>
      <c r="J18927">
        <f t="shared" si="1182"/>
        <v>-0.10757774415868243</v>
      </c>
      <c r="K18927" t="str">
        <f t="shared" si="1183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0"/>
        <v>2.9434664649519036</v>
      </c>
      <c r="I18928">
        <f t="shared" si="1181"/>
        <v>2.9516695242897963</v>
      </c>
      <c r="J18928">
        <f t="shared" si="1182"/>
        <v>-0.17757774415868244</v>
      </c>
      <c r="K18928" t="str">
        <f t="shared" si="1183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0"/>
        <v>2.6034664649519037</v>
      </c>
      <c r="I18929">
        <f t="shared" si="1181"/>
        <v>0.76166952428979662</v>
      </c>
      <c r="J18929">
        <f t="shared" si="1182"/>
        <v>-0.48757774415868244</v>
      </c>
      <c r="K18929" t="str">
        <f t="shared" si="1183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0"/>
        <v>0.87346646495190328</v>
      </c>
      <c r="I18930">
        <f t="shared" si="1181"/>
        <v>-4.5483304757102037</v>
      </c>
      <c r="J18930">
        <f t="shared" si="1182"/>
        <v>0.13242225584131756</v>
      </c>
      <c r="K18930" t="str">
        <f t="shared" si="1183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0"/>
        <v>1.7334664649519027</v>
      </c>
      <c r="I18931">
        <f t="shared" si="1181"/>
        <v>-1.8883304757102035</v>
      </c>
      <c r="J18931">
        <f t="shared" si="1182"/>
        <v>-0.17757774415868244</v>
      </c>
      <c r="K18931" t="str">
        <f t="shared" si="1183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0"/>
        <v>0.66346646495190242</v>
      </c>
      <c r="I18932">
        <f t="shared" si="1181"/>
        <v>-0.45833047571020347</v>
      </c>
      <c r="J18932">
        <f t="shared" si="1182"/>
        <v>-0.84757774415868248</v>
      </c>
      <c r="K18932" t="str">
        <f t="shared" si="1183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0"/>
        <v>-2.3365335350480976</v>
      </c>
      <c r="I18933">
        <f t="shared" si="1181"/>
        <v>-0.89833047571020341</v>
      </c>
      <c r="J18933">
        <f t="shared" si="1182"/>
        <v>-9.7577744158682436E-2</v>
      </c>
      <c r="K18933" t="str">
        <f t="shared" si="1183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0"/>
        <v>-5.3365335350480976</v>
      </c>
      <c r="I18934">
        <f t="shared" si="1181"/>
        <v>-1.3383304757102035</v>
      </c>
      <c r="J18934">
        <f t="shared" si="1182"/>
        <v>0.65242225584131752</v>
      </c>
      <c r="K18934" t="str">
        <f t="shared" si="1183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0"/>
        <v>-3.8365335350480976</v>
      </c>
      <c r="I18935">
        <f t="shared" si="1181"/>
        <v>-1.1183304757102035</v>
      </c>
      <c r="J18935">
        <f t="shared" si="1182"/>
        <v>0.27242225584131757</v>
      </c>
      <c r="K18935" t="str">
        <f t="shared" si="1183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0"/>
        <v>0.23346646495190271</v>
      </c>
      <c r="I18936">
        <f t="shared" si="1181"/>
        <v>-0.12833047571020345</v>
      </c>
      <c r="J18936">
        <f t="shared" si="1182"/>
        <v>1.9824222558413174</v>
      </c>
      <c r="K18936" t="str">
        <f t="shared" si="1183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0"/>
        <v>1.3434664649519021</v>
      </c>
      <c r="I18937">
        <f t="shared" si="1181"/>
        <v>-2.7383304757102036</v>
      </c>
      <c r="J18937">
        <f t="shared" si="1182"/>
        <v>2.0624222558413177</v>
      </c>
      <c r="K18937" t="str">
        <f t="shared" si="1183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0"/>
        <v>0.58346646495190413</v>
      </c>
      <c r="I18938">
        <f t="shared" si="1181"/>
        <v>-4.2983304757102037</v>
      </c>
      <c r="J18938">
        <f t="shared" si="1182"/>
        <v>2.1624222558413178</v>
      </c>
      <c r="K18938" t="str">
        <f t="shared" si="1183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0"/>
        <v>-0.16653353504809587</v>
      </c>
      <c r="I18939">
        <f t="shared" si="1181"/>
        <v>-2.9383304757102038</v>
      </c>
      <c r="J18939">
        <f t="shared" si="1182"/>
        <v>1.0924222558413175</v>
      </c>
      <c r="K18939" t="str">
        <f t="shared" si="1183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0"/>
        <v>4.9834664649519027</v>
      </c>
      <c r="I18940">
        <f t="shared" si="1181"/>
        <v>-1.5783304757102035</v>
      </c>
      <c r="J18940">
        <f t="shared" si="1182"/>
        <v>1.7524222558413176</v>
      </c>
      <c r="K18940" t="str">
        <f t="shared" si="1183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0"/>
        <v>2.4134664649519024</v>
      </c>
      <c r="I18941">
        <f t="shared" si="1181"/>
        <v>-3.7183304757102036</v>
      </c>
      <c r="J18941">
        <f t="shared" si="1182"/>
        <v>1.4224222558413175</v>
      </c>
      <c r="K18941" t="str">
        <f t="shared" si="1183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0"/>
        <v>3.0134664649519038</v>
      </c>
      <c r="I18942">
        <f t="shared" si="1181"/>
        <v>-3.1583304757102035</v>
      </c>
      <c r="J18942">
        <f t="shared" si="1182"/>
        <v>0.19242225584131756</v>
      </c>
      <c r="K18942" t="str">
        <f t="shared" si="1183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0"/>
        <v>1.7334664649519027</v>
      </c>
      <c r="I18943">
        <f t="shared" si="1181"/>
        <v>1.6016695242897965</v>
      </c>
      <c r="J18943">
        <f t="shared" si="1182"/>
        <v>0.83242225584131746</v>
      </c>
      <c r="K18943" t="str">
        <f t="shared" si="1183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0"/>
        <v>-0.88653353504809473</v>
      </c>
      <c r="I18944">
        <f t="shared" si="1181"/>
        <v>-1.0983304757102035</v>
      </c>
      <c r="J18944">
        <f t="shared" si="1182"/>
        <v>4.2422255841317563E-2</v>
      </c>
      <c r="K18944" t="str">
        <f t="shared" si="1183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0"/>
        <v>1.1634664649519024</v>
      </c>
      <c r="I18945">
        <f t="shared" si="1181"/>
        <v>-2.3883304757102035</v>
      </c>
      <c r="J18945">
        <f t="shared" si="1182"/>
        <v>0.33242225584131757</v>
      </c>
      <c r="K18945" t="str">
        <f t="shared" si="1183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0"/>
        <v>0.98346646495190271</v>
      </c>
      <c r="I18946">
        <f t="shared" si="1181"/>
        <v>-0.97833047571020348</v>
      </c>
      <c r="J18946">
        <f t="shared" si="1182"/>
        <v>0.32242225584131756</v>
      </c>
      <c r="K18946" t="str">
        <f t="shared" si="1183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84">B18947-$E$2</f>
        <v>0.80346646495190299</v>
      </c>
      <c r="I18947">
        <f t="shared" ref="I18947:I19010" si="1185">C18947-$F$2</f>
        <v>0.41166952428979653</v>
      </c>
      <c r="J18947">
        <f t="shared" ref="J18947:J19010" si="1186">D18947-$G$2</f>
        <v>0.32242225584131756</v>
      </c>
      <c r="K18947" t="str">
        <f t="shared" ref="K18947:K19010" si="1187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84"/>
        <v>3.5134664649519038</v>
      </c>
      <c r="I18948">
        <f t="shared" si="1185"/>
        <v>-0.86833047571020339</v>
      </c>
      <c r="J18948">
        <f t="shared" si="1186"/>
        <v>-0.73757774415868238</v>
      </c>
      <c r="K18948" t="str">
        <f t="shared" si="1187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84"/>
        <v>0.64346646495190285</v>
      </c>
      <c r="I18949">
        <f t="shared" si="1185"/>
        <v>1.6695242897965396E-3</v>
      </c>
      <c r="J18949">
        <f t="shared" si="1186"/>
        <v>-1.8075777441586824</v>
      </c>
      <c r="K18949" t="str">
        <f t="shared" si="1187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84"/>
        <v>-4.3965335350480963</v>
      </c>
      <c r="I18950">
        <f t="shared" si="1185"/>
        <v>-0.61833047571020339</v>
      </c>
      <c r="J18950">
        <f t="shared" si="1186"/>
        <v>-2.3975777441586823</v>
      </c>
      <c r="K18950" t="str">
        <f t="shared" si="1187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84"/>
        <v>-6.2165335350480966</v>
      </c>
      <c r="I18951">
        <f t="shared" si="1185"/>
        <v>-1.9383304757102033</v>
      </c>
      <c r="J18951">
        <f t="shared" si="1186"/>
        <v>-1.1075777441586825</v>
      </c>
      <c r="K18951" t="str">
        <f t="shared" si="1187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84"/>
        <v>-5.3065335350480964</v>
      </c>
      <c r="I18952">
        <f t="shared" si="1185"/>
        <v>-3.2583304757102036</v>
      </c>
      <c r="J18952">
        <f t="shared" si="1186"/>
        <v>-1.7475777441586824</v>
      </c>
      <c r="K18952" t="str">
        <f t="shared" si="1187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84"/>
        <v>-1.0265335350480953</v>
      </c>
      <c r="I18953">
        <f t="shared" si="1185"/>
        <v>-8.3304757102034624E-3</v>
      </c>
      <c r="J18953">
        <f t="shared" si="1186"/>
        <v>0.44242225584131761</v>
      </c>
      <c r="K18953" t="str">
        <f t="shared" si="1187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84"/>
        <v>-0.50653353504809573</v>
      </c>
      <c r="I18954">
        <f t="shared" si="1185"/>
        <v>0.30166952428979654</v>
      </c>
      <c r="J18954">
        <f t="shared" si="1186"/>
        <v>0.44242225584131761</v>
      </c>
      <c r="K18954" t="str">
        <f t="shared" si="1187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84"/>
        <v>-1.1365335350480947</v>
      </c>
      <c r="I18955">
        <f t="shared" si="1185"/>
        <v>2.6116695242897965</v>
      </c>
      <c r="J18955">
        <f t="shared" si="1186"/>
        <v>0.24242225584131755</v>
      </c>
      <c r="K18955" t="str">
        <f t="shared" si="1187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84"/>
        <v>-1.0065335350480957</v>
      </c>
      <c r="I18956">
        <f t="shared" si="1185"/>
        <v>0.88166952428979661</v>
      </c>
      <c r="J18956">
        <f t="shared" si="1186"/>
        <v>0.26242225584131756</v>
      </c>
      <c r="K18956" t="str">
        <f t="shared" si="1187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84"/>
        <v>-0.86653353504809516</v>
      </c>
      <c r="I18957">
        <f t="shared" si="1185"/>
        <v>-0.84833047571020348</v>
      </c>
      <c r="J18957">
        <f t="shared" si="1186"/>
        <v>0.29242225584131759</v>
      </c>
      <c r="K18957" t="str">
        <f t="shared" si="1187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84"/>
        <v>0.51346646495190384</v>
      </c>
      <c r="I18958">
        <f t="shared" si="1185"/>
        <v>0.73166952428979659</v>
      </c>
      <c r="J18958">
        <f t="shared" si="1186"/>
        <v>4.2422255841317563E-2</v>
      </c>
      <c r="K18958" t="str">
        <f t="shared" si="1187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84"/>
        <v>-1.7665335350480973</v>
      </c>
      <c r="I18959">
        <f t="shared" si="1185"/>
        <v>-0.72833047571020348</v>
      </c>
      <c r="J18959">
        <f t="shared" si="1186"/>
        <v>0.41242225584131759</v>
      </c>
      <c r="K18959" t="str">
        <f t="shared" si="1187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84"/>
        <v>0.66346646495190242</v>
      </c>
      <c r="I18960">
        <f t="shared" si="1185"/>
        <v>-1.2283304757102034</v>
      </c>
      <c r="J18960">
        <f t="shared" si="1186"/>
        <v>-0.58757774415868247</v>
      </c>
      <c r="K18960" t="str">
        <f t="shared" si="1187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84"/>
        <v>-1.9265335350480974</v>
      </c>
      <c r="I18961">
        <f t="shared" si="1185"/>
        <v>-1.7483304757102034</v>
      </c>
      <c r="J18961">
        <f t="shared" si="1186"/>
        <v>-0.27757774415868242</v>
      </c>
      <c r="K18961" t="str">
        <f t="shared" si="1187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84"/>
        <v>1.0034664649519023</v>
      </c>
      <c r="I18962">
        <f t="shared" si="1185"/>
        <v>-2.5783304757102035</v>
      </c>
      <c r="J18962">
        <f t="shared" si="1186"/>
        <v>-1.4775777441586826</v>
      </c>
      <c r="K18962" t="str">
        <f t="shared" si="1187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84"/>
        <v>2.1334664649519048</v>
      </c>
      <c r="I18963">
        <f t="shared" si="1185"/>
        <v>0.12166952428979655</v>
      </c>
      <c r="J18963">
        <f t="shared" si="1186"/>
        <v>-2.2875777441586824</v>
      </c>
      <c r="K18963" t="str">
        <f t="shared" si="1187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84"/>
        <v>-4.0365335350480969</v>
      </c>
      <c r="I18964">
        <f t="shared" si="1185"/>
        <v>1.8716695242897965</v>
      </c>
      <c r="J18964">
        <f t="shared" si="1186"/>
        <v>-1.5775777441586825</v>
      </c>
      <c r="K18964" t="str">
        <f t="shared" si="1187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84"/>
        <v>-3.9665335350480966</v>
      </c>
      <c r="I18965">
        <f t="shared" si="1185"/>
        <v>0.63166952428979661</v>
      </c>
      <c r="J18965">
        <f t="shared" si="1186"/>
        <v>-4.7577744158682433E-2</v>
      </c>
      <c r="K18965" t="str">
        <f t="shared" si="1187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84"/>
        <v>-3.8865335350480947</v>
      </c>
      <c r="I18966">
        <f t="shared" si="1185"/>
        <v>0.21166952428979655</v>
      </c>
      <c r="J18966">
        <f t="shared" si="1186"/>
        <v>0.69242225584131756</v>
      </c>
      <c r="K18966" t="str">
        <f t="shared" si="1187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84"/>
        <v>0.46346646495190313</v>
      </c>
      <c r="I18967">
        <f t="shared" si="1185"/>
        <v>-0.19833047571020346</v>
      </c>
      <c r="J18967">
        <f t="shared" si="1186"/>
        <v>1.4424222558413176</v>
      </c>
      <c r="K18967" t="str">
        <f t="shared" si="1187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84"/>
        <v>-1.0265335350480953</v>
      </c>
      <c r="I18968">
        <f t="shared" si="1185"/>
        <v>-1.1383304757102035</v>
      </c>
      <c r="J18968">
        <f t="shared" si="1186"/>
        <v>0.93242225584131755</v>
      </c>
      <c r="K18968" t="str">
        <f t="shared" si="1187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84"/>
        <v>-0.94653353504809701</v>
      </c>
      <c r="I18969">
        <f t="shared" si="1185"/>
        <v>1.4116695242897965</v>
      </c>
      <c r="J18969">
        <f t="shared" si="1186"/>
        <v>0.44242225584131761</v>
      </c>
      <c r="K18969" t="str">
        <f t="shared" si="1187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84"/>
        <v>-3.1465335350480963</v>
      </c>
      <c r="I18970">
        <f t="shared" si="1185"/>
        <v>1.6816695242897965</v>
      </c>
      <c r="J18970">
        <f t="shared" si="1186"/>
        <v>0.77242225584131763</v>
      </c>
      <c r="K18970" t="str">
        <f t="shared" si="1187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84"/>
        <v>-5.3365335350480976</v>
      </c>
      <c r="I18971">
        <f t="shared" si="1185"/>
        <v>1.9616695242897964</v>
      </c>
      <c r="J18971">
        <f t="shared" si="1186"/>
        <v>1.1024222558413175</v>
      </c>
      <c r="K18971" t="str">
        <f t="shared" si="1187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84"/>
        <v>-5.6865335350480954</v>
      </c>
      <c r="I18972">
        <f t="shared" si="1185"/>
        <v>-0.35833047571020349</v>
      </c>
      <c r="J18972">
        <f t="shared" si="1186"/>
        <v>1.9524222558413176</v>
      </c>
      <c r="K18972" t="str">
        <f t="shared" si="1187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84"/>
        <v>-1.1165335350480952</v>
      </c>
      <c r="I18973">
        <f t="shared" si="1185"/>
        <v>0.63166952428979661</v>
      </c>
      <c r="J18973">
        <f t="shared" si="1186"/>
        <v>1.8624222558413175</v>
      </c>
      <c r="K18973" t="str">
        <f t="shared" si="1187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84"/>
        <v>-0.55653353504809644</v>
      </c>
      <c r="I18974">
        <f t="shared" si="1185"/>
        <v>0.80166952428979654</v>
      </c>
      <c r="J18974">
        <f t="shared" si="1186"/>
        <v>1.7624222558413176</v>
      </c>
      <c r="K18974" t="str">
        <f t="shared" si="1187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84"/>
        <v>-1.4365335350480954</v>
      </c>
      <c r="I18975">
        <f t="shared" si="1185"/>
        <v>2.3216695242897964</v>
      </c>
      <c r="J18975">
        <f t="shared" si="1186"/>
        <v>1.1124222558413175</v>
      </c>
      <c r="K18975" t="str">
        <f t="shared" si="1187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84"/>
        <v>-3.1365335350480947</v>
      </c>
      <c r="I18976">
        <f t="shared" si="1185"/>
        <v>2.2016695242897963</v>
      </c>
      <c r="J18976">
        <f t="shared" si="1186"/>
        <v>0.9924222558413176</v>
      </c>
      <c r="K18976" t="str">
        <f t="shared" si="1187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84"/>
        <v>-2.3465335350480956</v>
      </c>
      <c r="I18977">
        <f t="shared" si="1185"/>
        <v>2.0816695242897962</v>
      </c>
      <c r="J18977">
        <f t="shared" si="1186"/>
        <v>0.6324222558413175</v>
      </c>
      <c r="K18977" t="str">
        <f t="shared" si="1187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84"/>
        <v>-1.5465335350480949</v>
      </c>
      <c r="I18978">
        <f t="shared" si="1185"/>
        <v>-1.4583304757102034</v>
      </c>
      <c r="J18978">
        <f t="shared" si="1186"/>
        <v>0.27242225584131757</v>
      </c>
      <c r="K18978" t="str">
        <f t="shared" si="1187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84"/>
        <v>-1.3665335350480952</v>
      </c>
      <c r="I18979">
        <f t="shared" si="1185"/>
        <v>1.7316695242897966</v>
      </c>
      <c r="J18979">
        <f t="shared" si="1186"/>
        <v>1.5424222558413174</v>
      </c>
      <c r="K18979" t="str">
        <f t="shared" si="1187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84"/>
        <v>-3.446533535048097</v>
      </c>
      <c r="I18980">
        <f t="shared" si="1185"/>
        <v>3.9616695242897961</v>
      </c>
      <c r="J18980">
        <f t="shared" si="1186"/>
        <v>1.2024222558413176</v>
      </c>
      <c r="K18980" t="str">
        <f t="shared" si="1187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84"/>
        <v>-3.2265335350480981</v>
      </c>
      <c r="I18981">
        <f t="shared" si="1185"/>
        <v>1.7616695242897966</v>
      </c>
      <c r="J18981">
        <f t="shared" si="1186"/>
        <v>1.1824222558413175</v>
      </c>
      <c r="K18981" t="str">
        <f t="shared" si="1187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84"/>
        <v>-5.3365335350480976</v>
      </c>
      <c r="I18982">
        <f t="shared" si="1185"/>
        <v>-1.2583304757102034</v>
      </c>
      <c r="J18982">
        <f t="shared" si="1186"/>
        <v>1.9724222558413176</v>
      </c>
      <c r="K18982" t="str">
        <f t="shared" si="1187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84"/>
        <v>0.42346646495190399</v>
      </c>
      <c r="I18983">
        <f t="shared" si="1185"/>
        <v>-2.2683304757102039</v>
      </c>
      <c r="J18983">
        <f t="shared" si="1186"/>
        <v>1.5224222558413174</v>
      </c>
      <c r="K18983" t="str">
        <f t="shared" si="1187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84"/>
        <v>-2.456533535048095</v>
      </c>
      <c r="I18984">
        <f t="shared" si="1185"/>
        <v>-3.2883304757102039</v>
      </c>
      <c r="J18984">
        <f t="shared" si="1186"/>
        <v>1.7424222558413176</v>
      </c>
      <c r="K18984" t="str">
        <f t="shared" si="1187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84"/>
        <v>-4.7165335350480966</v>
      </c>
      <c r="I18985">
        <f t="shared" si="1185"/>
        <v>-2.3283304757102035</v>
      </c>
      <c r="J18985">
        <f t="shared" si="1186"/>
        <v>2.1124222558413179</v>
      </c>
      <c r="K18985" t="str">
        <f t="shared" si="1187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84"/>
        <v>-4.1665335350480959</v>
      </c>
      <c r="I18986">
        <f t="shared" si="1185"/>
        <v>0.30166952428979654</v>
      </c>
      <c r="J18986">
        <f t="shared" si="1186"/>
        <v>2.0824222558413177</v>
      </c>
      <c r="K18986" t="str">
        <f t="shared" si="1187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84"/>
        <v>-5.4065335350480979</v>
      </c>
      <c r="I18987">
        <f t="shared" si="1185"/>
        <v>1.6516695242897965</v>
      </c>
      <c r="J18987">
        <f t="shared" si="1186"/>
        <v>2.4324222558413178</v>
      </c>
      <c r="K18987" t="str">
        <f t="shared" si="1187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84"/>
        <v>-5.5465335350480949</v>
      </c>
      <c r="I18988">
        <f t="shared" si="1185"/>
        <v>0.6216695242897966</v>
      </c>
      <c r="J18988">
        <f t="shared" si="1186"/>
        <v>2.8124222558413177</v>
      </c>
      <c r="K18988" t="str">
        <f t="shared" si="1187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84"/>
        <v>-4.2565335350480957</v>
      </c>
      <c r="I18989">
        <f t="shared" si="1185"/>
        <v>-0.43833047571020345</v>
      </c>
      <c r="J18989">
        <f t="shared" si="1186"/>
        <v>3.2024222558413178</v>
      </c>
      <c r="K18989" t="str">
        <f t="shared" si="1187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84"/>
        <v>-2.956533535048095</v>
      </c>
      <c r="I18990">
        <f t="shared" si="1185"/>
        <v>-1.5183304757102034</v>
      </c>
      <c r="J18990">
        <f t="shared" si="1186"/>
        <v>3.4324222558413178</v>
      </c>
      <c r="K18990" t="str">
        <f t="shared" si="1187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84"/>
        <v>-1.5465335350480949</v>
      </c>
      <c r="I18991">
        <f t="shared" si="1185"/>
        <v>-7.8330475710203462E-2</v>
      </c>
      <c r="J18991">
        <f t="shared" si="1186"/>
        <v>3.2324222558413176</v>
      </c>
      <c r="K18991" t="str">
        <f t="shared" si="1187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84"/>
        <v>-0.54653353504809488</v>
      </c>
      <c r="I18992">
        <f t="shared" si="1185"/>
        <v>0.30166952428979654</v>
      </c>
      <c r="J18992">
        <f t="shared" si="1186"/>
        <v>2.8124222558413177</v>
      </c>
      <c r="K18992" t="str">
        <f t="shared" si="1187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84"/>
        <v>0.46346646495190313</v>
      </c>
      <c r="I18993">
        <f t="shared" si="1185"/>
        <v>0.68166952428979655</v>
      </c>
      <c r="J18993">
        <f t="shared" si="1186"/>
        <v>2.4124222558413178</v>
      </c>
      <c r="K18993" t="str">
        <f t="shared" si="1187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84"/>
        <v>-0.79653353504809488</v>
      </c>
      <c r="I18994">
        <f t="shared" si="1185"/>
        <v>-0.78833047571020343</v>
      </c>
      <c r="J18994">
        <f t="shared" si="1186"/>
        <v>1.2124222558413176</v>
      </c>
      <c r="K18994" t="str">
        <f t="shared" si="1187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84"/>
        <v>-3.2265335350480981</v>
      </c>
      <c r="I18995">
        <f t="shared" si="1185"/>
        <v>-1.3383304757102035</v>
      </c>
      <c r="J18995">
        <f t="shared" si="1186"/>
        <v>0.53242225584131764</v>
      </c>
      <c r="K18995" t="str">
        <f t="shared" si="1187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84"/>
        <v>-5.6465335350480963</v>
      </c>
      <c r="I18996">
        <f t="shared" si="1185"/>
        <v>-1.8983304757102035</v>
      </c>
      <c r="J18996">
        <f t="shared" si="1186"/>
        <v>-0.13757774415868243</v>
      </c>
      <c r="K18996" t="str">
        <f t="shared" si="1187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84"/>
        <v>-2.9965335350480977</v>
      </c>
      <c r="I18997">
        <f t="shared" si="1185"/>
        <v>1.5716695242897967</v>
      </c>
      <c r="J18997">
        <f t="shared" si="1186"/>
        <v>-7.5777441586824257E-3</v>
      </c>
      <c r="K18997" t="str">
        <f t="shared" si="1187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84"/>
        <v>-3.8865335350480947</v>
      </c>
      <c r="I18998">
        <f t="shared" si="1185"/>
        <v>0.81166952428979655</v>
      </c>
      <c r="J18998">
        <f t="shared" si="1186"/>
        <v>0.37242225584131755</v>
      </c>
      <c r="K18998" t="str">
        <f t="shared" si="1187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84"/>
        <v>-1.706533535048095</v>
      </c>
      <c r="I18999">
        <f t="shared" si="1185"/>
        <v>0.59166952428979658</v>
      </c>
      <c r="J18999">
        <f t="shared" si="1186"/>
        <v>2.2422255841317573E-2</v>
      </c>
      <c r="K18999" t="str">
        <f t="shared" si="1187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84"/>
        <v>-3.2465335350480977</v>
      </c>
      <c r="I19000">
        <f t="shared" si="1185"/>
        <v>-0.17833047571020347</v>
      </c>
      <c r="J19000">
        <f t="shared" si="1186"/>
        <v>-7.7577744158682432E-2</v>
      </c>
      <c r="K19000" t="str">
        <f t="shared" si="1187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84"/>
        <v>-4.7865335350480969</v>
      </c>
      <c r="I19001">
        <f t="shared" si="1185"/>
        <v>-0.95833047571020347</v>
      </c>
      <c r="J19001">
        <f t="shared" si="1186"/>
        <v>-0.16757774415868243</v>
      </c>
      <c r="K19001" t="str">
        <f t="shared" si="1187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84"/>
        <v>-4.7865335350480969</v>
      </c>
      <c r="I19002">
        <f t="shared" si="1185"/>
        <v>-2.0883304757102037</v>
      </c>
      <c r="J19002">
        <f t="shared" si="1186"/>
        <v>0.13242225584131756</v>
      </c>
      <c r="K19002" t="str">
        <f t="shared" si="1187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84"/>
        <v>-2.3865335350480947</v>
      </c>
      <c r="I19003">
        <f t="shared" si="1185"/>
        <v>-3.2383304757102036</v>
      </c>
      <c r="J19003">
        <f t="shared" si="1186"/>
        <v>0.26242225584131756</v>
      </c>
      <c r="K19003" t="str">
        <f t="shared" si="1187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84"/>
        <v>1.3466464951903845E-2</v>
      </c>
      <c r="I19004">
        <f t="shared" si="1185"/>
        <v>-0.56833047571020345</v>
      </c>
      <c r="J19004">
        <f t="shared" si="1186"/>
        <v>0.40242225584131758</v>
      </c>
      <c r="K19004" t="str">
        <f t="shared" si="1187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84"/>
        <v>0.59346646495190214</v>
      </c>
      <c r="I19005">
        <f t="shared" si="1185"/>
        <v>-0.47833047571020348</v>
      </c>
      <c r="J19005">
        <f t="shared" si="1186"/>
        <v>8.2422255841317571E-2</v>
      </c>
      <c r="K19005" t="str">
        <f t="shared" si="1187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84"/>
        <v>-3.0565335350480964</v>
      </c>
      <c r="I19006">
        <f t="shared" si="1185"/>
        <v>-1.3083304757102034</v>
      </c>
      <c r="J19006">
        <f t="shared" si="1186"/>
        <v>0.8724222558413175</v>
      </c>
      <c r="K19006" t="str">
        <f t="shared" si="1187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84"/>
        <v>-5.4665335350480966</v>
      </c>
      <c r="I19007">
        <f t="shared" si="1185"/>
        <v>-1.1383304757102035</v>
      </c>
      <c r="J19007">
        <f t="shared" si="1186"/>
        <v>0.16242225584131759</v>
      </c>
      <c r="K19007" t="str">
        <f t="shared" si="1187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84"/>
        <v>-0.95653353504809502</v>
      </c>
      <c r="I19008">
        <f t="shared" si="1185"/>
        <v>-0.31833047571020345</v>
      </c>
      <c r="J19008">
        <f t="shared" si="1186"/>
        <v>0.76242225584131762</v>
      </c>
      <c r="K19008" t="str">
        <f t="shared" si="1187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84"/>
        <v>-1.7465335350480977</v>
      </c>
      <c r="I19009">
        <f t="shared" si="1185"/>
        <v>-0.91833047571020343</v>
      </c>
      <c r="J19009">
        <f t="shared" si="1186"/>
        <v>0.53242225584131764</v>
      </c>
      <c r="K19009" t="str">
        <f t="shared" si="1187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84"/>
        <v>-2.5365335350480969</v>
      </c>
      <c r="I19010">
        <f t="shared" si="1185"/>
        <v>-1.5283304757102034</v>
      </c>
      <c r="J19010">
        <f t="shared" si="1186"/>
        <v>0.30242225584131754</v>
      </c>
      <c r="K19010" t="str">
        <f t="shared" si="1187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88">B19011-$E$2</f>
        <v>-3.206533535048095</v>
      </c>
      <c r="I19011">
        <f t="shared" ref="I19011:I19074" si="1189">C19011-$F$2</f>
        <v>-2.0383304757102034</v>
      </c>
      <c r="J19011">
        <f t="shared" ref="J19011:J19074" si="1190">D19011-$G$2</f>
        <v>-0.69757774415868234</v>
      </c>
      <c r="K19011" t="str">
        <f t="shared" ref="K19011:K19074" si="1191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88"/>
        <v>-5.7265335350480981</v>
      </c>
      <c r="I19012">
        <f t="shared" si="1189"/>
        <v>1.1016695242897965</v>
      </c>
      <c r="J19012">
        <f t="shared" si="1190"/>
        <v>0.54242225584131765</v>
      </c>
      <c r="K19012" t="str">
        <f t="shared" si="1191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88"/>
        <v>-5.1065335350480971</v>
      </c>
      <c r="I19013">
        <f t="shared" si="1189"/>
        <v>-4.8330475710203463E-2</v>
      </c>
      <c r="J19013">
        <f t="shared" si="1190"/>
        <v>1.0924222558413175</v>
      </c>
      <c r="K19013" t="str">
        <f t="shared" si="1191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88"/>
        <v>-3.4165335350480959</v>
      </c>
      <c r="I19014">
        <f t="shared" si="1189"/>
        <v>-0.28833047571020343</v>
      </c>
      <c r="J19014">
        <f t="shared" si="1190"/>
        <v>2.3024222558413179</v>
      </c>
      <c r="K19014" t="str">
        <f t="shared" si="1191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88"/>
        <v>-0.73653353504809616</v>
      </c>
      <c r="I19015">
        <f t="shared" si="1189"/>
        <v>0.81166952428979655</v>
      </c>
      <c r="J19015">
        <f t="shared" si="1190"/>
        <v>2.3724222558413177</v>
      </c>
      <c r="K19015" t="str">
        <f t="shared" si="1191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88"/>
        <v>0.53346646495190342</v>
      </c>
      <c r="I19016">
        <f t="shared" si="1189"/>
        <v>0.98166952428979659</v>
      </c>
      <c r="J19016">
        <f t="shared" si="1190"/>
        <v>2.1224222558413177</v>
      </c>
      <c r="K19016" t="str">
        <f t="shared" si="1191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88"/>
        <v>5.3466464951902992E-2</v>
      </c>
      <c r="I19017">
        <f t="shared" si="1189"/>
        <v>-1.8330475710203464E-2</v>
      </c>
      <c r="J19017">
        <f t="shared" si="1190"/>
        <v>1.8824222558413175</v>
      </c>
      <c r="K19017" t="str">
        <f t="shared" si="1191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88"/>
        <v>-7.6533535048096013E-2</v>
      </c>
      <c r="I19018">
        <f t="shared" si="1189"/>
        <v>-0.8883304757102034</v>
      </c>
      <c r="J19018">
        <f t="shared" si="1190"/>
        <v>1.5724222558413175</v>
      </c>
      <c r="K19018" t="str">
        <f t="shared" si="1191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88"/>
        <v>-0.19653353504809701</v>
      </c>
      <c r="I19019">
        <f t="shared" si="1189"/>
        <v>-1.7683304757102034</v>
      </c>
      <c r="J19019">
        <f t="shared" si="1190"/>
        <v>1.2724222558413174</v>
      </c>
      <c r="K19019" t="str">
        <f t="shared" si="1191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88"/>
        <v>-0.78653353504809687</v>
      </c>
      <c r="I19020">
        <f t="shared" si="1189"/>
        <v>-0.84833047571020348</v>
      </c>
      <c r="J19020">
        <f t="shared" si="1190"/>
        <v>0.82242225584131767</v>
      </c>
      <c r="K19020" t="str">
        <f t="shared" si="1191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88"/>
        <v>-1.3665335350480952</v>
      </c>
      <c r="I19021">
        <f t="shared" si="1189"/>
        <v>5.1669524289796542E-2</v>
      </c>
      <c r="J19021">
        <f t="shared" si="1190"/>
        <v>0.38242225584131756</v>
      </c>
      <c r="K19021" t="str">
        <f t="shared" si="1191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88"/>
        <v>-0.45653353504809502</v>
      </c>
      <c r="I19022">
        <f t="shared" si="1189"/>
        <v>-2.9283304757102036</v>
      </c>
      <c r="J19022">
        <f t="shared" si="1190"/>
        <v>0.91242225584131753</v>
      </c>
      <c r="K19022" t="str">
        <f t="shared" si="1191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88"/>
        <v>1.8634664649519053</v>
      </c>
      <c r="I19023">
        <f t="shared" si="1189"/>
        <v>-1.1283304757102035</v>
      </c>
      <c r="J19023">
        <f t="shared" si="1190"/>
        <v>0.48242225584131754</v>
      </c>
      <c r="K19023" t="str">
        <f t="shared" si="1191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88"/>
        <v>1.3234664649519026</v>
      </c>
      <c r="I19024">
        <f t="shared" si="1189"/>
        <v>-1.7883304757102034</v>
      </c>
      <c r="J19024">
        <f t="shared" si="1190"/>
        <v>-4.7577744158682433E-2</v>
      </c>
      <c r="K19024" t="str">
        <f t="shared" si="1191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88"/>
        <v>0.17346646495190399</v>
      </c>
      <c r="I19025">
        <f t="shared" si="1189"/>
        <v>-3.5783304757102035</v>
      </c>
      <c r="J19025">
        <f t="shared" si="1190"/>
        <v>-0.17757774415868244</v>
      </c>
      <c r="K19025" t="str">
        <f t="shared" si="1191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88"/>
        <v>-7.6533535048096013E-2</v>
      </c>
      <c r="I19026">
        <f t="shared" si="1189"/>
        <v>-2.1583304757102035</v>
      </c>
      <c r="J19026">
        <f t="shared" si="1190"/>
        <v>-0.11757774415868243</v>
      </c>
      <c r="K19026" t="str">
        <f t="shared" si="1191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88"/>
        <v>0.17346646495190399</v>
      </c>
      <c r="I19027">
        <f t="shared" si="1189"/>
        <v>-0.70833047571020347</v>
      </c>
      <c r="J19027">
        <f t="shared" si="1190"/>
        <v>-0.2575777441586824</v>
      </c>
      <c r="K19027" t="str">
        <f t="shared" si="1191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88"/>
        <v>-1.6765335350480974</v>
      </c>
      <c r="I19028">
        <f t="shared" si="1189"/>
        <v>-4.8330475710203463E-2</v>
      </c>
      <c r="J19028">
        <f t="shared" si="1190"/>
        <v>-0.17757774415868244</v>
      </c>
      <c r="K19028" t="str">
        <f t="shared" si="1191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88"/>
        <v>-2.3365335350480976</v>
      </c>
      <c r="I19029">
        <f t="shared" si="1189"/>
        <v>-1.0183304757102034</v>
      </c>
      <c r="J19029">
        <f t="shared" si="1190"/>
        <v>-0.54757774415868243</v>
      </c>
      <c r="K19029" t="str">
        <f t="shared" si="1191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88"/>
        <v>-2.8965335350480963</v>
      </c>
      <c r="I19030">
        <f t="shared" si="1189"/>
        <v>2.2216695242897964</v>
      </c>
      <c r="J19030">
        <f t="shared" si="1190"/>
        <v>-0.51757774415868241</v>
      </c>
      <c r="K19030" t="str">
        <f t="shared" si="1191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88"/>
        <v>-2.3365335350480976</v>
      </c>
      <c r="I19031">
        <f t="shared" si="1189"/>
        <v>2.4516695242897963</v>
      </c>
      <c r="J19031">
        <f t="shared" si="1190"/>
        <v>-1.1875777441586826</v>
      </c>
      <c r="K19031" t="str">
        <f t="shared" si="1191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88"/>
        <v>-1.7665335350480973</v>
      </c>
      <c r="I19032">
        <f t="shared" si="1189"/>
        <v>2.6916695242897966</v>
      </c>
      <c r="J19032">
        <f t="shared" si="1190"/>
        <v>-1.8675777441586825</v>
      </c>
      <c r="K19032" t="str">
        <f t="shared" si="1191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88"/>
        <v>1.0034664649519023</v>
      </c>
      <c r="I19033">
        <f t="shared" si="1189"/>
        <v>0.63166952428979661</v>
      </c>
      <c r="J19033">
        <f t="shared" si="1190"/>
        <v>-2.0775777441586825</v>
      </c>
      <c r="K19033" t="str">
        <f t="shared" si="1191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88"/>
        <v>2.0034664649519023</v>
      </c>
      <c r="I19034">
        <f t="shared" si="1189"/>
        <v>0.97166952428979658</v>
      </c>
      <c r="J19034">
        <f t="shared" si="1190"/>
        <v>-2.1175777441586821</v>
      </c>
      <c r="K19034" t="str">
        <f t="shared" si="1191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88"/>
        <v>-1.0065335350480957</v>
      </c>
      <c r="I19035">
        <f t="shared" si="1189"/>
        <v>0.30166952428979654</v>
      </c>
      <c r="J19035">
        <f t="shared" si="1190"/>
        <v>-2.1875777441586823</v>
      </c>
      <c r="K19035" t="str">
        <f t="shared" si="1191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88"/>
        <v>-2.2165335350480966</v>
      </c>
      <c r="I19036">
        <f t="shared" si="1189"/>
        <v>0.59166952428979658</v>
      </c>
      <c r="J19036">
        <f t="shared" si="1190"/>
        <v>-1.2775777441586824</v>
      </c>
      <c r="K19036" t="str">
        <f t="shared" si="1191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88"/>
        <v>-3.4165335350480959</v>
      </c>
      <c r="I19037">
        <f t="shared" si="1189"/>
        <v>0.89166952428979651</v>
      </c>
      <c r="J19037">
        <f t="shared" si="1190"/>
        <v>-0.37757774415868245</v>
      </c>
      <c r="K19037" t="str">
        <f t="shared" si="1191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88"/>
        <v>-0.72653353504809814</v>
      </c>
      <c r="I19038">
        <f t="shared" si="1189"/>
        <v>3.3916695242897963</v>
      </c>
      <c r="J19038">
        <f t="shared" si="1190"/>
        <v>-0.45757774415868241</v>
      </c>
      <c r="K19038" t="str">
        <f t="shared" si="1191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88"/>
        <v>-0.82653353504809601</v>
      </c>
      <c r="I19039">
        <f t="shared" si="1189"/>
        <v>3.2216695242897964</v>
      </c>
      <c r="J19039">
        <f t="shared" si="1190"/>
        <v>-0.29757774415868243</v>
      </c>
      <c r="K19039" t="str">
        <f t="shared" si="1191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88"/>
        <v>0.8534664649519037</v>
      </c>
      <c r="I19040">
        <f t="shared" si="1189"/>
        <v>3.0516695242897964</v>
      </c>
      <c r="J19040">
        <f t="shared" si="1190"/>
        <v>-0.36757774415868244</v>
      </c>
      <c r="K19040" t="str">
        <f t="shared" si="1191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88"/>
        <v>1.2334664649519027</v>
      </c>
      <c r="I19041">
        <f t="shared" si="1189"/>
        <v>-1.1983304757102033</v>
      </c>
      <c r="J19041">
        <f t="shared" si="1190"/>
        <v>0.35242225584131759</v>
      </c>
      <c r="K19041" t="str">
        <f t="shared" si="1191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88"/>
        <v>-0.95653353504809502</v>
      </c>
      <c r="I19042">
        <f t="shared" si="1189"/>
        <v>2.3516695242897963</v>
      </c>
      <c r="J19042">
        <f t="shared" si="1190"/>
        <v>-0.10757774415868243</v>
      </c>
      <c r="K19042" t="str">
        <f t="shared" si="1191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88"/>
        <v>0.55346646495190299</v>
      </c>
      <c r="I19043">
        <f t="shared" si="1189"/>
        <v>-1.0683304757102035</v>
      </c>
      <c r="J19043">
        <f t="shared" si="1190"/>
        <v>0.38242225584131756</v>
      </c>
      <c r="K19043" t="str">
        <f t="shared" si="1191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88"/>
        <v>6.3466464951904555E-2</v>
      </c>
      <c r="I19044">
        <f t="shared" si="1189"/>
        <v>0.4916695242897966</v>
      </c>
      <c r="J19044">
        <f t="shared" si="1190"/>
        <v>-0.20757774415868244</v>
      </c>
      <c r="K19044" t="str">
        <f t="shared" si="1191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88"/>
        <v>-1.1665335350480959</v>
      </c>
      <c r="I19045">
        <f t="shared" si="1189"/>
        <v>0.21166952428979655</v>
      </c>
      <c r="J19045">
        <f t="shared" si="1190"/>
        <v>1.0424222558413174</v>
      </c>
      <c r="K19045" t="str">
        <f t="shared" si="1191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88"/>
        <v>-2.456533535048095</v>
      </c>
      <c r="I19046">
        <f t="shared" si="1189"/>
        <v>1.1516695242897965</v>
      </c>
      <c r="J19046">
        <f t="shared" si="1190"/>
        <v>1.2524222558413176</v>
      </c>
      <c r="K19046" t="str">
        <f t="shared" si="1191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88"/>
        <v>-3.816533535048098</v>
      </c>
      <c r="I19047">
        <f t="shared" si="1189"/>
        <v>0.36166952428979648</v>
      </c>
      <c r="J19047">
        <f t="shared" si="1190"/>
        <v>1.4424222558413176</v>
      </c>
      <c r="K19047" t="str">
        <f t="shared" si="1191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88"/>
        <v>-0.68653353504809544</v>
      </c>
      <c r="I19048">
        <f t="shared" si="1189"/>
        <v>-2.5383304757102039</v>
      </c>
      <c r="J19048">
        <f t="shared" si="1190"/>
        <v>1.9024222558413173</v>
      </c>
      <c r="K19048" t="str">
        <f t="shared" si="1191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88"/>
        <v>-0.2765335350480953</v>
      </c>
      <c r="I19049">
        <f t="shared" si="1189"/>
        <v>-3.7483304757102038</v>
      </c>
      <c r="J19049">
        <f t="shared" si="1190"/>
        <v>2.0224222558413176</v>
      </c>
      <c r="K19049" t="str">
        <f t="shared" si="1191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88"/>
        <v>0.84346646495190214</v>
      </c>
      <c r="I19050">
        <f t="shared" si="1189"/>
        <v>-3.4283304757102036</v>
      </c>
      <c r="J19050">
        <f t="shared" si="1190"/>
        <v>2.1524222558413175</v>
      </c>
      <c r="K19050" t="str">
        <f t="shared" si="1191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88"/>
        <v>1.9734664649519047</v>
      </c>
      <c r="I19051">
        <f t="shared" si="1189"/>
        <v>-3.1183304757102035</v>
      </c>
      <c r="J19051">
        <f t="shared" si="1190"/>
        <v>1.1424222558413175</v>
      </c>
      <c r="K19051" t="str">
        <f t="shared" si="1191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88"/>
        <v>-1.0365335350480969</v>
      </c>
      <c r="I19052">
        <f t="shared" si="1189"/>
        <v>-3.4283304757102036</v>
      </c>
      <c r="J19052">
        <f t="shared" si="1190"/>
        <v>1.5524222558413174</v>
      </c>
      <c r="K19052" t="str">
        <f t="shared" si="1191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88"/>
        <v>-2.196533535048097</v>
      </c>
      <c r="I19053">
        <f t="shared" si="1189"/>
        <v>-3.7483304757102038</v>
      </c>
      <c r="J19053">
        <f t="shared" si="1190"/>
        <v>2.0324222558413179</v>
      </c>
      <c r="K19053" t="str">
        <f t="shared" si="1191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88"/>
        <v>-3.3465335350480956</v>
      </c>
      <c r="I19054">
        <f t="shared" si="1189"/>
        <v>-1.1783304757102033</v>
      </c>
      <c r="J19054">
        <f t="shared" si="1190"/>
        <v>2.6924222558413176</v>
      </c>
      <c r="K19054" t="str">
        <f t="shared" si="1191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88"/>
        <v>-1.5465335350480949</v>
      </c>
      <c r="I19055">
        <f t="shared" si="1189"/>
        <v>-1.5783304757102035</v>
      </c>
      <c r="J19055">
        <f t="shared" si="1190"/>
        <v>3.5224222558413176</v>
      </c>
      <c r="K19055" t="str">
        <f t="shared" si="1191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88"/>
        <v>-2.7765335350480953</v>
      </c>
      <c r="I19056">
        <f t="shared" si="1189"/>
        <v>0.75166952428979661</v>
      </c>
      <c r="J19056">
        <f t="shared" si="1190"/>
        <v>3.9924222558413174</v>
      </c>
      <c r="K19056" t="str">
        <f t="shared" si="1191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88"/>
        <v>-1.6465335350480963</v>
      </c>
      <c r="I19057">
        <f t="shared" si="1189"/>
        <v>0.57166952428979656</v>
      </c>
      <c r="J19057">
        <f t="shared" si="1190"/>
        <v>4.2824222558413174</v>
      </c>
      <c r="K19057" t="str">
        <f t="shared" si="1191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88"/>
        <v>-0.50653353504809573</v>
      </c>
      <c r="I19058">
        <f t="shared" si="1189"/>
        <v>0.39166952428979651</v>
      </c>
      <c r="J19058">
        <f t="shared" si="1190"/>
        <v>4.6024222558413177</v>
      </c>
      <c r="K19058" t="str">
        <f t="shared" si="1191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88"/>
        <v>3.4834664649519027</v>
      </c>
      <c r="I19059">
        <f t="shared" si="1189"/>
        <v>-3.8330475710203461E-2</v>
      </c>
      <c r="J19059">
        <f t="shared" si="1190"/>
        <v>4.422422255841318</v>
      </c>
      <c r="K19059" t="str">
        <f t="shared" si="1191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88"/>
        <v>3.3334664649519041</v>
      </c>
      <c r="I19060">
        <f t="shared" si="1189"/>
        <v>-3.3583304757102037</v>
      </c>
      <c r="J19060">
        <f t="shared" si="1190"/>
        <v>4.0224222558413176</v>
      </c>
      <c r="K19060" t="str">
        <f t="shared" si="1191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88"/>
        <v>2.3234664649519026</v>
      </c>
      <c r="I19061">
        <f t="shared" si="1189"/>
        <v>-2.9183304757102038</v>
      </c>
      <c r="J19061">
        <f t="shared" si="1190"/>
        <v>3.5224222558413176</v>
      </c>
      <c r="K19061" t="str">
        <f t="shared" si="1191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88"/>
        <v>1.3234664649519026</v>
      </c>
      <c r="I19062">
        <f t="shared" si="1189"/>
        <v>-2.4783304757102038</v>
      </c>
      <c r="J19062">
        <f t="shared" si="1190"/>
        <v>3.2224222558413178</v>
      </c>
      <c r="K19062" t="str">
        <f t="shared" si="1191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88"/>
        <v>3.293466464951905</v>
      </c>
      <c r="I19063">
        <f t="shared" si="1189"/>
        <v>-2.8783304757102037</v>
      </c>
      <c r="J19063">
        <f t="shared" si="1190"/>
        <v>2.9324222558413178</v>
      </c>
      <c r="K19063" t="str">
        <f t="shared" si="1191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88"/>
        <v>4.683466464951902</v>
      </c>
      <c r="I19064">
        <f t="shared" si="1189"/>
        <v>-0.58833047571020347</v>
      </c>
      <c r="J19064">
        <f t="shared" si="1190"/>
        <v>2.6524222558413175</v>
      </c>
      <c r="K19064" t="str">
        <f t="shared" si="1191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88"/>
        <v>6.0834664649519041</v>
      </c>
      <c r="I19065">
        <f t="shared" si="1189"/>
        <v>1.7016695242897966</v>
      </c>
      <c r="J19065">
        <f t="shared" si="1190"/>
        <v>2.3824222558413179</v>
      </c>
      <c r="K19065" t="str">
        <f t="shared" si="1191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88"/>
        <v>2.6334664649519048</v>
      </c>
      <c r="I19066">
        <f t="shared" si="1189"/>
        <v>1.1016695242897965</v>
      </c>
      <c r="J19066">
        <f t="shared" si="1190"/>
        <v>0.40242225584131758</v>
      </c>
      <c r="K19066" t="str">
        <f t="shared" si="1191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88"/>
        <v>2.9934664649519043</v>
      </c>
      <c r="I19067">
        <f t="shared" si="1189"/>
        <v>1.8516695242897965</v>
      </c>
      <c r="J19067">
        <f t="shared" si="1190"/>
        <v>0.33242225584131757</v>
      </c>
      <c r="K19067" t="str">
        <f t="shared" si="1191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88"/>
        <v>5.0034664649519058</v>
      </c>
      <c r="I19068">
        <f t="shared" si="1189"/>
        <v>3.6516695242897965</v>
      </c>
      <c r="J19068">
        <f t="shared" si="1190"/>
        <v>-0.7575777441586824</v>
      </c>
      <c r="K19068" t="str">
        <f t="shared" si="1191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88"/>
        <v>3.9934664649519043</v>
      </c>
      <c r="I19069">
        <f t="shared" si="1189"/>
        <v>2.7516695242897962</v>
      </c>
      <c r="J19069">
        <f t="shared" si="1190"/>
        <v>-0.20757774415868244</v>
      </c>
      <c r="K19069" t="str">
        <f t="shared" si="1191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88"/>
        <v>-0.86653353504809516</v>
      </c>
      <c r="I19070">
        <f t="shared" si="1189"/>
        <v>-2.7183304757102036</v>
      </c>
      <c r="J19070">
        <f t="shared" si="1190"/>
        <v>-4.7577744158682433E-2</v>
      </c>
      <c r="K19070" t="str">
        <f t="shared" si="1191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88"/>
        <v>1.5634664649519046</v>
      </c>
      <c r="I19071">
        <f t="shared" si="1189"/>
        <v>1.1669524289796535E-2</v>
      </c>
      <c r="J19071">
        <f t="shared" si="1190"/>
        <v>-0.12757774415868242</v>
      </c>
      <c r="K19071" t="str">
        <f t="shared" si="1191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88"/>
        <v>1.303466464951903</v>
      </c>
      <c r="I19072">
        <f t="shared" si="1189"/>
        <v>-0.93833047571020345</v>
      </c>
      <c r="J19072">
        <f t="shared" si="1190"/>
        <v>0.89242225584131751</v>
      </c>
      <c r="K19072" t="str">
        <f t="shared" si="1191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88"/>
        <v>2.7234664649519047</v>
      </c>
      <c r="I19073">
        <f t="shared" si="1189"/>
        <v>-2.6683304757102038</v>
      </c>
      <c r="J19073">
        <f t="shared" si="1190"/>
        <v>0.8724222558413175</v>
      </c>
      <c r="K19073" t="str">
        <f t="shared" si="1191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88"/>
        <v>1.1634664649519024</v>
      </c>
      <c r="I19074">
        <f t="shared" si="1189"/>
        <v>2.0116695242897964</v>
      </c>
      <c r="J19074">
        <f t="shared" si="1190"/>
        <v>0.38242225584131756</v>
      </c>
      <c r="K19074" t="str">
        <f t="shared" si="1191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2">B19075-$E$2</f>
        <v>1.9434664649519036</v>
      </c>
      <c r="I19075">
        <f t="shared" ref="I19075:I19138" si="1193">C19075-$F$2</f>
        <v>-0.31833047571020345</v>
      </c>
      <c r="J19075">
        <f t="shared" ref="J19075:J19138" si="1194">D19075-$G$2</f>
        <v>0.6224222558413175</v>
      </c>
      <c r="K19075" t="str">
        <f t="shared" ref="K19075:K19138" si="1195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2"/>
        <v>1.2034664649519051</v>
      </c>
      <c r="I19076">
        <f t="shared" si="1193"/>
        <v>-1.8330475710203464E-2</v>
      </c>
      <c r="J19076">
        <f t="shared" si="1194"/>
        <v>-0.20757774415868244</v>
      </c>
      <c r="K19076" t="str">
        <f t="shared" si="1195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2"/>
        <v>4.1634664649519024</v>
      </c>
      <c r="I19077">
        <f t="shared" si="1193"/>
        <v>-4.4383304757102033</v>
      </c>
      <c r="J19077">
        <f t="shared" si="1194"/>
        <v>1.4024222558413175</v>
      </c>
      <c r="K19077" t="str">
        <f t="shared" si="1195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2"/>
        <v>3.2634664649519038</v>
      </c>
      <c r="I19078">
        <f t="shared" si="1193"/>
        <v>-3.9483304757102036</v>
      </c>
      <c r="J19078">
        <f t="shared" si="1194"/>
        <v>0.57242225584131767</v>
      </c>
      <c r="K19078" t="str">
        <f t="shared" si="1195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2"/>
        <v>4.6634664649519024</v>
      </c>
      <c r="I19079">
        <f t="shared" si="1193"/>
        <v>-3.5983304757102035</v>
      </c>
      <c r="J19079">
        <f t="shared" si="1194"/>
        <v>0.6324222558413175</v>
      </c>
      <c r="K19079" t="str">
        <f t="shared" si="1195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2"/>
        <v>1.3634664649519053</v>
      </c>
      <c r="I19080">
        <f t="shared" si="1193"/>
        <v>-3.2483304757102038</v>
      </c>
      <c r="J19080">
        <f t="shared" si="1194"/>
        <v>0.57242225584131767</v>
      </c>
      <c r="K19080" t="str">
        <f t="shared" si="1195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2"/>
        <v>4.6134664649519053</v>
      </c>
      <c r="I19081">
        <f t="shared" si="1193"/>
        <v>-1.3683304757102035</v>
      </c>
      <c r="J19081">
        <f t="shared" si="1194"/>
        <v>1.4624222558413176</v>
      </c>
      <c r="K19081" t="str">
        <f t="shared" si="1195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2"/>
        <v>-1.1665335350480959</v>
      </c>
      <c r="I19082">
        <f t="shared" si="1193"/>
        <v>-0.21833047571020348</v>
      </c>
      <c r="J19082">
        <f t="shared" si="1194"/>
        <v>0.82242225584131767</v>
      </c>
      <c r="K19082" t="str">
        <f t="shared" si="1195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2"/>
        <v>1.7234664649519047</v>
      </c>
      <c r="I19083">
        <f t="shared" si="1193"/>
        <v>-0.78833047571020343</v>
      </c>
      <c r="J19083">
        <f t="shared" si="1194"/>
        <v>1.1424222558413175</v>
      </c>
      <c r="K19083" t="str">
        <f t="shared" si="1195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2"/>
        <v>2.2034664649519051</v>
      </c>
      <c r="I19084">
        <f t="shared" si="1193"/>
        <v>-3.1083304757102037</v>
      </c>
      <c r="J19084">
        <f t="shared" si="1194"/>
        <v>0.82242225584131767</v>
      </c>
      <c r="K19084" t="str">
        <f t="shared" si="1195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2"/>
        <v>2.7634664649519038</v>
      </c>
      <c r="I19085">
        <f t="shared" si="1193"/>
        <v>-2.2383304757102036</v>
      </c>
      <c r="J19085">
        <f t="shared" si="1194"/>
        <v>0.70242225584131757</v>
      </c>
      <c r="K19085" t="str">
        <f t="shared" si="1195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2"/>
        <v>0.14346646495190285</v>
      </c>
      <c r="I19086">
        <f t="shared" si="1193"/>
        <v>-2.2383304757102036</v>
      </c>
      <c r="J19086">
        <f t="shared" si="1194"/>
        <v>-2.757774415868243E-2</v>
      </c>
      <c r="K19086" t="str">
        <f t="shared" si="1195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2"/>
        <v>2.3134664649519046</v>
      </c>
      <c r="I19087">
        <f t="shared" si="1193"/>
        <v>-0.24833047571020347</v>
      </c>
      <c r="J19087">
        <f t="shared" si="1194"/>
        <v>6.2422255841317581E-2</v>
      </c>
      <c r="K19087" t="str">
        <f t="shared" si="1195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2"/>
        <v>5.6934664649519036</v>
      </c>
      <c r="I19088">
        <f t="shared" si="1193"/>
        <v>-1.2083304757102034</v>
      </c>
      <c r="J19088">
        <f t="shared" si="1194"/>
        <v>0.76242225584131762</v>
      </c>
      <c r="K19088" t="str">
        <f t="shared" si="1195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2"/>
        <v>5.7634664649519038</v>
      </c>
      <c r="I19089">
        <f t="shared" si="1193"/>
        <v>-0.89833047571020341</v>
      </c>
      <c r="J19089">
        <f t="shared" si="1194"/>
        <v>0.79242225584131765</v>
      </c>
      <c r="K19089" t="str">
        <f t="shared" si="1195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2"/>
        <v>5.8534664649519002</v>
      </c>
      <c r="I19090">
        <f t="shared" si="1193"/>
        <v>-0.58833047571020347</v>
      </c>
      <c r="J19090">
        <f t="shared" si="1194"/>
        <v>0.82242225584131767</v>
      </c>
      <c r="K19090" t="str">
        <f t="shared" si="1195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2"/>
        <v>3.3534664649519037</v>
      </c>
      <c r="I19091">
        <f t="shared" si="1193"/>
        <v>-1.4583304757102034</v>
      </c>
      <c r="J19091">
        <f t="shared" si="1194"/>
        <v>0.16242225584131759</v>
      </c>
      <c r="K19091" t="str">
        <f t="shared" si="1195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2"/>
        <v>-1.6765335350480974</v>
      </c>
      <c r="I19092">
        <f t="shared" si="1193"/>
        <v>-3.4883304757102036</v>
      </c>
      <c r="J19092">
        <f t="shared" si="1194"/>
        <v>1.1924222558413176</v>
      </c>
      <c r="K19092" t="str">
        <f t="shared" si="1195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2"/>
        <v>0.31346646495190456</v>
      </c>
      <c r="I19093">
        <f t="shared" si="1193"/>
        <v>-2.2083304757102038</v>
      </c>
      <c r="J19093">
        <f t="shared" si="1194"/>
        <v>1.5324222558413174</v>
      </c>
      <c r="K19093" t="str">
        <f t="shared" si="1195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2"/>
        <v>2.3134664649519046</v>
      </c>
      <c r="I19094">
        <f t="shared" si="1193"/>
        <v>-0.92833047571020344</v>
      </c>
      <c r="J19094">
        <f t="shared" si="1194"/>
        <v>1.8824222558413175</v>
      </c>
      <c r="K19094" t="str">
        <f t="shared" si="1195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2"/>
        <v>2.673466464951904</v>
      </c>
      <c r="I19095">
        <f t="shared" si="1193"/>
        <v>-1.1883304757102033</v>
      </c>
      <c r="J19095">
        <f t="shared" si="1194"/>
        <v>1.7924222558413174</v>
      </c>
      <c r="K19095" t="str">
        <f t="shared" si="1195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2"/>
        <v>0.23346646495190271</v>
      </c>
      <c r="I19096">
        <f t="shared" si="1193"/>
        <v>-2.6783304757102036</v>
      </c>
      <c r="J19096">
        <f t="shared" si="1194"/>
        <v>0.44242225584131761</v>
      </c>
      <c r="K19096" t="str">
        <f t="shared" si="1195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2"/>
        <v>4.0734664649519026</v>
      </c>
      <c r="I19097">
        <f t="shared" si="1193"/>
        <v>-1.5083304757102034</v>
      </c>
      <c r="J19097">
        <f t="shared" si="1194"/>
        <v>0.33242225584131757</v>
      </c>
      <c r="K19097" t="str">
        <f t="shared" si="1195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2"/>
        <v>3.8234664649519026</v>
      </c>
      <c r="I19098">
        <f t="shared" si="1193"/>
        <v>1.4716695242897966</v>
      </c>
      <c r="J19098">
        <f t="shared" si="1194"/>
        <v>-0.51757774415868241</v>
      </c>
      <c r="K19098" t="str">
        <f t="shared" si="1195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2"/>
        <v>1.423466464951904</v>
      </c>
      <c r="I19099">
        <f t="shared" si="1193"/>
        <v>1.4716695242897966</v>
      </c>
      <c r="J19099">
        <f t="shared" si="1194"/>
        <v>-5.7577744158682428E-2</v>
      </c>
      <c r="K19099" t="str">
        <f t="shared" si="1195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2"/>
        <v>-0.97653353504809814</v>
      </c>
      <c r="I19100">
        <f t="shared" si="1193"/>
        <v>1.4816695242897966</v>
      </c>
      <c r="J19100">
        <f t="shared" si="1194"/>
        <v>0.41242225584131759</v>
      </c>
      <c r="K19100" t="str">
        <f t="shared" si="1195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2"/>
        <v>-1.1365335350480947</v>
      </c>
      <c r="I19101">
        <f t="shared" si="1193"/>
        <v>-5.8330475710203465E-2</v>
      </c>
      <c r="J19101">
        <f t="shared" si="1194"/>
        <v>0.65242225584131752</v>
      </c>
      <c r="K19101" t="str">
        <f t="shared" si="1195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2"/>
        <v>3.4634664649519031</v>
      </c>
      <c r="I19102">
        <f t="shared" si="1193"/>
        <v>-2.0283304757102036</v>
      </c>
      <c r="J19102">
        <f t="shared" si="1194"/>
        <v>0.70242225584131757</v>
      </c>
      <c r="K19102" t="str">
        <f t="shared" si="1195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2"/>
        <v>0.66346646495190242</v>
      </c>
      <c r="I19103">
        <f t="shared" si="1193"/>
        <v>-1.6083304757102035</v>
      </c>
      <c r="J19103">
        <f t="shared" si="1194"/>
        <v>0.13242225584131756</v>
      </c>
      <c r="K19103" t="str">
        <f t="shared" si="1195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2"/>
        <v>0.51346646495190384</v>
      </c>
      <c r="I19104">
        <f t="shared" si="1193"/>
        <v>-0.11833047571020347</v>
      </c>
      <c r="J19104">
        <f t="shared" si="1194"/>
        <v>-0.22757774415868243</v>
      </c>
      <c r="K19104" t="str">
        <f t="shared" si="1195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2"/>
        <v>-1.2565335350480957</v>
      </c>
      <c r="I19105">
        <f t="shared" si="1193"/>
        <v>-0.50833047571020351</v>
      </c>
      <c r="J19105">
        <f t="shared" si="1194"/>
        <v>0.40242225584131758</v>
      </c>
      <c r="K19105" t="str">
        <f t="shared" si="1195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2"/>
        <v>-3.1465335350480963</v>
      </c>
      <c r="I19106">
        <f t="shared" si="1193"/>
        <v>-1.8583304757102035</v>
      </c>
      <c r="J19106">
        <f t="shared" si="1194"/>
        <v>0.6224222558413175</v>
      </c>
      <c r="K19106" t="str">
        <f t="shared" si="1195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2"/>
        <v>-1.456533535048095</v>
      </c>
      <c r="I19107">
        <f t="shared" si="1193"/>
        <v>2.9516695242897963</v>
      </c>
      <c r="J19107">
        <f t="shared" si="1194"/>
        <v>0.24242225584131755</v>
      </c>
      <c r="K19107" t="str">
        <f t="shared" si="1195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2"/>
        <v>-2.2865335350480969</v>
      </c>
      <c r="I19108">
        <f t="shared" si="1193"/>
        <v>2.9116695242897963</v>
      </c>
      <c r="J19108">
        <f t="shared" si="1194"/>
        <v>0.78242225584131764</v>
      </c>
      <c r="K19108" t="str">
        <f t="shared" si="1195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2"/>
        <v>0.19346646495190356</v>
      </c>
      <c r="I19109">
        <f t="shared" si="1193"/>
        <v>3.7616695242897964</v>
      </c>
      <c r="J19109">
        <f t="shared" si="1194"/>
        <v>-0.56757774415868245</v>
      </c>
      <c r="K19109" t="str">
        <f t="shared" si="1195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2"/>
        <v>-0.66653353504809587</v>
      </c>
      <c r="I19110">
        <f t="shared" si="1193"/>
        <v>4.6216695242897963</v>
      </c>
      <c r="J19110">
        <f t="shared" si="1194"/>
        <v>-1.3975777441586825</v>
      </c>
      <c r="K19110" t="str">
        <f t="shared" si="1195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2"/>
        <v>-3.6665335350480959</v>
      </c>
      <c r="I19111">
        <f t="shared" si="1193"/>
        <v>-1.1583304757102035</v>
      </c>
      <c r="J19111">
        <f t="shared" si="1194"/>
        <v>-0.72757774415868237</v>
      </c>
      <c r="K19111" t="str">
        <f t="shared" si="1195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2"/>
        <v>-2.1665335350480959</v>
      </c>
      <c r="I19112">
        <f t="shared" si="1193"/>
        <v>1.7216695242897966</v>
      </c>
      <c r="J19112">
        <f t="shared" si="1194"/>
        <v>-1.0575777441586824</v>
      </c>
      <c r="K19112" t="str">
        <f t="shared" si="1195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2"/>
        <v>2.3334664649519041</v>
      </c>
      <c r="I19113">
        <f t="shared" si="1193"/>
        <v>4.6916695242897966</v>
      </c>
      <c r="J19113">
        <f t="shared" si="1194"/>
        <v>-0.65757774415868253</v>
      </c>
      <c r="K19113" t="str">
        <f t="shared" si="1195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2"/>
        <v>1.9034664649519044</v>
      </c>
      <c r="I19114">
        <f t="shared" si="1193"/>
        <v>6.0216695242897966</v>
      </c>
      <c r="J19114">
        <f t="shared" si="1194"/>
        <v>-1.0775777441586825</v>
      </c>
      <c r="K19114" t="str">
        <f t="shared" si="1195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2"/>
        <v>-1.4365335350480954</v>
      </c>
      <c r="I19115">
        <f t="shared" si="1193"/>
        <v>4.6616695242897963</v>
      </c>
      <c r="J19115">
        <f t="shared" si="1194"/>
        <v>-0.48757774415868244</v>
      </c>
      <c r="K19115" t="str">
        <f t="shared" si="1195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2"/>
        <v>2.9434664649519036</v>
      </c>
      <c r="I19116">
        <f t="shared" si="1193"/>
        <v>3.3016695242897964</v>
      </c>
      <c r="J19116">
        <f t="shared" si="1194"/>
        <v>-1.0475777441586824</v>
      </c>
      <c r="K19116" t="str">
        <f t="shared" si="1195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2"/>
        <v>3.683466464951902</v>
      </c>
      <c r="I19117">
        <f t="shared" si="1193"/>
        <v>6.011669524289796</v>
      </c>
      <c r="J19117">
        <f t="shared" si="1194"/>
        <v>-1.7675777441586824</v>
      </c>
      <c r="K19117" t="str">
        <f t="shared" si="1195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2"/>
        <v>4.433466464951902</v>
      </c>
      <c r="I19118">
        <f t="shared" si="1193"/>
        <v>5.2916695242897962</v>
      </c>
      <c r="J19118">
        <f t="shared" si="1194"/>
        <v>-2.5775777441586825</v>
      </c>
      <c r="K19118" t="str">
        <f t="shared" si="1195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2"/>
        <v>1.6634664649519024</v>
      </c>
      <c r="I19119">
        <f t="shared" si="1193"/>
        <v>4.5816695242897962</v>
      </c>
      <c r="J19119">
        <f t="shared" si="1194"/>
        <v>-2.4575777441586824</v>
      </c>
      <c r="K19119" t="str">
        <f t="shared" si="1195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2"/>
        <v>0.53346646495190342</v>
      </c>
      <c r="I19120">
        <f t="shared" si="1193"/>
        <v>4.9116695242897963</v>
      </c>
      <c r="J19120">
        <f t="shared" si="1194"/>
        <v>-2.3375777441586822</v>
      </c>
      <c r="K19120" t="str">
        <f t="shared" si="1195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2"/>
        <v>1.423466464951904</v>
      </c>
      <c r="I19121">
        <f t="shared" si="1193"/>
        <v>4.761669524289796</v>
      </c>
      <c r="J19121">
        <f t="shared" si="1194"/>
        <v>-2.1075777441586823</v>
      </c>
      <c r="K19121" t="str">
        <f t="shared" si="1195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2"/>
        <v>2.3134664649519046</v>
      </c>
      <c r="I19122">
        <f t="shared" si="1193"/>
        <v>4.6216695242897963</v>
      </c>
      <c r="J19122">
        <f t="shared" si="1194"/>
        <v>-1.8875777441586825</v>
      </c>
      <c r="K19122" t="str">
        <f t="shared" si="1195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2"/>
        <v>3.2234664649519047</v>
      </c>
      <c r="I19123">
        <f t="shared" si="1193"/>
        <v>3.8316695242897962</v>
      </c>
      <c r="J19123">
        <f t="shared" si="1194"/>
        <v>-2.0375777441586824</v>
      </c>
      <c r="K19123" t="str">
        <f t="shared" si="1195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2"/>
        <v>4.1434664649519029</v>
      </c>
      <c r="I19124">
        <f t="shared" si="1193"/>
        <v>3.0516695242897964</v>
      </c>
      <c r="J19124">
        <f t="shared" si="1194"/>
        <v>-2.1875777441586823</v>
      </c>
      <c r="K19124" t="str">
        <f t="shared" si="1195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2"/>
        <v>5.563466464951901</v>
      </c>
      <c r="I19125">
        <f t="shared" si="1193"/>
        <v>4.2016695242897963</v>
      </c>
      <c r="J19125">
        <f t="shared" si="1194"/>
        <v>-2.1475777441586823</v>
      </c>
      <c r="K19125" t="str">
        <f t="shared" si="1195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2"/>
        <v>5.8834664649519013</v>
      </c>
      <c r="I19126">
        <f t="shared" si="1193"/>
        <v>4.2416695242897964</v>
      </c>
      <c r="J19126">
        <f t="shared" si="1194"/>
        <v>-2.2175777441586821</v>
      </c>
      <c r="K19126" t="str">
        <f t="shared" si="1195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2"/>
        <v>6.3934664649519064</v>
      </c>
      <c r="I19127">
        <f t="shared" si="1193"/>
        <v>2.2616695242897964</v>
      </c>
      <c r="J19127">
        <f t="shared" si="1194"/>
        <v>-2.4375777441586823</v>
      </c>
      <c r="K19127" t="str">
        <f t="shared" si="1195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2"/>
        <v>4.0734664649519026</v>
      </c>
      <c r="I19128">
        <f t="shared" si="1193"/>
        <v>0.29166952428979653</v>
      </c>
      <c r="J19128">
        <f t="shared" si="1194"/>
        <v>-2.5875777441586822</v>
      </c>
      <c r="K19128" t="str">
        <f t="shared" si="1195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2"/>
        <v>1.7534664649519023</v>
      </c>
      <c r="I19129">
        <f t="shared" si="1193"/>
        <v>2.7216695242897964</v>
      </c>
      <c r="J19129">
        <f t="shared" si="1194"/>
        <v>-2.7075777441586824</v>
      </c>
      <c r="K19129" t="str">
        <f t="shared" si="1195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2"/>
        <v>1.2534664649519023</v>
      </c>
      <c r="I19130">
        <f t="shared" si="1193"/>
        <v>3.2816695242897964</v>
      </c>
      <c r="J19130">
        <f t="shared" si="1194"/>
        <v>-2.2075777441586824</v>
      </c>
      <c r="K19130" t="str">
        <f t="shared" si="1195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2"/>
        <v>0.12346646495190328</v>
      </c>
      <c r="I19131">
        <f t="shared" si="1193"/>
        <v>1.0016695242897966</v>
      </c>
      <c r="J19131">
        <f t="shared" si="1194"/>
        <v>-1.7075777441586826</v>
      </c>
      <c r="K19131" t="str">
        <f t="shared" si="1195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2"/>
        <v>0.26346646495190384</v>
      </c>
      <c r="I19132">
        <f t="shared" si="1193"/>
        <v>3.9216695242897965</v>
      </c>
      <c r="J19132">
        <f t="shared" si="1194"/>
        <v>-0.8675777441586825</v>
      </c>
      <c r="K19132" t="str">
        <f t="shared" si="1195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2"/>
        <v>2.0834664649519041</v>
      </c>
      <c r="I19133">
        <f t="shared" si="1193"/>
        <v>4.7016695242897963</v>
      </c>
      <c r="J19133">
        <f t="shared" si="1194"/>
        <v>-0.45757774415868241</v>
      </c>
      <c r="K19133" t="str">
        <f t="shared" si="1195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2"/>
        <v>-2.7965335350480949</v>
      </c>
      <c r="I19134">
        <f t="shared" si="1193"/>
        <v>4.3316695242897962</v>
      </c>
      <c r="J19134">
        <f t="shared" si="1194"/>
        <v>0.57242225584131767</v>
      </c>
      <c r="K19134" t="str">
        <f t="shared" si="1195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2"/>
        <v>-1.2265335350480981</v>
      </c>
      <c r="I19135">
        <f t="shared" si="1193"/>
        <v>3.9616695242897961</v>
      </c>
      <c r="J19135">
        <f t="shared" si="1194"/>
        <v>-7.5777441586824257E-3</v>
      </c>
      <c r="K19135" t="str">
        <f t="shared" si="1195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2"/>
        <v>3.3734664649519033</v>
      </c>
      <c r="I19136">
        <f t="shared" si="1193"/>
        <v>4.2916695242897962</v>
      </c>
      <c r="J19136">
        <f t="shared" si="1194"/>
        <v>-0.33757774415868247</v>
      </c>
      <c r="K19136" t="str">
        <f t="shared" si="1195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2"/>
        <v>4.0034664649519023</v>
      </c>
      <c r="I19137">
        <f t="shared" si="1193"/>
        <v>3.9016695242897965</v>
      </c>
      <c r="J19137">
        <f t="shared" si="1194"/>
        <v>-1.5775777441586825</v>
      </c>
      <c r="K19137" t="str">
        <f t="shared" si="1195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2"/>
        <v>4.7334664649519027</v>
      </c>
      <c r="I19138">
        <f t="shared" si="1193"/>
        <v>2.6616695242897963</v>
      </c>
      <c r="J19138">
        <f t="shared" si="1194"/>
        <v>-1.7475777441586824</v>
      </c>
      <c r="K19138" t="str">
        <f t="shared" si="1195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196">B19139-$E$2</f>
        <v>1.5234664649519019</v>
      </c>
      <c r="I19139">
        <f t="shared" ref="I19139:I19202" si="1197">C19139-$F$2</f>
        <v>1.8116695242897967</v>
      </c>
      <c r="J19139">
        <f t="shared" ref="J19139:J19202" si="1198">D19139-$G$2</f>
        <v>-1.8875777441586825</v>
      </c>
      <c r="K19139" t="str">
        <f t="shared" ref="K19139:K19202" si="1199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196"/>
        <v>3.7834664649519034</v>
      </c>
      <c r="I19140">
        <f t="shared" si="1197"/>
        <v>0.22166952428979655</v>
      </c>
      <c r="J19140">
        <f t="shared" si="1198"/>
        <v>-1.8075777441586824</v>
      </c>
      <c r="K19140" t="str">
        <f t="shared" si="1199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196"/>
        <v>4.4834664649519027</v>
      </c>
      <c r="I19141">
        <f t="shared" si="1197"/>
        <v>0.88166952428979661</v>
      </c>
      <c r="J19141">
        <f t="shared" si="1198"/>
        <v>-1.8075777441586824</v>
      </c>
      <c r="K19141" t="str">
        <f t="shared" si="1199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196"/>
        <v>5.7034664649519016</v>
      </c>
      <c r="I19142">
        <f t="shared" si="1197"/>
        <v>-1.2683304757102034</v>
      </c>
      <c r="J19142">
        <f t="shared" si="1198"/>
        <v>-2.2275777441586824</v>
      </c>
      <c r="K19142" t="str">
        <f t="shared" si="1199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196"/>
        <v>0.66346646495190242</v>
      </c>
      <c r="I19143">
        <f t="shared" si="1197"/>
        <v>-0.39833047571020341</v>
      </c>
      <c r="J19143">
        <f t="shared" si="1198"/>
        <v>-2.1975777441586821</v>
      </c>
      <c r="K19143" t="str">
        <f t="shared" si="1199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196"/>
        <v>2.5134664649519038</v>
      </c>
      <c r="I19144">
        <f t="shared" si="1197"/>
        <v>1.0216695242897966</v>
      </c>
      <c r="J19144">
        <f t="shared" si="1198"/>
        <v>-2.1775777441586821</v>
      </c>
      <c r="K19144" t="str">
        <f t="shared" si="1199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196"/>
        <v>2.043466464951905</v>
      </c>
      <c r="I19145">
        <f t="shared" si="1197"/>
        <v>0.9916695242897966</v>
      </c>
      <c r="J19145">
        <f t="shared" si="1198"/>
        <v>-2.2275777441586824</v>
      </c>
      <c r="K19145" t="str">
        <f t="shared" si="1199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196"/>
        <v>3.4434664649519036</v>
      </c>
      <c r="I19146">
        <f t="shared" si="1197"/>
        <v>1.2516695242897966</v>
      </c>
      <c r="J19146">
        <f t="shared" si="1198"/>
        <v>-2.1875777441586823</v>
      </c>
      <c r="K19146" t="str">
        <f t="shared" si="1199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196"/>
        <v>2.543466464951905</v>
      </c>
      <c r="I19147">
        <f t="shared" si="1197"/>
        <v>1.8316695242897965</v>
      </c>
      <c r="J19147">
        <f t="shared" si="1198"/>
        <v>-2.5475777441586822</v>
      </c>
      <c r="K19147" t="str">
        <f t="shared" si="1199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196"/>
        <v>2.673466464951904</v>
      </c>
      <c r="I19148">
        <f t="shared" si="1197"/>
        <v>1.5916695242897965</v>
      </c>
      <c r="J19148">
        <f t="shared" si="1198"/>
        <v>-2.9175777441586823</v>
      </c>
      <c r="K19148" t="str">
        <f t="shared" si="1199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196"/>
        <v>4.2734664649519019</v>
      </c>
      <c r="I19149">
        <f t="shared" si="1197"/>
        <v>1.1516695242897965</v>
      </c>
      <c r="J19149">
        <f t="shared" si="1198"/>
        <v>-3.0875777441586822</v>
      </c>
      <c r="K19149" t="str">
        <f t="shared" si="1199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196"/>
        <v>3.933466464951902</v>
      </c>
      <c r="I19150">
        <f t="shared" si="1197"/>
        <v>-5.8330475710203465E-2</v>
      </c>
      <c r="J19150">
        <f t="shared" si="1198"/>
        <v>-3.2075777441586824</v>
      </c>
      <c r="K19150" t="str">
        <f t="shared" si="1199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196"/>
        <v>4.3634664649519053</v>
      </c>
      <c r="I19151">
        <f t="shared" si="1197"/>
        <v>0.81166952428979655</v>
      </c>
      <c r="J19151">
        <f t="shared" si="1198"/>
        <v>-2.8675777441586821</v>
      </c>
      <c r="K19151" t="str">
        <f t="shared" si="1199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196"/>
        <v>4.4134664649519024</v>
      </c>
      <c r="I19152">
        <f t="shared" si="1197"/>
        <v>1.2416695242897966</v>
      </c>
      <c r="J19152">
        <f t="shared" si="1198"/>
        <v>-2.4575777441586824</v>
      </c>
      <c r="K19152" t="str">
        <f t="shared" si="1199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196"/>
        <v>1.303466464951903</v>
      </c>
      <c r="I19153">
        <f t="shared" si="1197"/>
        <v>-0.14833047571020347</v>
      </c>
      <c r="J19153">
        <f t="shared" si="1198"/>
        <v>-2.0575777441586824</v>
      </c>
      <c r="K19153" t="str">
        <f t="shared" si="1199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196"/>
        <v>5.3634664649519053</v>
      </c>
      <c r="I19154">
        <f t="shared" si="1197"/>
        <v>0.52166952428979652</v>
      </c>
      <c r="J19154">
        <f t="shared" si="1198"/>
        <v>-2.1875777441586823</v>
      </c>
      <c r="K19154" t="str">
        <f t="shared" si="1199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196"/>
        <v>4.5234664649519019</v>
      </c>
      <c r="I19155">
        <f t="shared" si="1197"/>
        <v>2.8016695242897964</v>
      </c>
      <c r="J19155">
        <f t="shared" si="1198"/>
        <v>-2.3175777441586822</v>
      </c>
      <c r="K19155" t="str">
        <f t="shared" si="1199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196"/>
        <v>-0.44653353504809701</v>
      </c>
      <c r="I19156">
        <f t="shared" si="1197"/>
        <v>2.3916695242897963</v>
      </c>
      <c r="J19156">
        <f t="shared" si="1198"/>
        <v>-1.2575777441586824</v>
      </c>
      <c r="K19156" t="str">
        <f t="shared" si="1199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196"/>
        <v>-5.4165335350480959</v>
      </c>
      <c r="I19157">
        <f t="shared" si="1197"/>
        <v>1.9816695242897964</v>
      </c>
      <c r="J19157">
        <f t="shared" si="1198"/>
        <v>-0.20757774415868244</v>
      </c>
      <c r="K19157" t="str">
        <f t="shared" si="1199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196"/>
        <v>-2.5865335350480976</v>
      </c>
      <c r="I19158">
        <f t="shared" si="1197"/>
        <v>3.9016695242897965</v>
      </c>
      <c r="J19158">
        <f t="shared" si="1198"/>
        <v>0.8724222558413175</v>
      </c>
      <c r="K19158" t="str">
        <f t="shared" si="1199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196"/>
        <v>-2.576533535048096</v>
      </c>
      <c r="I19159">
        <f t="shared" si="1197"/>
        <v>0.63166952428979661</v>
      </c>
      <c r="J19159">
        <f t="shared" si="1198"/>
        <v>0.24242225584131755</v>
      </c>
      <c r="K19159" t="str">
        <f t="shared" si="1199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196"/>
        <v>-2.566533535048098</v>
      </c>
      <c r="I19160">
        <f t="shared" si="1197"/>
        <v>-2.6383304757102035</v>
      </c>
      <c r="J19160">
        <f t="shared" si="1198"/>
        <v>-0.37757774415868245</v>
      </c>
      <c r="K19160" t="str">
        <f t="shared" si="1199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196"/>
        <v>-0.50653353504809573</v>
      </c>
      <c r="I19161">
        <f t="shared" si="1197"/>
        <v>1.9516695242897966</v>
      </c>
      <c r="J19161">
        <f t="shared" si="1198"/>
        <v>-0.64757774415868252</v>
      </c>
      <c r="K19161" t="str">
        <f t="shared" si="1199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196"/>
        <v>-1.5365335350480969</v>
      </c>
      <c r="I19162">
        <f t="shared" si="1197"/>
        <v>-0.33833047571020347</v>
      </c>
      <c r="J19162">
        <f t="shared" si="1198"/>
        <v>-0.5075777441586824</v>
      </c>
      <c r="K19162" t="str">
        <f t="shared" si="1199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196"/>
        <v>-5.1665335350480959</v>
      </c>
      <c r="I19163">
        <f t="shared" si="1197"/>
        <v>-3.0783304757102035</v>
      </c>
      <c r="J19163">
        <f t="shared" si="1198"/>
        <v>-1.3175777441586825</v>
      </c>
      <c r="K19163" t="str">
        <f t="shared" si="1199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196"/>
        <v>-2.7965335350480949</v>
      </c>
      <c r="I19164">
        <f t="shared" si="1197"/>
        <v>-2.2183304757102036</v>
      </c>
      <c r="J19164">
        <f t="shared" si="1198"/>
        <v>0.13242225584131756</v>
      </c>
      <c r="K19164" t="str">
        <f t="shared" si="1199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196"/>
        <v>1.053466464951903</v>
      </c>
      <c r="I19165">
        <f t="shared" si="1197"/>
        <v>-1.3683304757102035</v>
      </c>
      <c r="J19165">
        <f t="shared" si="1198"/>
        <v>0.23242225584131759</v>
      </c>
      <c r="K19165" t="str">
        <f t="shared" si="1199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196"/>
        <v>0.42346646495190399</v>
      </c>
      <c r="I19166">
        <f t="shared" si="1197"/>
        <v>-0.86833047571020339</v>
      </c>
      <c r="J19166">
        <f t="shared" si="1198"/>
        <v>0.13242225584131756</v>
      </c>
      <c r="K19166" t="str">
        <f t="shared" si="1199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196"/>
        <v>-0.36653353504809516</v>
      </c>
      <c r="I19167">
        <f t="shared" si="1197"/>
        <v>2.1716695242897965</v>
      </c>
      <c r="J19167">
        <f t="shared" si="1198"/>
        <v>-0.17757774415868244</v>
      </c>
      <c r="K19167" t="str">
        <f t="shared" si="1199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196"/>
        <v>-1.1565335350480979</v>
      </c>
      <c r="I19168">
        <f t="shared" si="1197"/>
        <v>1.7616695242897966</v>
      </c>
      <c r="J19168">
        <f t="shared" si="1198"/>
        <v>-0.48757774415868244</v>
      </c>
      <c r="K19168" t="str">
        <f t="shared" si="1199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196"/>
        <v>-1.7665335350480973</v>
      </c>
      <c r="I19169">
        <f t="shared" si="1197"/>
        <v>1.3516695242897965</v>
      </c>
      <c r="J19169">
        <f t="shared" si="1198"/>
        <v>0.16242225584131759</v>
      </c>
      <c r="K19169" t="str">
        <f t="shared" si="1199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196"/>
        <v>-1.076533535048096</v>
      </c>
      <c r="I19170">
        <f t="shared" si="1197"/>
        <v>-1.7483304757102034</v>
      </c>
      <c r="J19170">
        <f t="shared" si="1198"/>
        <v>0.59242225584131747</v>
      </c>
      <c r="K19170" t="str">
        <f t="shared" si="1199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196"/>
        <v>0.3534664649519037</v>
      </c>
      <c r="I19171">
        <f t="shared" si="1197"/>
        <v>-0.14833047571020347</v>
      </c>
      <c r="J19171">
        <f t="shared" si="1198"/>
        <v>0.29242225584131759</v>
      </c>
      <c r="K19171" t="str">
        <f t="shared" si="1199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196"/>
        <v>1.793466464951905</v>
      </c>
      <c r="I19172">
        <f t="shared" si="1197"/>
        <v>1.4416695242897966</v>
      </c>
      <c r="J19172">
        <f t="shared" si="1198"/>
        <v>-7.5777441586824257E-3</v>
      </c>
      <c r="K19172" t="str">
        <f t="shared" si="1199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196"/>
        <v>-1.9065335350480979</v>
      </c>
      <c r="I19173">
        <f t="shared" si="1197"/>
        <v>-2.8583304757102037</v>
      </c>
      <c r="J19173">
        <f t="shared" si="1198"/>
        <v>0.49242225584131755</v>
      </c>
      <c r="K19173" t="str">
        <f t="shared" si="1199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196"/>
        <v>-5.6533535048096439E-2</v>
      </c>
      <c r="I19174">
        <f t="shared" si="1197"/>
        <v>-0.70833047571020347</v>
      </c>
      <c r="J19174">
        <f t="shared" si="1198"/>
        <v>0.24242225584131755</v>
      </c>
      <c r="K19174" t="str">
        <f t="shared" si="1199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196"/>
        <v>2.4034664649519044</v>
      </c>
      <c r="I19175">
        <f t="shared" si="1197"/>
        <v>1.1669524289796535E-2</v>
      </c>
      <c r="J19175">
        <f t="shared" si="1198"/>
        <v>-0.8675777441586825</v>
      </c>
      <c r="K19175" t="str">
        <f t="shared" si="1199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196"/>
        <v>-0.16653353504809587</v>
      </c>
      <c r="I19176">
        <f t="shared" si="1197"/>
        <v>1.1216695242897965</v>
      </c>
      <c r="J19176">
        <f t="shared" si="1198"/>
        <v>-0.30757774415868244</v>
      </c>
      <c r="K19176" t="str">
        <f t="shared" si="1199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196"/>
        <v>-4.2265335350480981</v>
      </c>
      <c r="I19177">
        <f t="shared" si="1197"/>
        <v>-0.66833047571020343</v>
      </c>
      <c r="J19177">
        <f t="shared" si="1198"/>
        <v>-0.48757774415868244</v>
      </c>
      <c r="K19177" t="str">
        <f t="shared" si="1199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196"/>
        <v>-2.196533535048097</v>
      </c>
      <c r="I19178">
        <f t="shared" si="1197"/>
        <v>0.22166952428979655</v>
      </c>
      <c r="J19178">
        <f t="shared" si="1198"/>
        <v>-0.39757774415868241</v>
      </c>
      <c r="K19178" t="str">
        <f t="shared" si="1199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196"/>
        <v>1.433466464951902</v>
      </c>
      <c r="I19179">
        <f t="shared" si="1197"/>
        <v>0.71166952428979657</v>
      </c>
      <c r="J19179">
        <f t="shared" si="1198"/>
        <v>-0.99757774415868239</v>
      </c>
      <c r="K19179" t="str">
        <f t="shared" si="1199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196"/>
        <v>5.543466464951905</v>
      </c>
      <c r="I19180">
        <f t="shared" si="1197"/>
        <v>-1.6183304757102035</v>
      </c>
      <c r="J19180">
        <f t="shared" si="1198"/>
        <v>-2.1575777441586821</v>
      </c>
      <c r="K19180" t="str">
        <f t="shared" si="1199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196"/>
        <v>4.6234664649519033</v>
      </c>
      <c r="I19181">
        <f t="shared" si="1197"/>
        <v>0.18166952428979655</v>
      </c>
      <c r="J19181">
        <f t="shared" si="1198"/>
        <v>-2.1875777441586823</v>
      </c>
      <c r="K19181" t="str">
        <f t="shared" si="1199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196"/>
        <v>3.7134664649519031</v>
      </c>
      <c r="I19182">
        <f t="shared" si="1197"/>
        <v>2.0016695242897962</v>
      </c>
      <c r="J19182">
        <f t="shared" si="1198"/>
        <v>-2.2275777441586824</v>
      </c>
      <c r="K19182" t="str">
        <f t="shared" si="1199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196"/>
        <v>3.0134664649519038</v>
      </c>
      <c r="I19183">
        <f t="shared" si="1197"/>
        <v>0.22166952428979655</v>
      </c>
      <c r="J19183">
        <f t="shared" si="1198"/>
        <v>-2.1475777441586823</v>
      </c>
      <c r="K19183" t="str">
        <f t="shared" si="1199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196"/>
        <v>-0.79653353504809488</v>
      </c>
      <c r="I19184">
        <f t="shared" si="1197"/>
        <v>2.6016695242897963</v>
      </c>
      <c r="J19184">
        <f t="shared" si="1198"/>
        <v>-2.0675777441586822</v>
      </c>
      <c r="K19184" t="str">
        <f t="shared" si="1199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196"/>
        <v>2.3334664649519041</v>
      </c>
      <c r="I19185">
        <f t="shared" si="1197"/>
        <v>1.7116695242897966</v>
      </c>
      <c r="J19185">
        <f t="shared" si="1198"/>
        <v>-2.0875777441586822</v>
      </c>
      <c r="K19185" t="str">
        <f t="shared" si="1199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196"/>
        <v>3.3466464951903419E-2</v>
      </c>
      <c r="I19186">
        <f t="shared" si="1197"/>
        <v>2.1416695242897963</v>
      </c>
      <c r="J19186">
        <f t="shared" si="1198"/>
        <v>-1.6775777441586825</v>
      </c>
      <c r="K19186" t="str">
        <f t="shared" si="1199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196"/>
        <v>3.2334664649519027</v>
      </c>
      <c r="I19187">
        <f t="shared" si="1197"/>
        <v>1.0416695242897966</v>
      </c>
      <c r="J19187">
        <f t="shared" si="1198"/>
        <v>-2.0875777441586822</v>
      </c>
      <c r="K19187" t="str">
        <f t="shared" si="1199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196"/>
        <v>-0.1465335350480963</v>
      </c>
      <c r="I19188">
        <f t="shared" si="1197"/>
        <v>0.47166952428979658</v>
      </c>
      <c r="J19188">
        <f t="shared" si="1198"/>
        <v>-2.8375777441586822</v>
      </c>
      <c r="K19188" t="str">
        <f t="shared" si="1199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196"/>
        <v>3.5834664649519041</v>
      </c>
      <c r="I19189">
        <f t="shared" si="1197"/>
        <v>1.0016695242897966</v>
      </c>
      <c r="J19189">
        <f t="shared" si="1198"/>
        <v>-2.8975777441586823</v>
      </c>
      <c r="K19189" t="str">
        <f t="shared" si="1199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196"/>
        <v>3.2434664649519043</v>
      </c>
      <c r="I19190">
        <f t="shared" si="1197"/>
        <v>-0.83833047571020347</v>
      </c>
      <c r="J19190">
        <f t="shared" si="1198"/>
        <v>-3.0875777441586822</v>
      </c>
      <c r="K19190" t="str">
        <f t="shared" si="1199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196"/>
        <v>3.4134664649519024</v>
      </c>
      <c r="I19191">
        <f t="shared" si="1197"/>
        <v>-2.6983304757102036</v>
      </c>
      <c r="J19191">
        <f t="shared" si="1198"/>
        <v>-3.3475777441586825</v>
      </c>
      <c r="K19191" t="str">
        <f t="shared" si="1199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196"/>
        <v>5.553466464951903</v>
      </c>
      <c r="I19192">
        <f t="shared" si="1197"/>
        <v>-3.6583304757102035</v>
      </c>
      <c r="J19192">
        <f t="shared" si="1198"/>
        <v>-3.3975777441586823</v>
      </c>
      <c r="K19192" t="str">
        <f t="shared" si="1199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196"/>
        <v>4.4834664649519027</v>
      </c>
      <c r="I19193">
        <f t="shared" si="1197"/>
        <v>-3.1783304757102036</v>
      </c>
      <c r="J19193">
        <f t="shared" si="1198"/>
        <v>-1.4775777441586826</v>
      </c>
      <c r="K19193" t="str">
        <f t="shared" si="1199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196"/>
        <v>-0.79653353504809488</v>
      </c>
      <c r="I19194">
        <f t="shared" si="1197"/>
        <v>3.6816695242897963</v>
      </c>
      <c r="J19194">
        <f t="shared" si="1198"/>
        <v>0.4324222558413176</v>
      </c>
      <c r="K19194" t="str">
        <f t="shared" si="1199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196"/>
        <v>1.8434664649519021</v>
      </c>
      <c r="I19195">
        <f t="shared" si="1197"/>
        <v>0.2516695242897965</v>
      </c>
      <c r="J19195">
        <f t="shared" si="1198"/>
        <v>-1.5075777441586824</v>
      </c>
      <c r="K19195" t="str">
        <f t="shared" si="1199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196"/>
        <v>0.52346646495190186</v>
      </c>
      <c r="I19196">
        <f t="shared" si="1197"/>
        <v>1.9616695242897964</v>
      </c>
      <c r="J19196">
        <f t="shared" si="1198"/>
        <v>-0.53757774415868242</v>
      </c>
      <c r="K19196" t="str">
        <f t="shared" si="1199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196"/>
        <v>-6.1265335350480967</v>
      </c>
      <c r="I19197">
        <f t="shared" si="1197"/>
        <v>2.8616695242897965</v>
      </c>
      <c r="J19197">
        <f t="shared" si="1198"/>
        <v>0.65242225584131752</v>
      </c>
      <c r="K19197" t="str">
        <f t="shared" si="1199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196"/>
        <v>-2.8065335350480964</v>
      </c>
      <c r="I19198">
        <f t="shared" si="1197"/>
        <v>3.7616695242897964</v>
      </c>
      <c r="J19198">
        <f t="shared" si="1198"/>
        <v>5.2422255841317572E-2</v>
      </c>
      <c r="K19198" t="str">
        <f t="shared" si="1199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196"/>
        <v>-0.79653353504809488</v>
      </c>
      <c r="I19199">
        <f t="shared" si="1197"/>
        <v>0.93166952428979655</v>
      </c>
      <c r="J19199">
        <f t="shared" si="1198"/>
        <v>-3.7577744158682425E-2</v>
      </c>
      <c r="K19199" t="str">
        <f t="shared" si="1199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196"/>
        <v>0.24346646495190427</v>
      </c>
      <c r="I19200">
        <f t="shared" si="1197"/>
        <v>4.0316695242897964</v>
      </c>
      <c r="J19200">
        <f t="shared" si="1198"/>
        <v>-0.65757774415868253</v>
      </c>
      <c r="K19200" t="str">
        <f t="shared" si="1199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196"/>
        <v>-0.46653353504809658</v>
      </c>
      <c r="I19201">
        <f t="shared" si="1197"/>
        <v>4.4016695242897965</v>
      </c>
      <c r="J19201">
        <f t="shared" si="1198"/>
        <v>-1.1075777441586825</v>
      </c>
      <c r="K19201" t="str">
        <f t="shared" si="1199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196"/>
        <v>-4.5065335350480957</v>
      </c>
      <c r="I19202">
        <f t="shared" si="1197"/>
        <v>4.341669524289796</v>
      </c>
      <c r="J19202">
        <f t="shared" si="1198"/>
        <v>-1.0175777441586824</v>
      </c>
      <c r="K19202" t="str">
        <f t="shared" si="1199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0">B19203-$E$2</f>
        <v>-4.4865335350480962</v>
      </c>
      <c r="I19203">
        <f t="shared" ref="I19203:I19266" si="1201">C19203-$F$2</f>
        <v>3.2816695242897964</v>
      </c>
      <c r="J19203">
        <f t="shared" ref="J19203:J19266" si="1202">D19203-$G$2</f>
        <v>-0.48757774415868244</v>
      </c>
      <c r="K19203" t="str">
        <f t="shared" ref="K19203:K19266" si="1203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0"/>
        <v>-4.7465335350480977</v>
      </c>
      <c r="I19204">
        <f t="shared" si="1201"/>
        <v>1.0916695242897965</v>
      </c>
      <c r="J19204">
        <f t="shared" si="1202"/>
        <v>-0.16757774415868243</v>
      </c>
      <c r="K19204" t="str">
        <f t="shared" si="1203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0"/>
        <v>-4.9965335350480977</v>
      </c>
      <c r="I19205">
        <f t="shared" si="1201"/>
        <v>-1.0883304757102035</v>
      </c>
      <c r="J19205">
        <f t="shared" si="1202"/>
        <v>0.15242225584131758</v>
      </c>
      <c r="K19205" t="str">
        <f t="shared" si="1203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0"/>
        <v>-1.5865335350480976</v>
      </c>
      <c r="I19206">
        <f t="shared" si="1201"/>
        <v>3.2116695242897961</v>
      </c>
      <c r="J19206">
        <f t="shared" si="1202"/>
        <v>9.242225584131758E-2</v>
      </c>
      <c r="K19206" t="str">
        <f t="shared" si="1203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0"/>
        <v>-3.2965335350480949</v>
      </c>
      <c r="I19207">
        <f t="shared" si="1201"/>
        <v>1.0616695242897967</v>
      </c>
      <c r="J19207">
        <f t="shared" si="1202"/>
        <v>0.12242225584131758</v>
      </c>
      <c r="K19207" t="str">
        <f t="shared" si="1203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0"/>
        <v>-3.3865335350480947</v>
      </c>
      <c r="I19208">
        <f t="shared" si="1201"/>
        <v>-1.5283304757102034</v>
      </c>
      <c r="J19208">
        <f t="shared" si="1202"/>
        <v>-0.6275777441586825</v>
      </c>
      <c r="K19208" t="str">
        <f t="shared" si="1203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0"/>
        <v>-3.5365335350480969</v>
      </c>
      <c r="I19209">
        <f t="shared" si="1201"/>
        <v>-1.9483304757102033</v>
      </c>
      <c r="J19209">
        <f t="shared" si="1202"/>
        <v>-0.51757774415868241</v>
      </c>
      <c r="K19209" t="str">
        <f t="shared" si="1203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0"/>
        <v>-3.3065335350480964</v>
      </c>
      <c r="I19210">
        <f t="shared" si="1201"/>
        <v>-1.5683304757102035</v>
      </c>
      <c r="J19210">
        <f t="shared" si="1202"/>
        <v>-0.27757774415868242</v>
      </c>
      <c r="K19210" t="str">
        <f t="shared" si="1203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0"/>
        <v>-1.5865335350480976</v>
      </c>
      <c r="I19211">
        <f t="shared" si="1201"/>
        <v>-1.1883304757102033</v>
      </c>
      <c r="J19211">
        <f t="shared" si="1202"/>
        <v>-0.22757774415868243</v>
      </c>
      <c r="K19211" t="str">
        <f t="shared" si="1203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0"/>
        <v>-2.1765335350480974</v>
      </c>
      <c r="I19212">
        <f t="shared" si="1201"/>
        <v>-0.32833047571020346</v>
      </c>
      <c r="J19212">
        <f t="shared" si="1202"/>
        <v>0.76242225584131762</v>
      </c>
      <c r="K19212" t="str">
        <f t="shared" si="1203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0"/>
        <v>0.32346646495190257</v>
      </c>
      <c r="I19213">
        <f t="shared" si="1201"/>
        <v>-0.82833047571020346</v>
      </c>
      <c r="J19213">
        <f t="shared" si="1202"/>
        <v>0.48242225584131754</v>
      </c>
      <c r="K19213" t="str">
        <f t="shared" si="1203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0"/>
        <v>2.8334664649519041</v>
      </c>
      <c r="I19214">
        <f t="shared" si="1201"/>
        <v>-1.3383304757102035</v>
      </c>
      <c r="J19214">
        <f t="shared" si="1202"/>
        <v>0.21242225584131758</v>
      </c>
      <c r="K19214" t="str">
        <f t="shared" si="1203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0"/>
        <v>-2.1065335350480971</v>
      </c>
      <c r="I19215">
        <f t="shared" si="1201"/>
        <v>-2.4983304757102038</v>
      </c>
      <c r="J19215">
        <f t="shared" si="1202"/>
        <v>0.13242225584131756</v>
      </c>
      <c r="K19215" t="str">
        <f t="shared" si="1203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0"/>
        <v>-4.3865335350480947</v>
      </c>
      <c r="I19216">
        <f t="shared" si="1201"/>
        <v>-3.6583304757102035</v>
      </c>
      <c r="J19216">
        <f t="shared" si="1202"/>
        <v>0.65242225584131752</v>
      </c>
      <c r="K19216" t="str">
        <f t="shared" si="1203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0"/>
        <v>-2.8965335350480963</v>
      </c>
      <c r="I19217">
        <f t="shared" si="1201"/>
        <v>1.1669524289796535E-2</v>
      </c>
      <c r="J19217">
        <f t="shared" si="1202"/>
        <v>1.9324222558413175</v>
      </c>
      <c r="K19217" t="str">
        <f t="shared" si="1203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0"/>
        <v>-0.75653353504809573</v>
      </c>
      <c r="I19218">
        <f t="shared" si="1201"/>
        <v>-1.5283304757102034</v>
      </c>
      <c r="J19218">
        <f t="shared" si="1202"/>
        <v>1.8224222558413175</v>
      </c>
      <c r="K19218" t="str">
        <f t="shared" si="1203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0"/>
        <v>-1.2265335350480981</v>
      </c>
      <c r="I19219">
        <f t="shared" si="1201"/>
        <v>-0.92833047571020344</v>
      </c>
      <c r="J19219">
        <f t="shared" si="1202"/>
        <v>1.2624222558413176</v>
      </c>
      <c r="K19219" t="str">
        <f t="shared" si="1203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0"/>
        <v>0.32346646495190257</v>
      </c>
      <c r="I19220">
        <f t="shared" si="1201"/>
        <v>-1.0883304757102035</v>
      </c>
      <c r="J19220">
        <f t="shared" si="1202"/>
        <v>0.29242225584131759</v>
      </c>
      <c r="K19220" t="str">
        <f t="shared" si="1203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0"/>
        <v>1.9734664649519047</v>
      </c>
      <c r="I19221">
        <f t="shared" si="1201"/>
        <v>-2.6783304757102036</v>
      </c>
      <c r="J19221">
        <f t="shared" si="1202"/>
        <v>-0.38757774415868246</v>
      </c>
      <c r="K19221" t="str">
        <f t="shared" si="1203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0"/>
        <v>0.94346646495190356</v>
      </c>
      <c r="I19222">
        <f t="shared" si="1201"/>
        <v>-1.6883304757102033</v>
      </c>
      <c r="J19222">
        <f t="shared" si="1202"/>
        <v>-1.4475777441586826</v>
      </c>
      <c r="K19222" t="str">
        <f t="shared" si="1203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0"/>
        <v>-7.6533535048096013E-2</v>
      </c>
      <c r="I19223">
        <f t="shared" si="1201"/>
        <v>-0.69833047571020346</v>
      </c>
      <c r="J19223">
        <f t="shared" si="1202"/>
        <v>-1.8175777441586825</v>
      </c>
      <c r="K19223" t="str">
        <f t="shared" si="1203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0"/>
        <v>-0.88653353504809473</v>
      </c>
      <c r="I19224">
        <f t="shared" si="1201"/>
        <v>0.91166952428979653</v>
      </c>
      <c r="J19224">
        <f t="shared" si="1202"/>
        <v>-2.1875777441586823</v>
      </c>
      <c r="K19224" t="str">
        <f t="shared" si="1203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0"/>
        <v>-2.3765335350480967</v>
      </c>
      <c r="I19225">
        <f t="shared" si="1201"/>
        <v>1.5716695242897967</v>
      </c>
      <c r="J19225">
        <f t="shared" si="1202"/>
        <v>-0.59757774415868248</v>
      </c>
      <c r="K19225" t="str">
        <f t="shared" si="1203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0"/>
        <v>-3.8665335350480952</v>
      </c>
      <c r="I19226">
        <f t="shared" si="1201"/>
        <v>-1.0283304757102034</v>
      </c>
      <c r="J19226">
        <f t="shared" si="1202"/>
        <v>0.86242225584131749</v>
      </c>
      <c r="K19226" t="str">
        <f t="shared" si="1203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0"/>
        <v>-3.566533535048098</v>
      </c>
      <c r="I19227">
        <f t="shared" si="1201"/>
        <v>-2.4183304757102038</v>
      </c>
      <c r="J19227">
        <f t="shared" si="1202"/>
        <v>1.2824222558413174</v>
      </c>
      <c r="K19227" t="str">
        <f t="shared" si="1203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0"/>
        <v>-3.2665335350480973</v>
      </c>
      <c r="I19228">
        <f t="shared" si="1201"/>
        <v>-3.8183304757102037</v>
      </c>
      <c r="J19228">
        <f t="shared" si="1202"/>
        <v>1.7024222558413176</v>
      </c>
      <c r="K19228" t="str">
        <f t="shared" si="1203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0"/>
        <v>-2.8065335350480964</v>
      </c>
      <c r="I19229">
        <f t="shared" si="1201"/>
        <v>-3.9983304757102038</v>
      </c>
      <c r="J19229">
        <f t="shared" si="1202"/>
        <v>1.8624222558413175</v>
      </c>
      <c r="K19229" t="str">
        <f t="shared" si="1203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0"/>
        <v>-2.706533535048095</v>
      </c>
      <c r="I19230">
        <f t="shared" si="1201"/>
        <v>-4.1883304757102033</v>
      </c>
      <c r="J19230">
        <f t="shared" si="1202"/>
        <v>2.0324222558413179</v>
      </c>
      <c r="K19230" t="str">
        <f t="shared" si="1203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0"/>
        <v>-3.6265335350480967</v>
      </c>
      <c r="I19231">
        <f t="shared" si="1201"/>
        <v>-2.5583304757102034</v>
      </c>
      <c r="J19231">
        <f t="shared" si="1202"/>
        <v>1.1424222558413175</v>
      </c>
      <c r="K19231" t="str">
        <f t="shared" si="1203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0"/>
        <v>-2.5365335350480969</v>
      </c>
      <c r="I19232">
        <f t="shared" si="1201"/>
        <v>-2.4283304757102036</v>
      </c>
      <c r="J19232">
        <f t="shared" si="1202"/>
        <v>1.4024222558413175</v>
      </c>
      <c r="K19232" t="str">
        <f t="shared" si="1203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0"/>
        <v>-1.2265335350480981</v>
      </c>
      <c r="I19233">
        <f t="shared" si="1201"/>
        <v>-1.6383304757102035</v>
      </c>
      <c r="J19233">
        <f t="shared" si="1202"/>
        <v>1.8824222558413175</v>
      </c>
      <c r="K19233" t="str">
        <f t="shared" si="1203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0"/>
        <v>-4.1765335350480974</v>
      </c>
      <c r="I19234">
        <f t="shared" si="1201"/>
        <v>1.5916695242897965</v>
      </c>
      <c r="J19234">
        <f t="shared" si="1202"/>
        <v>1.7524222558413176</v>
      </c>
      <c r="K19234" t="str">
        <f t="shared" si="1203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0"/>
        <v>-4.8965335350480963</v>
      </c>
      <c r="I19235">
        <f t="shared" si="1201"/>
        <v>-1.1383304757102035</v>
      </c>
      <c r="J19235">
        <f t="shared" si="1202"/>
        <v>1.9624222558413174</v>
      </c>
      <c r="K19235" t="str">
        <f t="shared" si="1203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0"/>
        <v>-3.946533535048097</v>
      </c>
      <c r="I19236">
        <f t="shared" si="1201"/>
        <v>-1.5983304757102035</v>
      </c>
      <c r="J19236">
        <f t="shared" si="1202"/>
        <v>2.1824222558413178</v>
      </c>
      <c r="K19236" t="str">
        <f t="shared" si="1203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0"/>
        <v>-4.6365335350480947</v>
      </c>
      <c r="I19237">
        <f t="shared" si="1201"/>
        <v>1.7416695242897966</v>
      </c>
      <c r="J19237">
        <f t="shared" si="1202"/>
        <v>1.8024222558413174</v>
      </c>
      <c r="K19237" t="str">
        <f t="shared" si="1203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0"/>
        <v>-4.6165335350480952</v>
      </c>
      <c r="I19238">
        <f t="shared" si="1201"/>
        <v>-1.0883304757102035</v>
      </c>
      <c r="J19238">
        <f t="shared" si="1202"/>
        <v>1.4224222558413175</v>
      </c>
      <c r="K19238" t="str">
        <f t="shared" si="1203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0"/>
        <v>-4.2765335350480953</v>
      </c>
      <c r="I19239">
        <f t="shared" si="1201"/>
        <v>-0.96833047571020348</v>
      </c>
      <c r="J19239">
        <f t="shared" si="1202"/>
        <v>1.0724222558413175</v>
      </c>
      <c r="K19239" t="str">
        <f t="shared" si="1203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0"/>
        <v>-5.8765335350480967</v>
      </c>
      <c r="I19240">
        <f t="shared" si="1201"/>
        <v>0.60166952428979659</v>
      </c>
      <c r="J19240">
        <f t="shared" si="1202"/>
        <v>1.4224222558413175</v>
      </c>
      <c r="K19240" t="str">
        <f t="shared" si="1203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0"/>
        <v>-4.0465335350480949</v>
      </c>
      <c r="I19241">
        <f t="shared" si="1201"/>
        <v>2.1416695242897963</v>
      </c>
      <c r="J19241">
        <f t="shared" si="1202"/>
        <v>0.96242225584131758</v>
      </c>
      <c r="K19241" t="str">
        <f t="shared" si="1203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0"/>
        <v>-1.0265335350480953</v>
      </c>
      <c r="I19242">
        <f t="shared" si="1201"/>
        <v>-0.70833047571020347</v>
      </c>
      <c r="J19242">
        <f t="shared" si="1202"/>
        <v>1.4424222558413176</v>
      </c>
      <c r="K19242" t="str">
        <f t="shared" si="1203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0"/>
        <v>1.0934664649519021</v>
      </c>
      <c r="I19243">
        <f t="shared" si="1201"/>
        <v>2.2416695242897964</v>
      </c>
      <c r="J19243">
        <f t="shared" si="1202"/>
        <v>1.0224222558413174</v>
      </c>
      <c r="K19243" t="str">
        <f t="shared" si="1203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0"/>
        <v>3.3466464951903419E-2</v>
      </c>
      <c r="I19244">
        <f t="shared" si="1201"/>
        <v>0.76166952428979662</v>
      </c>
      <c r="J19244">
        <f t="shared" si="1202"/>
        <v>1.2324222558413176</v>
      </c>
      <c r="K19244" t="str">
        <f t="shared" si="1203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0"/>
        <v>-3.8665335350480952</v>
      </c>
      <c r="I19245">
        <f t="shared" si="1201"/>
        <v>-0.28833047571020343</v>
      </c>
      <c r="J19245">
        <f t="shared" si="1202"/>
        <v>1.1924222558413176</v>
      </c>
      <c r="K19245" t="str">
        <f t="shared" si="1203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0"/>
        <v>-1.9765335350480981</v>
      </c>
      <c r="I19246">
        <f t="shared" si="1201"/>
        <v>0.44166952428979656</v>
      </c>
      <c r="J19246">
        <f t="shared" si="1202"/>
        <v>1.6424222558413175</v>
      </c>
      <c r="K19246" t="str">
        <f t="shared" si="1203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0"/>
        <v>-1.9065335350480979</v>
      </c>
      <c r="I19247">
        <f t="shared" si="1201"/>
        <v>-2.7383304757102036</v>
      </c>
      <c r="J19247">
        <f t="shared" si="1202"/>
        <v>0.38242225584131756</v>
      </c>
      <c r="K19247" t="str">
        <f t="shared" si="1203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0"/>
        <v>-2.4965335350480977</v>
      </c>
      <c r="I19248">
        <f t="shared" si="1201"/>
        <v>-2.4783304757102038</v>
      </c>
      <c r="J19248">
        <f t="shared" si="1202"/>
        <v>0.16242225584131759</v>
      </c>
      <c r="K19248" t="str">
        <f t="shared" si="1203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0"/>
        <v>-4.8965335350480963</v>
      </c>
      <c r="I19249">
        <f t="shared" si="1201"/>
        <v>-2.6683304757102038</v>
      </c>
      <c r="J19249">
        <f t="shared" si="1202"/>
        <v>0.57242225584131767</v>
      </c>
      <c r="K19249" t="str">
        <f t="shared" si="1203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0"/>
        <v>-6.1765335350480974</v>
      </c>
      <c r="I19250">
        <f t="shared" si="1201"/>
        <v>-1.2583304757102034</v>
      </c>
      <c r="J19250">
        <f t="shared" si="1202"/>
        <v>0.69242225584131756</v>
      </c>
      <c r="K19250" t="str">
        <f t="shared" si="1203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0"/>
        <v>-4.576533535048096</v>
      </c>
      <c r="I19251">
        <f t="shared" si="1201"/>
        <v>1.7016695242897966</v>
      </c>
      <c r="J19251">
        <f t="shared" si="1202"/>
        <v>0.35242225584131759</v>
      </c>
      <c r="K19251" t="str">
        <f t="shared" si="1203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0"/>
        <v>-3.4365335350480954</v>
      </c>
      <c r="I19252">
        <f t="shared" si="1201"/>
        <v>1.0316695242897966</v>
      </c>
      <c r="J19252">
        <f t="shared" si="1202"/>
        <v>0.6324222558413175</v>
      </c>
      <c r="K19252" t="str">
        <f t="shared" si="1203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0"/>
        <v>-3.4665335350480966</v>
      </c>
      <c r="I19253">
        <f t="shared" si="1201"/>
        <v>0.36166952428979648</v>
      </c>
      <c r="J19253">
        <f t="shared" si="1202"/>
        <v>2.4324222558413178</v>
      </c>
      <c r="K19253" t="str">
        <f t="shared" si="1203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0"/>
        <v>-3.4865335350480962</v>
      </c>
      <c r="I19254">
        <f t="shared" si="1201"/>
        <v>-2.1683304757102038</v>
      </c>
      <c r="J19254">
        <f t="shared" si="1202"/>
        <v>2.4324222558413178</v>
      </c>
      <c r="K19254" t="str">
        <f t="shared" si="1203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0"/>
        <v>-1.6565335350480979</v>
      </c>
      <c r="I19255">
        <f t="shared" si="1201"/>
        <v>-2.5083304757102036</v>
      </c>
      <c r="J19255">
        <f t="shared" si="1202"/>
        <v>2.3224222558413179</v>
      </c>
      <c r="K19255" t="str">
        <f t="shared" si="1203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0"/>
        <v>0.17346646495190399</v>
      </c>
      <c r="I19256">
        <f t="shared" si="1201"/>
        <v>-2.8583304757102037</v>
      </c>
      <c r="J19256">
        <f t="shared" si="1202"/>
        <v>2.2224222558413178</v>
      </c>
      <c r="K19256" t="str">
        <f t="shared" si="1203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0"/>
        <v>3.2834664649519034</v>
      </c>
      <c r="I19257">
        <f t="shared" si="1201"/>
        <v>1.9816695242897964</v>
      </c>
      <c r="J19257">
        <f t="shared" si="1202"/>
        <v>1.7324222558413176</v>
      </c>
      <c r="K19257" t="str">
        <f t="shared" si="1203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0"/>
        <v>0.23346646495190271</v>
      </c>
      <c r="I19258">
        <f t="shared" si="1201"/>
        <v>1.0516695242897967</v>
      </c>
      <c r="J19258">
        <f t="shared" si="1202"/>
        <v>0.4324222558413176</v>
      </c>
      <c r="K19258" t="str">
        <f t="shared" si="1203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0"/>
        <v>1.793466464951905</v>
      </c>
      <c r="I19259">
        <f t="shared" si="1201"/>
        <v>1.2816695242897966</v>
      </c>
      <c r="J19259">
        <f t="shared" si="1202"/>
        <v>0.49242225584131755</v>
      </c>
      <c r="K19259" t="str">
        <f t="shared" si="1203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0"/>
        <v>-1.5165335350480973</v>
      </c>
      <c r="I19260">
        <f t="shared" si="1201"/>
        <v>-2.2783304757102036</v>
      </c>
      <c r="J19260">
        <f t="shared" si="1202"/>
        <v>0.35242225584131759</v>
      </c>
      <c r="K19260" t="str">
        <f t="shared" si="1203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0"/>
        <v>-2.6365335350480947</v>
      </c>
      <c r="I19261">
        <f t="shared" si="1201"/>
        <v>-2.6383304757102035</v>
      </c>
      <c r="J19261">
        <f t="shared" si="1202"/>
        <v>0.15242225584131758</v>
      </c>
      <c r="K19261" t="str">
        <f t="shared" si="1203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0"/>
        <v>-2.9165335350480959</v>
      </c>
      <c r="I19262">
        <f t="shared" si="1201"/>
        <v>1.7316695242897966</v>
      </c>
      <c r="J19262">
        <f t="shared" si="1202"/>
        <v>0.35242225584131759</v>
      </c>
      <c r="K19262" t="str">
        <f t="shared" si="1203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0"/>
        <v>-5.706533535048095</v>
      </c>
      <c r="I19263">
        <f t="shared" si="1201"/>
        <v>-0.93833047571020345</v>
      </c>
      <c r="J19263">
        <f t="shared" si="1202"/>
        <v>0.26242225584131756</v>
      </c>
      <c r="K19263" t="str">
        <f t="shared" si="1203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0"/>
        <v>-1.316533535048098</v>
      </c>
      <c r="I19264">
        <f t="shared" si="1201"/>
        <v>1.6716695242897965</v>
      </c>
      <c r="J19264">
        <f t="shared" si="1202"/>
        <v>0.6324222558413175</v>
      </c>
      <c r="K19264" t="str">
        <f t="shared" si="1203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0"/>
        <v>-1.5865335350480976</v>
      </c>
      <c r="I19265">
        <f t="shared" si="1201"/>
        <v>1.2516695242897966</v>
      </c>
      <c r="J19265">
        <f t="shared" si="1202"/>
        <v>0.22242225584131758</v>
      </c>
      <c r="K19265" t="str">
        <f t="shared" si="1203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0"/>
        <v>-1.8565335350480971</v>
      </c>
      <c r="I19266">
        <f t="shared" si="1201"/>
        <v>0.84166952428979658</v>
      </c>
      <c r="J19266">
        <f t="shared" si="1202"/>
        <v>-0.17757774415868244</v>
      </c>
      <c r="K19266" t="str">
        <f t="shared" si="1203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04">B19267-$E$2</f>
        <v>-1.3365335350480976</v>
      </c>
      <c r="I19267">
        <f t="shared" ref="I19267:I19330" si="1205">C19267-$F$2</f>
        <v>3.1216695242897963</v>
      </c>
      <c r="J19267">
        <f t="shared" ref="J19267:J19330" si="1206">D19267-$G$2</f>
        <v>-0.91757774415868254</v>
      </c>
      <c r="K19267" t="str">
        <f t="shared" ref="K19267:K19330" si="1207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04"/>
        <v>-2.0365335350480969</v>
      </c>
      <c r="I19268">
        <f t="shared" si="1205"/>
        <v>4.1416695242897967</v>
      </c>
      <c r="J19268">
        <f t="shared" si="1206"/>
        <v>-0.8675777441586825</v>
      </c>
      <c r="K19268" t="str">
        <f t="shared" si="1207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04"/>
        <v>-0.66653353504809587</v>
      </c>
      <c r="I19269">
        <f t="shared" si="1205"/>
        <v>1.5816695242897965</v>
      </c>
      <c r="J19269">
        <f t="shared" si="1206"/>
        <v>-0.13757774415868243</v>
      </c>
      <c r="K19269" t="str">
        <f t="shared" si="1207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04"/>
        <v>-1.946533535048097</v>
      </c>
      <c r="I19270">
        <f t="shared" si="1205"/>
        <v>3.7416695242897964</v>
      </c>
      <c r="J19270">
        <f t="shared" si="1206"/>
        <v>8.2422255841317571E-2</v>
      </c>
      <c r="K19270" t="str">
        <f t="shared" si="1207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04"/>
        <v>-1.0065335350480957</v>
      </c>
      <c r="I19271">
        <f t="shared" si="1205"/>
        <v>3.2416695242897964</v>
      </c>
      <c r="J19271">
        <f t="shared" si="1206"/>
        <v>-0.16757774415868243</v>
      </c>
      <c r="K19271" t="str">
        <f t="shared" si="1207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04"/>
        <v>-2.9165335350480959</v>
      </c>
      <c r="I19272">
        <f t="shared" si="1205"/>
        <v>0.26166952428979651</v>
      </c>
      <c r="J19272">
        <f t="shared" si="1206"/>
        <v>1.3824222558413175</v>
      </c>
      <c r="K19272" t="str">
        <f t="shared" si="1207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04"/>
        <v>-4.816533535048098</v>
      </c>
      <c r="I19273">
        <f t="shared" si="1205"/>
        <v>1.7516695242897966</v>
      </c>
      <c r="J19273">
        <f t="shared" si="1206"/>
        <v>0.60242225584131748</v>
      </c>
      <c r="K19273" t="str">
        <f t="shared" si="1207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04"/>
        <v>-4.456533535048095</v>
      </c>
      <c r="I19274">
        <f t="shared" si="1205"/>
        <v>4.091669524289796</v>
      </c>
      <c r="J19274">
        <f t="shared" si="1206"/>
        <v>1.4324222558413175</v>
      </c>
      <c r="K19274" t="str">
        <f t="shared" si="1207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04"/>
        <v>-4.0965335350480956</v>
      </c>
      <c r="I19275">
        <f t="shared" si="1205"/>
        <v>3.3916695242897963</v>
      </c>
      <c r="J19275">
        <f t="shared" si="1206"/>
        <v>1.4624222558413176</v>
      </c>
      <c r="K19275" t="str">
        <f t="shared" si="1207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04"/>
        <v>-4.3465335350480956</v>
      </c>
      <c r="I19276">
        <f t="shared" si="1205"/>
        <v>2.6916695242897966</v>
      </c>
      <c r="J19276">
        <f t="shared" si="1206"/>
        <v>2.1024222558413177</v>
      </c>
      <c r="K19276" t="str">
        <f t="shared" si="1207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04"/>
        <v>-4.5865335350480976</v>
      </c>
      <c r="I19277">
        <f t="shared" si="1205"/>
        <v>-0.80833047571020344</v>
      </c>
      <c r="J19277">
        <f t="shared" si="1206"/>
        <v>2.0624222558413177</v>
      </c>
      <c r="K19277" t="str">
        <f t="shared" si="1207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04"/>
        <v>-3.816533535048098</v>
      </c>
      <c r="I19278">
        <f t="shared" si="1205"/>
        <v>0.8616695242897966</v>
      </c>
      <c r="J19278">
        <f t="shared" si="1206"/>
        <v>0.98242225584131759</v>
      </c>
      <c r="K19278" t="str">
        <f t="shared" si="1207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04"/>
        <v>-9.6533535048095587E-2</v>
      </c>
      <c r="I19279">
        <f t="shared" si="1205"/>
        <v>2.2616695242897964</v>
      </c>
      <c r="J19279">
        <f t="shared" si="1206"/>
        <v>1.8124222558413174</v>
      </c>
      <c r="K19279" t="str">
        <f t="shared" si="1207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04"/>
        <v>-2.9165335350480959</v>
      </c>
      <c r="I19280">
        <f t="shared" si="1205"/>
        <v>-2.7783304757102036</v>
      </c>
      <c r="J19280">
        <f t="shared" si="1206"/>
        <v>0.41242225584131759</v>
      </c>
      <c r="K19280" t="str">
        <f t="shared" si="1207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04"/>
        <v>-1.5465335350480949</v>
      </c>
      <c r="I19281">
        <f t="shared" si="1205"/>
        <v>-0.78833047571020343</v>
      </c>
      <c r="J19281">
        <f t="shared" si="1206"/>
        <v>-0.20757774415868244</v>
      </c>
      <c r="K19281" t="str">
        <f t="shared" si="1207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04"/>
        <v>-1.4765335350480981</v>
      </c>
      <c r="I19282">
        <f t="shared" si="1205"/>
        <v>-3.5983304757102035</v>
      </c>
      <c r="J19282">
        <f t="shared" si="1206"/>
        <v>-5.7577744158682428E-2</v>
      </c>
      <c r="K19282" t="str">
        <f t="shared" si="1207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04"/>
        <v>-0.48653353504809616</v>
      </c>
      <c r="I19283">
        <f t="shared" si="1205"/>
        <v>-0.70833047571020347</v>
      </c>
      <c r="J19283">
        <f t="shared" si="1206"/>
        <v>-1.4775777441586826</v>
      </c>
      <c r="K19283" t="str">
        <f t="shared" si="1207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04"/>
        <v>-1.5265335350480953</v>
      </c>
      <c r="I19284">
        <f t="shared" si="1205"/>
        <v>-2.4883304757102036</v>
      </c>
      <c r="J19284">
        <f t="shared" si="1206"/>
        <v>-0.94757774415868234</v>
      </c>
      <c r="K19284" t="str">
        <f t="shared" si="1207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04"/>
        <v>-2.566533535048098</v>
      </c>
      <c r="I19285">
        <f t="shared" si="1205"/>
        <v>-4.2783304757102041</v>
      </c>
      <c r="J19285">
        <f t="shared" si="1206"/>
        <v>-0.41757774415868243</v>
      </c>
      <c r="K19285" t="str">
        <f t="shared" si="1207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04"/>
        <v>-2.5965335350480956</v>
      </c>
      <c r="I19286">
        <f t="shared" si="1205"/>
        <v>0.83166952428979657</v>
      </c>
      <c r="J19286">
        <f t="shared" si="1206"/>
        <v>-0.41757774415868243</v>
      </c>
      <c r="K19286" t="str">
        <f t="shared" si="1207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04"/>
        <v>-2.3365335350480976</v>
      </c>
      <c r="I19287">
        <f t="shared" si="1205"/>
        <v>2.1516695242897965</v>
      </c>
      <c r="J19287">
        <f t="shared" si="1206"/>
        <v>-0.95757774415868235</v>
      </c>
      <c r="K19287" t="str">
        <f t="shared" si="1207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04"/>
        <v>-1.9265335350480974</v>
      </c>
      <c r="I19288">
        <f t="shared" si="1205"/>
        <v>1.1669524289796535E-2</v>
      </c>
      <c r="J19288">
        <f t="shared" si="1206"/>
        <v>-0.54757774415868243</v>
      </c>
      <c r="K19288" t="str">
        <f t="shared" si="1207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04"/>
        <v>-1.816533535048098</v>
      </c>
      <c r="I19289">
        <f t="shared" si="1205"/>
        <v>-1.3483304757102035</v>
      </c>
      <c r="J19289">
        <f t="shared" si="1206"/>
        <v>0.38242225584131756</v>
      </c>
      <c r="K19289" t="str">
        <f t="shared" si="1207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04"/>
        <v>-1.2465335350480977</v>
      </c>
      <c r="I19290">
        <f t="shared" si="1205"/>
        <v>4.3816695242897961</v>
      </c>
      <c r="J19290">
        <f t="shared" si="1206"/>
        <v>-0.27757774415868242</v>
      </c>
      <c r="K19290" t="str">
        <f t="shared" si="1207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04"/>
        <v>-0.3965335350480963</v>
      </c>
      <c r="I19291">
        <f t="shared" si="1205"/>
        <v>0.54166952428979653</v>
      </c>
      <c r="J19291">
        <f t="shared" si="1206"/>
        <v>-0.54757774415868243</v>
      </c>
      <c r="K19291" t="str">
        <f t="shared" si="1207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04"/>
        <v>-1.3365335350480976</v>
      </c>
      <c r="I19292">
        <f t="shared" si="1205"/>
        <v>-1.8183304757102035</v>
      </c>
      <c r="J19292">
        <f t="shared" si="1206"/>
        <v>-1.2075777441586826</v>
      </c>
      <c r="K19292" t="str">
        <f t="shared" si="1207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04"/>
        <v>2.2634664649519038</v>
      </c>
      <c r="I19293">
        <f t="shared" si="1205"/>
        <v>-1.8383304757102035</v>
      </c>
      <c r="J19293">
        <f t="shared" si="1206"/>
        <v>-1.4775777441586826</v>
      </c>
      <c r="K19293" t="str">
        <f t="shared" si="1207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04"/>
        <v>-0.51653353504809729</v>
      </c>
      <c r="I19294">
        <f t="shared" si="1205"/>
        <v>-1.0083304757102034</v>
      </c>
      <c r="J19294">
        <f t="shared" si="1206"/>
        <v>-1.7575777441586824</v>
      </c>
      <c r="K19294" t="str">
        <f t="shared" si="1207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04"/>
        <v>-3.2865335350480969</v>
      </c>
      <c r="I19295">
        <f t="shared" si="1205"/>
        <v>-0.17833047571020347</v>
      </c>
      <c r="J19295">
        <f t="shared" si="1206"/>
        <v>-0.93757774415868234</v>
      </c>
      <c r="K19295" t="str">
        <f t="shared" si="1207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04"/>
        <v>-2.5165335350480973</v>
      </c>
      <c r="I19296">
        <f t="shared" si="1205"/>
        <v>0.82166952428979656</v>
      </c>
      <c r="J19296">
        <f t="shared" si="1206"/>
        <v>-0.56757774415868245</v>
      </c>
      <c r="K19296" t="str">
        <f t="shared" si="1207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04"/>
        <v>-1.4065335350480979</v>
      </c>
      <c r="I19297">
        <f t="shared" si="1205"/>
        <v>2.8816695242897965</v>
      </c>
      <c r="J19297">
        <f t="shared" si="1206"/>
        <v>-0.51757774415868241</v>
      </c>
      <c r="K19297" t="str">
        <f t="shared" si="1207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04"/>
        <v>-1.1365335350480947</v>
      </c>
      <c r="I19298">
        <f t="shared" si="1205"/>
        <v>1.6216695242897965</v>
      </c>
      <c r="J19298">
        <f t="shared" si="1206"/>
        <v>-0.67757774415868233</v>
      </c>
      <c r="K19298" t="str">
        <f t="shared" si="1207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04"/>
        <v>-4.5465335350480949</v>
      </c>
      <c r="I19299">
        <f t="shared" si="1205"/>
        <v>0.36166952428979648</v>
      </c>
      <c r="J19299">
        <f t="shared" si="1206"/>
        <v>-0.16757774415868243</v>
      </c>
      <c r="K19299" t="str">
        <f t="shared" si="1207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04"/>
        <v>-3.326533535048096</v>
      </c>
      <c r="I19300">
        <f t="shared" si="1205"/>
        <v>2.2716695242897962</v>
      </c>
      <c r="J19300">
        <f t="shared" si="1206"/>
        <v>-0.92757774415868233</v>
      </c>
      <c r="K19300" t="str">
        <f t="shared" si="1207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04"/>
        <v>-3.0165335350480973</v>
      </c>
      <c r="I19301">
        <f t="shared" si="1205"/>
        <v>1.1216695242897965</v>
      </c>
      <c r="J19301">
        <f t="shared" si="1206"/>
        <v>0.18242225584131755</v>
      </c>
      <c r="K19301" t="str">
        <f t="shared" si="1207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04"/>
        <v>-2.706533535048095</v>
      </c>
      <c r="I19302">
        <f t="shared" si="1205"/>
        <v>-1.8330475710203464E-2</v>
      </c>
      <c r="J19302">
        <f t="shared" si="1206"/>
        <v>1.3124222558413174</v>
      </c>
      <c r="K19302" t="str">
        <f t="shared" si="1207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04"/>
        <v>-2.2865335350480969</v>
      </c>
      <c r="I19303">
        <f t="shared" si="1205"/>
        <v>1.3016695242897967</v>
      </c>
      <c r="J19303">
        <f t="shared" si="1206"/>
        <v>0.98242225584131759</v>
      </c>
      <c r="K19303" t="str">
        <f t="shared" si="1207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04"/>
        <v>-0.28653353504809687</v>
      </c>
      <c r="I19304">
        <f t="shared" si="1205"/>
        <v>-1.2283304757102034</v>
      </c>
      <c r="J19304">
        <f t="shared" si="1206"/>
        <v>-0.41757774415868243</v>
      </c>
      <c r="K19304" t="str">
        <f t="shared" si="1207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04"/>
        <v>-3.1465335350480963</v>
      </c>
      <c r="I19305">
        <f t="shared" si="1205"/>
        <v>3.6116695242897965</v>
      </c>
      <c r="J19305">
        <f t="shared" si="1206"/>
        <v>0.13242225584131756</v>
      </c>
      <c r="K19305" t="str">
        <f t="shared" si="1207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04"/>
        <v>-3.1565335350480979</v>
      </c>
      <c r="I19306">
        <f t="shared" si="1205"/>
        <v>1.5016695242897966</v>
      </c>
      <c r="J19306">
        <f t="shared" si="1206"/>
        <v>-3.7577744158682425E-2</v>
      </c>
      <c r="K19306" t="str">
        <f t="shared" si="1207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04"/>
        <v>-2.5465335350480949</v>
      </c>
      <c r="I19307">
        <f t="shared" si="1205"/>
        <v>0.21166952428979655</v>
      </c>
      <c r="J19307">
        <f t="shared" si="1206"/>
        <v>-0.38757774415868246</v>
      </c>
      <c r="K19307" t="str">
        <f t="shared" si="1207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04"/>
        <v>-1.9265335350480974</v>
      </c>
      <c r="I19308">
        <f t="shared" si="1205"/>
        <v>-1.0683304757102035</v>
      </c>
      <c r="J19308">
        <f t="shared" si="1206"/>
        <v>-0.73757774415868238</v>
      </c>
      <c r="K19308" t="str">
        <f t="shared" si="1207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04"/>
        <v>-1.9765335350480981</v>
      </c>
      <c r="I19309">
        <f t="shared" si="1205"/>
        <v>0.60166952428979659</v>
      </c>
      <c r="J19309">
        <f t="shared" si="1206"/>
        <v>-0.72757774415868237</v>
      </c>
      <c r="K19309" t="str">
        <f t="shared" si="1207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04"/>
        <v>-4.566533535048098</v>
      </c>
      <c r="I19310">
        <f t="shared" si="1205"/>
        <v>-1.0283304757102034</v>
      </c>
      <c r="J19310">
        <f t="shared" si="1206"/>
        <v>0.46242225584131752</v>
      </c>
      <c r="K19310" t="str">
        <f t="shared" si="1207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04"/>
        <v>-4.3065335350480964</v>
      </c>
      <c r="I19311">
        <f t="shared" si="1205"/>
        <v>0.83166952428979657</v>
      </c>
      <c r="J19311">
        <f t="shared" si="1206"/>
        <v>0.86242225584131749</v>
      </c>
      <c r="K19311" t="str">
        <f t="shared" si="1207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04"/>
        <v>-4.0465335350480949</v>
      </c>
      <c r="I19312">
        <f t="shared" si="1205"/>
        <v>0.69166952428979656</v>
      </c>
      <c r="J19312">
        <f t="shared" si="1206"/>
        <v>1.1024222558413175</v>
      </c>
      <c r="K19312" t="str">
        <f t="shared" si="1207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04"/>
        <v>-2.0165335350480973</v>
      </c>
      <c r="I19313">
        <f t="shared" si="1205"/>
        <v>-1.0083304757102034</v>
      </c>
      <c r="J19313">
        <f t="shared" si="1206"/>
        <v>1.8524222558413175</v>
      </c>
      <c r="K19313" t="str">
        <f t="shared" si="1207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04"/>
        <v>-2.4965335350480977</v>
      </c>
      <c r="I19314">
        <f t="shared" si="1205"/>
        <v>-0.13833047571020346</v>
      </c>
      <c r="J19314">
        <f t="shared" si="1206"/>
        <v>1.6224222558413175</v>
      </c>
      <c r="K19314" t="str">
        <f t="shared" si="1207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04"/>
        <v>-2.9765335350480981</v>
      </c>
      <c r="I19315">
        <f t="shared" si="1205"/>
        <v>0.72166952428979658</v>
      </c>
      <c r="J19315">
        <f t="shared" si="1206"/>
        <v>1.4024222558413175</v>
      </c>
      <c r="K19315" t="str">
        <f t="shared" si="1207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04"/>
        <v>-3.8365335350480976</v>
      </c>
      <c r="I19316">
        <f t="shared" si="1205"/>
        <v>3.5016695242897962</v>
      </c>
      <c r="J19316">
        <f t="shared" si="1206"/>
        <v>1.0424222558413174</v>
      </c>
      <c r="K19316" t="str">
        <f t="shared" si="1207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04"/>
        <v>-2.0865335350480976</v>
      </c>
      <c r="I19317">
        <f t="shared" si="1205"/>
        <v>1.1116695242897965</v>
      </c>
      <c r="J19317">
        <f t="shared" si="1206"/>
        <v>6.2422255841317581E-2</v>
      </c>
      <c r="K19317" t="str">
        <f t="shared" si="1207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04"/>
        <v>-2.0465335350480949</v>
      </c>
      <c r="I19318">
        <f t="shared" si="1205"/>
        <v>0.43166952428979655</v>
      </c>
      <c r="J19318">
        <f t="shared" si="1206"/>
        <v>0.49242225584131755</v>
      </c>
      <c r="K19318" t="str">
        <f t="shared" si="1207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04"/>
        <v>-1.9965335350480977</v>
      </c>
      <c r="I19319">
        <f t="shared" si="1205"/>
        <v>-0.24833047571020347</v>
      </c>
      <c r="J19319">
        <f t="shared" si="1206"/>
        <v>0.92242225584131754</v>
      </c>
      <c r="K19319" t="str">
        <f t="shared" si="1207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04"/>
        <v>-1.8765335350480967</v>
      </c>
      <c r="I19320">
        <f t="shared" si="1205"/>
        <v>-3.8330475710203461E-2</v>
      </c>
      <c r="J19320">
        <f t="shared" si="1206"/>
        <v>0.37242225584131755</v>
      </c>
      <c r="K19320" t="str">
        <f t="shared" si="1207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04"/>
        <v>-1.7465335350480977</v>
      </c>
      <c r="I19321">
        <f t="shared" si="1205"/>
        <v>0.18166952428979655</v>
      </c>
      <c r="J19321">
        <f t="shared" si="1206"/>
        <v>-0.17757774415868244</v>
      </c>
      <c r="K19321" t="str">
        <f t="shared" si="1207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04"/>
        <v>-1.7465335350480977</v>
      </c>
      <c r="I19322">
        <f t="shared" si="1205"/>
        <v>1.8216695242897967</v>
      </c>
      <c r="J19322">
        <f t="shared" si="1206"/>
        <v>-0.33757774415868247</v>
      </c>
      <c r="K19322" t="str">
        <f t="shared" si="1207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04"/>
        <v>-5.8065335350480964</v>
      </c>
      <c r="I19323">
        <f t="shared" si="1205"/>
        <v>1.7716695242897966</v>
      </c>
      <c r="J19323">
        <f t="shared" si="1206"/>
        <v>0.33242225584131757</v>
      </c>
      <c r="K19323" t="str">
        <f t="shared" si="1207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04"/>
        <v>-5.0465335350480949</v>
      </c>
      <c r="I19324">
        <f t="shared" si="1205"/>
        <v>3.3916695242897963</v>
      </c>
      <c r="J19324">
        <f t="shared" si="1206"/>
        <v>1.0324222558413174</v>
      </c>
      <c r="K19324" t="str">
        <f t="shared" si="1207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04"/>
        <v>-4.2765335350480953</v>
      </c>
      <c r="I19325">
        <f t="shared" si="1205"/>
        <v>-1.4683304757102034</v>
      </c>
      <c r="J19325">
        <f t="shared" si="1206"/>
        <v>1.5524222558413174</v>
      </c>
      <c r="K19325" t="str">
        <f t="shared" si="1207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04"/>
        <v>-3.8965335350480963</v>
      </c>
      <c r="I19326">
        <f t="shared" si="1205"/>
        <v>-1.0783304757102035</v>
      </c>
      <c r="J19326">
        <f t="shared" si="1206"/>
        <v>1.0224222558413174</v>
      </c>
      <c r="K19326" t="str">
        <f t="shared" si="1207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04"/>
        <v>-1.8965335350480963</v>
      </c>
      <c r="I19327">
        <f t="shared" si="1205"/>
        <v>0.52166952428979652</v>
      </c>
      <c r="J19327">
        <f t="shared" si="1206"/>
        <v>0.9924222558413176</v>
      </c>
      <c r="K19327" t="str">
        <f t="shared" si="1207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04"/>
        <v>-1.8765335350480967</v>
      </c>
      <c r="I19328">
        <f t="shared" si="1205"/>
        <v>1.3616695242897965</v>
      </c>
      <c r="J19328">
        <f t="shared" si="1206"/>
        <v>0.95242225584131757</v>
      </c>
      <c r="K19328" t="str">
        <f t="shared" si="1207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04"/>
        <v>-1.3965335350480963</v>
      </c>
      <c r="I19329">
        <f t="shared" si="1205"/>
        <v>0.44166952428979656</v>
      </c>
      <c r="J19329">
        <f t="shared" si="1206"/>
        <v>1.3424222558413175</v>
      </c>
      <c r="K19329" t="str">
        <f t="shared" si="1207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04"/>
        <v>-0.91653353504809587</v>
      </c>
      <c r="I19330">
        <f t="shared" si="1205"/>
        <v>-0.45833047571020347</v>
      </c>
      <c r="J19330">
        <f t="shared" si="1206"/>
        <v>1.7324222558413176</v>
      </c>
      <c r="K19330" t="str">
        <f t="shared" si="1207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08">B19331-$E$2</f>
        <v>0.49346646495190427</v>
      </c>
      <c r="I19331">
        <f t="shared" ref="I19331:I19394" si="1209">C19331-$F$2</f>
        <v>0.56166952428979655</v>
      </c>
      <c r="J19331">
        <f t="shared" ref="J19331:J19394" si="1210">D19331-$G$2</f>
        <v>1.2824222558413174</v>
      </c>
      <c r="K19331" t="str">
        <f t="shared" ref="K19331:K19394" si="1211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08"/>
        <v>1.9134664649519024</v>
      </c>
      <c r="I19332">
        <f t="shared" si="1209"/>
        <v>1.5916695242897965</v>
      </c>
      <c r="J19332">
        <f t="shared" si="1210"/>
        <v>0.83242225584131746</v>
      </c>
      <c r="K19332" t="str">
        <f t="shared" si="1211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08"/>
        <v>1.1234664649519033</v>
      </c>
      <c r="I19333">
        <f t="shared" si="1209"/>
        <v>-0.58833047571020347</v>
      </c>
      <c r="J19333">
        <f t="shared" si="1210"/>
        <v>0.53242225584131764</v>
      </c>
      <c r="K19333" t="str">
        <f t="shared" si="1211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08"/>
        <v>0.3534664649519037</v>
      </c>
      <c r="I19334">
        <f t="shared" si="1209"/>
        <v>-2.7683304757102039</v>
      </c>
      <c r="J19334">
        <f t="shared" si="1210"/>
        <v>0.24242225584131755</v>
      </c>
      <c r="K19334" t="str">
        <f t="shared" si="1211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08"/>
        <v>-1.456533535048095</v>
      </c>
      <c r="I19335">
        <f t="shared" si="1209"/>
        <v>-1.3183304757102035</v>
      </c>
      <c r="J19335">
        <f t="shared" si="1210"/>
        <v>-0.42757774415868244</v>
      </c>
      <c r="K19335" t="str">
        <f t="shared" si="1211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08"/>
        <v>-3.7465335350480977</v>
      </c>
      <c r="I19336">
        <f t="shared" si="1209"/>
        <v>-0.21833047571020348</v>
      </c>
      <c r="J19336">
        <f t="shared" si="1210"/>
        <v>0.53242225584131764</v>
      </c>
      <c r="K19336" t="str">
        <f t="shared" si="1211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08"/>
        <v>-2.316533535048098</v>
      </c>
      <c r="I19337">
        <f t="shared" si="1209"/>
        <v>-0.55833047571020344</v>
      </c>
      <c r="J19337">
        <f t="shared" si="1210"/>
        <v>0.67242225584131754</v>
      </c>
      <c r="K19337" t="str">
        <f t="shared" si="1211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08"/>
        <v>-0.88653353504809473</v>
      </c>
      <c r="I19338">
        <f t="shared" si="1209"/>
        <v>-0.89833047571020341</v>
      </c>
      <c r="J19338">
        <f t="shared" si="1210"/>
        <v>0.81242225584131766</v>
      </c>
      <c r="K19338" t="str">
        <f t="shared" si="1211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08"/>
        <v>-4.0465335350480949</v>
      </c>
      <c r="I19339">
        <f t="shared" si="1209"/>
        <v>-2.7083304757102038</v>
      </c>
      <c r="J19339">
        <f t="shared" si="1210"/>
        <v>1.0224222558413174</v>
      </c>
      <c r="K19339" t="str">
        <f t="shared" si="1211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08"/>
        <v>-4.0465335350480949</v>
      </c>
      <c r="I19340">
        <f t="shared" si="1209"/>
        <v>-0.35833047571020349</v>
      </c>
      <c r="J19340">
        <f t="shared" si="1210"/>
        <v>0.97242225584131758</v>
      </c>
      <c r="K19340" t="str">
        <f t="shared" si="1211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08"/>
        <v>-4.9265335350480974</v>
      </c>
      <c r="I19341">
        <f t="shared" si="1209"/>
        <v>-1.6683304757102035</v>
      </c>
      <c r="J19341">
        <f t="shared" si="1210"/>
        <v>1.2424222558413176</v>
      </c>
      <c r="K19341" t="str">
        <f t="shared" si="1211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08"/>
        <v>-3.8865335350480947</v>
      </c>
      <c r="I19342">
        <f t="shared" si="1209"/>
        <v>-0.78833047571020343</v>
      </c>
      <c r="J19342">
        <f t="shared" si="1210"/>
        <v>1.6224222558413175</v>
      </c>
      <c r="K19342" t="str">
        <f t="shared" si="1211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08"/>
        <v>-4.456533535048095</v>
      </c>
      <c r="I19343">
        <f t="shared" si="1209"/>
        <v>-2.0183304757102034</v>
      </c>
      <c r="J19343">
        <f t="shared" si="1210"/>
        <v>1.6024222558413175</v>
      </c>
      <c r="K19343" t="str">
        <f t="shared" si="1211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08"/>
        <v>-5.0265335350480953</v>
      </c>
      <c r="I19344">
        <f t="shared" si="1209"/>
        <v>-0.19833047571020346</v>
      </c>
      <c r="J19344">
        <f t="shared" si="1210"/>
        <v>1.8724222558413175</v>
      </c>
      <c r="K19344" t="str">
        <f t="shared" si="1211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08"/>
        <v>-4.0265335350480953</v>
      </c>
      <c r="I19345">
        <f t="shared" si="1209"/>
        <v>-0.85833047571020349</v>
      </c>
      <c r="J19345">
        <f t="shared" si="1210"/>
        <v>2.0124222558413178</v>
      </c>
      <c r="K19345" t="str">
        <f t="shared" si="1211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08"/>
        <v>-5.8465335350480956</v>
      </c>
      <c r="I19346">
        <f t="shared" si="1209"/>
        <v>0.6116695242897966</v>
      </c>
      <c r="J19346">
        <f t="shared" si="1210"/>
        <v>1.4324222558413175</v>
      </c>
      <c r="K19346" t="str">
        <f t="shared" si="1211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08"/>
        <v>-4.706533535048095</v>
      </c>
      <c r="I19347">
        <f t="shared" si="1209"/>
        <v>-0.13833047571020346</v>
      </c>
      <c r="J19347">
        <f t="shared" si="1210"/>
        <v>1.1824222558413175</v>
      </c>
      <c r="K19347" t="str">
        <f t="shared" si="1211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08"/>
        <v>-3.5565335350480964</v>
      </c>
      <c r="I19348">
        <f t="shared" si="1209"/>
        <v>-0.90833047571020342</v>
      </c>
      <c r="J19348">
        <f t="shared" si="1210"/>
        <v>0.93242225584131755</v>
      </c>
      <c r="K19348" t="str">
        <f t="shared" si="1211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08"/>
        <v>-1.3465335350480956</v>
      </c>
      <c r="I19349">
        <f t="shared" si="1209"/>
        <v>-1.6183304757102035</v>
      </c>
      <c r="J19349">
        <f t="shared" si="1210"/>
        <v>1.3124222558413174</v>
      </c>
      <c r="K19349" t="str">
        <f t="shared" si="1211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08"/>
        <v>-1.8865335350480947</v>
      </c>
      <c r="I19350">
        <f t="shared" si="1209"/>
        <v>0.41166952428979653</v>
      </c>
      <c r="J19350">
        <f t="shared" si="1210"/>
        <v>1.3124222558413174</v>
      </c>
      <c r="K19350" t="str">
        <f t="shared" si="1211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08"/>
        <v>-1.6565335350480979</v>
      </c>
      <c r="I19351">
        <f t="shared" si="1209"/>
        <v>4.8916695242897967</v>
      </c>
      <c r="J19351">
        <f t="shared" si="1210"/>
        <v>0.49242225584131755</v>
      </c>
      <c r="K19351" t="str">
        <f t="shared" si="1211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08"/>
        <v>-3.2265335350480981</v>
      </c>
      <c r="I19352">
        <f t="shared" si="1209"/>
        <v>3.0216695242897962</v>
      </c>
      <c r="J19352">
        <f t="shared" si="1210"/>
        <v>0.8824222558413175</v>
      </c>
      <c r="K19352" t="str">
        <f t="shared" si="1211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08"/>
        <v>-4.7965335350480949</v>
      </c>
      <c r="I19353">
        <f t="shared" si="1209"/>
        <v>1.1516695242897965</v>
      </c>
      <c r="J19353">
        <f t="shared" si="1210"/>
        <v>1.2724222558413174</v>
      </c>
      <c r="K19353" t="str">
        <f t="shared" si="1211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08"/>
        <v>-3.1765335350480974</v>
      </c>
      <c r="I19354">
        <f t="shared" si="1209"/>
        <v>2.8316695242897962</v>
      </c>
      <c r="J19354">
        <f t="shared" si="1210"/>
        <v>1.2524222558413176</v>
      </c>
      <c r="K19354" t="str">
        <f t="shared" si="1211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08"/>
        <v>-3.9865335350480962</v>
      </c>
      <c r="I19355">
        <f t="shared" si="1209"/>
        <v>4.511669524289796</v>
      </c>
      <c r="J19355">
        <f t="shared" si="1210"/>
        <v>1.2624222558413176</v>
      </c>
      <c r="K19355" t="str">
        <f t="shared" si="1211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08"/>
        <v>-1.3665335350480952</v>
      </c>
      <c r="I19356">
        <f t="shared" si="1209"/>
        <v>3.8116695242897962</v>
      </c>
      <c r="J19356">
        <f t="shared" si="1210"/>
        <v>2.3024222558413179</v>
      </c>
      <c r="K19356" t="str">
        <f t="shared" si="1211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08"/>
        <v>0.19346646495190356</v>
      </c>
      <c r="I19357">
        <f t="shared" si="1209"/>
        <v>1.8716695242897965</v>
      </c>
      <c r="J19357">
        <f t="shared" si="1210"/>
        <v>1.9024222558413173</v>
      </c>
      <c r="K19357" t="str">
        <f t="shared" si="1211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08"/>
        <v>-0.6465335350480963</v>
      </c>
      <c r="I19358">
        <f t="shared" si="1209"/>
        <v>1.4216695242897965</v>
      </c>
      <c r="J19358">
        <f t="shared" si="1210"/>
        <v>1.3724222558413175</v>
      </c>
      <c r="K19358" t="str">
        <f t="shared" si="1211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08"/>
        <v>-1.316533535048098</v>
      </c>
      <c r="I19359">
        <f t="shared" si="1209"/>
        <v>0.8616695242897966</v>
      </c>
      <c r="J19359">
        <f t="shared" si="1210"/>
        <v>1.1624222558413175</v>
      </c>
      <c r="K19359" t="str">
        <f t="shared" si="1211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08"/>
        <v>-2.2865335350480969</v>
      </c>
      <c r="I19360">
        <f t="shared" si="1209"/>
        <v>2.6016695242897963</v>
      </c>
      <c r="J19360">
        <f t="shared" si="1210"/>
        <v>1.7724222558413174</v>
      </c>
      <c r="K19360" t="str">
        <f t="shared" si="1211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08"/>
        <v>-2.4065335350480979</v>
      </c>
      <c r="I19361">
        <f t="shared" si="1209"/>
        <v>3.5416695242897962</v>
      </c>
      <c r="J19361">
        <f t="shared" si="1210"/>
        <v>0.89242225584131751</v>
      </c>
      <c r="K19361" t="str">
        <f t="shared" si="1211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08"/>
        <v>-1.4965335350480977</v>
      </c>
      <c r="I19362">
        <f t="shared" si="1209"/>
        <v>3.8316695242897962</v>
      </c>
      <c r="J19362">
        <f t="shared" si="1210"/>
        <v>1.0024222558413176</v>
      </c>
      <c r="K19362" t="str">
        <f t="shared" si="1211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08"/>
        <v>-2.706533535048095</v>
      </c>
      <c r="I19363">
        <f t="shared" si="1209"/>
        <v>3.1516695242897965</v>
      </c>
      <c r="J19363">
        <f t="shared" si="1210"/>
        <v>0.78242225584131764</v>
      </c>
      <c r="K19363" t="str">
        <f t="shared" si="1211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08"/>
        <v>-2.1565335350480979</v>
      </c>
      <c r="I19364">
        <f t="shared" si="1209"/>
        <v>2.7316695242897961</v>
      </c>
      <c r="J19364">
        <f t="shared" si="1210"/>
        <v>-0.18757774415868245</v>
      </c>
      <c r="K19364" t="str">
        <f t="shared" si="1211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08"/>
        <v>-0.43653353504809544</v>
      </c>
      <c r="I19365">
        <f t="shared" si="1209"/>
        <v>2.3116695242897962</v>
      </c>
      <c r="J19365">
        <f t="shared" si="1210"/>
        <v>-0.31757774415868245</v>
      </c>
      <c r="K19365" t="str">
        <f t="shared" si="1211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08"/>
        <v>3.6034664649519037</v>
      </c>
      <c r="I19366">
        <f t="shared" si="1209"/>
        <v>4.011669524289796</v>
      </c>
      <c r="J19366">
        <f t="shared" si="1210"/>
        <v>-1.3575777441586825</v>
      </c>
      <c r="K19366" t="str">
        <f t="shared" si="1211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08"/>
        <v>-0.316533535048098</v>
      </c>
      <c r="I19367">
        <f t="shared" si="1209"/>
        <v>2.4416695242897966</v>
      </c>
      <c r="J19367">
        <f t="shared" si="1210"/>
        <v>-2.0875777441586822</v>
      </c>
      <c r="K19367" t="str">
        <f t="shared" si="1211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08"/>
        <v>-3.5465335350480949</v>
      </c>
      <c r="I19368">
        <f t="shared" si="1209"/>
        <v>3.1669524289796538E-2</v>
      </c>
      <c r="J19368">
        <f t="shared" si="1210"/>
        <v>-2.2475777441586824</v>
      </c>
      <c r="K19368" t="str">
        <f t="shared" si="1211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08"/>
        <v>-3.6765335350480974</v>
      </c>
      <c r="I19369">
        <f t="shared" si="1209"/>
        <v>-2.3683304757102035</v>
      </c>
      <c r="J19369">
        <f t="shared" si="1210"/>
        <v>-2.0975777441586825</v>
      </c>
      <c r="K19369" t="str">
        <f t="shared" si="1211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08"/>
        <v>-3.7965335350480949</v>
      </c>
      <c r="I19370">
        <f t="shared" si="1209"/>
        <v>-3.7083304757102038</v>
      </c>
      <c r="J19370">
        <f t="shared" si="1210"/>
        <v>-1.9575777441586826</v>
      </c>
      <c r="K19370" t="str">
        <f t="shared" si="1211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08"/>
        <v>0.75346646495190228</v>
      </c>
      <c r="I19371">
        <f t="shared" si="1209"/>
        <v>-1.3083304757102034</v>
      </c>
      <c r="J19371">
        <f t="shared" si="1210"/>
        <v>-1.4275777441586825</v>
      </c>
      <c r="K19371" t="str">
        <f t="shared" si="1211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08"/>
        <v>-1.5265335350480953</v>
      </c>
      <c r="I19372">
        <f t="shared" si="1209"/>
        <v>-2.5083304757102036</v>
      </c>
      <c r="J19372">
        <f t="shared" si="1210"/>
        <v>-1.6875777441586826</v>
      </c>
      <c r="K19372" t="str">
        <f t="shared" si="1211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08"/>
        <v>-5.4065335350480979</v>
      </c>
      <c r="I19373">
        <f t="shared" si="1209"/>
        <v>2.7816695242897964</v>
      </c>
      <c r="J19373">
        <f t="shared" si="1210"/>
        <v>0.79242225584131765</v>
      </c>
      <c r="K19373" t="str">
        <f t="shared" si="1211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08"/>
        <v>-5.7365335350480962</v>
      </c>
      <c r="I19374">
        <f t="shared" si="1209"/>
        <v>2.9016695242897965</v>
      </c>
      <c r="J19374">
        <f t="shared" si="1210"/>
        <v>1.9524222558413176</v>
      </c>
      <c r="K19374" t="str">
        <f t="shared" si="1211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08"/>
        <v>-2.3465335350480956</v>
      </c>
      <c r="I19375">
        <f t="shared" si="1209"/>
        <v>1.2216695242897966</v>
      </c>
      <c r="J19375">
        <f t="shared" si="1210"/>
        <v>1.2624222558413176</v>
      </c>
      <c r="K19375" t="str">
        <f t="shared" si="1211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08"/>
        <v>-1.9065335350480979</v>
      </c>
      <c r="I19376">
        <f t="shared" si="1209"/>
        <v>1.9216695242897965</v>
      </c>
      <c r="J19376">
        <f t="shared" si="1210"/>
        <v>0.21242225584131758</v>
      </c>
      <c r="K19376" t="str">
        <f t="shared" si="1211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08"/>
        <v>-3.7965335350480949</v>
      </c>
      <c r="I19377">
        <f t="shared" si="1209"/>
        <v>0.22166952428979655</v>
      </c>
      <c r="J19377">
        <f t="shared" si="1210"/>
        <v>-0.45757774415868241</v>
      </c>
      <c r="K19377" t="str">
        <f t="shared" si="1211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08"/>
        <v>-4.2965335350480949</v>
      </c>
      <c r="I19378">
        <f t="shared" si="1209"/>
        <v>-3.7083304757102038</v>
      </c>
      <c r="J19378">
        <f t="shared" si="1210"/>
        <v>-0.33757774415868247</v>
      </c>
      <c r="K19378" t="str">
        <f t="shared" si="1211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08"/>
        <v>-3.5965335350480956</v>
      </c>
      <c r="I19379">
        <f t="shared" si="1209"/>
        <v>-1.4783304757102034</v>
      </c>
      <c r="J19379">
        <f t="shared" si="1210"/>
        <v>-0.13757774415868243</v>
      </c>
      <c r="K19379" t="str">
        <f t="shared" si="1211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08"/>
        <v>-4.8765335350480967</v>
      </c>
      <c r="I19380">
        <f t="shared" si="1209"/>
        <v>-1.5883304757102035</v>
      </c>
      <c r="J19380">
        <f t="shared" si="1210"/>
        <v>1.5924222558413175</v>
      </c>
      <c r="K19380" t="str">
        <f t="shared" si="1211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08"/>
        <v>-6.1465335350480963</v>
      </c>
      <c r="I19381">
        <f t="shared" si="1209"/>
        <v>-1.5283304757102034</v>
      </c>
      <c r="J19381">
        <f t="shared" si="1210"/>
        <v>0.72242225584131758</v>
      </c>
      <c r="K19381" t="str">
        <f t="shared" si="1211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08"/>
        <v>-2.6365335350480947</v>
      </c>
      <c r="I19382">
        <f t="shared" si="1209"/>
        <v>2.2716695242897962</v>
      </c>
      <c r="J19382">
        <f t="shared" si="1210"/>
        <v>1.8324222558413175</v>
      </c>
      <c r="K19382" t="str">
        <f t="shared" si="1211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08"/>
        <v>2.2734664649519019</v>
      </c>
      <c r="I19383">
        <f t="shared" si="1209"/>
        <v>4.6716695242897961</v>
      </c>
      <c r="J19383">
        <f t="shared" si="1210"/>
        <v>0.9924222558413176</v>
      </c>
      <c r="K19383" t="str">
        <f t="shared" si="1211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08"/>
        <v>-1.8565335350480971</v>
      </c>
      <c r="I19384">
        <f t="shared" si="1209"/>
        <v>6.2116695242897961</v>
      </c>
      <c r="J19384">
        <f t="shared" si="1210"/>
        <v>0.27242225584131757</v>
      </c>
      <c r="K19384" t="str">
        <f t="shared" si="1211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08"/>
        <v>-1.9065335350480979</v>
      </c>
      <c r="I19385">
        <f t="shared" si="1209"/>
        <v>3.9616695242897961</v>
      </c>
      <c r="J19385">
        <f t="shared" si="1210"/>
        <v>0.16242225584131759</v>
      </c>
      <c r="K19385" t="str">
        <f t="shared" si="1211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08"/>
        <v>-2.3565335350480971</v>
      </c>
      <c r="I19386">
        <f t="shared" si="1209"/>
        <v>1.7216695242897966</v>
      </c>
      <c r="J19386">
        <f t="shared" si="1210"/>
        <v>0.92242225584131754</v>
      </c>
      <c r="K19386" t="str">
        <f t="shared" si="1211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08"/>
        <v>0.48346646495190271</v>
      </c>
      <c r="I19387">
        <f t="shared" si="1209"/>
        <v>1.4416695242897966</v>
      </c>
      <c r="J19387">
        <f t="shared" si="1210"/>
        <v>1.2424222558413176</v>
      </c>
      <c r="K19387" t="str">
        <f t="shared" si="1211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08"/>
        <v>3.2634664649519038</v>
      </c>
      <c r="I19388">
        <f t="shared" si="1209"/>
        <v>1.8716695242897965</v>
      </c>
      <c r="J19388">
        <f t="shared" si="1210"/>
        <v>0.26242225584131756</v>
      </c>
      <c r="K19388" t="str">
        <f t="shared" si="1211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08"/>
        <v>2.923466464951904</v>
      </c>
      <c r="I19389">
        <f t="shared" si="1209"/>
        <v>1.3116695242897967</v>
      </c>
      <c r="J19389">
        <f t="shared" si="1210"/>
        <v>-0.20757774415868244</v>
      </c>
      <c r="K19389" t="str">
        <f t="shared" si="1211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08"/>
        <v>-2.7965335350480949</v>
      </c>
      <c r="I19390">
        <f t="shared" si="1209"/>
        <v>2.3916695242897963</v>
      </c>
      <c r="J19390">
        <f t="shared" si="1210"/>
        <v>-7.5777441586824257E-3</v>
      </c>
      <c r="K19390" t="str">
        <f t="shared" si="1211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08"/>
        <v>0.61346646495190527</v>
      </c>
      <c r="I19391">
        <f t="shared" si="1209"/>
        <v>2.8516695242897963</v>
      </c>
      <c r="J19391">
        <f t="shared" si="1210"/>
        <v>0.77242225584131763</v>
      </c>
      <c r="K19391" t="str">
        <f t="shared" si="1211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08"/>
        <v>4.0334664649519034</v>
      </c>
      <c r="I19392">
        <f t="shared" si="1209"/>
        <v>3.3216695242897964</v>
      </c>
      <c r="J19392">
        <f t="shared" si="1210"/>
        <v>1.5524222558413174</v>
      </c>
      <c r="K19392" t="str">
        <f t="shared" si="1211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08"/>
        <v>-9.6533535048095587E-2</v>
      </c>
      <c r="I19393">
        <f t="shared" si="1209"/>
        <v>4.5616695242897967</v>
      </c>
      <c r="J19393">
        <f t="shared" si="1210"/>
        <v>0.66242225584131753</v>
      </c>
      <c r="K19393" t="str">
        <f t="shared" si="1211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08"/>
        <v>0.78346646495190342</v>
      </c>
      <c r="I19394">
        <f t="shared" si="1209"/>
        <v>0.27166952428979652</v>
      </c>
      <c r="J19394">
        <f t="shared" si="1210"/>
        <v>0.57242225584131767</v>
      </c>
      <c r="K19394" t="str">
        <f t="shared" si="1211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2">B19395-$E$2</f>
        <v>0.62346646495190328</v>
      </c>
      <c r="I19395">
        <f t="shared" ref="I19395:I19458" si="1213">C19395-$F$2</f>
        <v>3.5016695242897962</v>
      </c>
      <c r="J19395">
        <f t="shared" ref="J19395:J19458" si="1214">D19395-$G$2</f>
        <v>1.1824222558413175</v>
      </c>
      <c r="K19395" t="str">
        <f t="shared" ref="K19395:K19458" si="1215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2"/>
        <v>-3.1465335350480963</v>
      </c>
      <c r="I19396">
        <f t="shared" si="1213"/>
        <v>2.2216695242897964</v>
      </c>
      <c r="J19396">
        <f t="shared" si="1214"/>
        <v>1.9024222558413173</v>
      </c>
      <c r="K19396" t="str">
        <f t="shared" si="1215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2"/>
        <v>-6.1365335350480947</v>
      </c>
      <c r="I19397">
        <f t="shared" si="1213"/>
        <v>3.6816695242897963</v>
      </c>
      <c r="J19397">
        <f t="shared" si="1214"/>
        <v>2.6024222558413177</v>
      </c>
      <c r="K19397" t="str">
        <f t="shared" si="1215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2"/>
        <v>-2.8065335350480964</v>
      </c>
      <c r="I19398">
        <f t="shared" si="1213"/>
        <v>6.841669524289796</v>
      </c>
      <c r="J19398">
        <f t="shared" si="1214"/>
        <v>3.2924222558413176</v>
      </c>
      <c r="K19398" t="str">
        <f t="shared" si="1215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2"/>
        <v>0.53346646495190342</v>
      </c>
      <c r="I19399">
        <f t="shared" si="1213"/>
        <v>5.8916695242897967</v>
      </c>
      <c r="J19399">
        <f t="shared" si="1214"/>
        <v>3.5224222558413176</v>
      </c>
      <c r="K19399" t="str">
        <f t="shared" si="1215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2"/>
        <v>-0.46653353504809658</v>
      </c>
      <c r="I19400">
        <f t="shared" si="1213"/>
        <v>3.1916695242897966</v>
      </c>
      <c r="J19400">
        <f t="shared" si="1214"/>
        <v>3.1724222558413175</v>
      </c>
      <c r="K19400" t="str">
        <f t="shared" si="1215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2"/>
        <v>-4.2665335350480973</v>
      </c>
      <c r="I19401">
        <f t="shared" si="1213"/>
        <v>0.4916695242897966</v>
      </c>
      <c r="J19401">
        <f t="shared" si="1214"/>
        <v>2.9024222558413175</v>
      </c>
      <c r="K19401" t="str">
        <f t="shared" si="1215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2"/>
        <v>-3.0565335350480964</v>
      </c>
      <c r="I19402">
        <f t="shared" si="1213"/>
        <v>4.2516695242897962</v>
      </c>
      <c r="J19402">
        <f t="shared" si="1214"/>
        <v>2.6224222558413177</v>
      </c>
      <c r="K19402" t="str">
        <f t="shared" si="1215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2"/>
        <v>-4.4765335350480981</v>
      </c>
      <c r="I19403">
        <f t="shared" si="1213"/>
        <v>3.4116695242897963</v>
      </c>
      <c r="J19403">
        <f t="shared" si="1214"/>
        <v>2.3424222558413179</v>
      </c>
      <c r="K19403" t="str">
        <f t="shared" si="1215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2"/>
        <v>-5.8965335350480963</v>
      </c>
      <c r="I19404">
        <f t="shared" si="1213"/>
        <v>2.5716695242897964</v>
      </c>
      <c r="J19404">
        <f t="shared" si="1214"/>
        <v>2.0524222558413179</v>
      </c>
      <c r="K19404" t="str">
        <f t="shared" si="1215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2"/>
        <v>-6.3465335350480956</v>
      </c>
      <c r="I19405">
        <f t="shared" si="1213"/>
        <v>4.5416695242897962</v>
      </c>
      <c r="J19405">
        <f t="shared" si="1214"/>
        <v>1.8624222558413175</v>
      </c>
      <c r="K19405" t="str">
        <f t="shared" si="1215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2"/>
        <v>-8.326533535048096</v>
      </c>
      <c r="I19406">
        <f t="shared" si="1213"/>
        <v>2.8116695242897962</v>
      </c>
      <c r="J19406">
        <f t="shared" si="1214"/>
        <v>1.6824222558413175</v>
      </c>
      <c r="K19406" t="str">
        <f t="shared" si="1215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2"/>
        <v>-6.6265335350480967</v>
      </c>
      <c r="I19407">
        <f t="shared" si="1213"/>
        <v>1.0816695242897965</v>
      </c>
      <c r="J19407">
        <f t="shared" si="1214"/>
        <v>1.9424222558413173</v>
      </c>
      <c r="K19407" t="str">
        <f t="shared" si="1215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2"/>
        <v>-4.9265335350480974</v>
      </c>
      <c r="I19408">
        <f t="shared" si="1213"/>
        <v>-1.1383304757102035</v>
      </c>
      <c r="J19408">
        <f t="shared" si="1214"/>
        <v>2.4124222558413178</v>
      </c>
      <c r="K19408" t="str">
        <f t="shared" si="1215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2"/>
        <v>-3.6265335350480967</v>
      </c>
      <c r="I19409">
        <f t="shared" si="1213"/>
        <v>-1.4083304757102035</v>
      </c>
      <c r="J19409">
        <f t="shared" si="1214"/>
        <v>1.0924222558413175</v>
      </c>
      <c r="K19409" t="str">
        <f t="shared" si="1215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2"/>
        <v>-6.0165335350480973</v>
      </c>
      <c r="I19410">
        <f t="shared" si="1213"/>
        <v>-1.5583304757102034</v>
      </c>
      <c r="J19410">
        <f t="shared" si="1214"/>
        <v>-0.34757774415868242</v>
      </c>
      <c r="K19410" t="str">
        <f t="shared" si="1215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2"/>
        <v>-7.7665335350480973</v>
      </c>
      <c r="I19411">
        <f t="shared" si="1213"/>
        <v>-1.7183304757102034</v>
      </c>
      <c r="J19411">
        <f t="shared" si="1214"/>
        <v>1.0024222558413176</v>
      </c>
      <c r="K19411" t="str">
        <f t="shared" si="1215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2"/>
        <v>-9.1465335350480963</v>
      </c>
      <c r="I19412">
        <f t="shared" si="1213"/>
        <v>-0.17833047571020347</v>
      </c>
      <c r="J19412">
        <f t="shared" si="1214"/>
        <v>1.0024222558413176</v>
      </c>
      <c r="K19412" t="str">
        <f t="shared" si="1215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2"/>
        <v>-9.7565335350480957</v>
      </c>
      <c r="I19413">
        <f t="shared" si="1213"/>
        <v>2.2916695242897962</v>
      </c>
      <c r="J19413">
        <f t="shared" si="1214"/>
        <v>1.9824222558413174</v>
      </c>
      <c r="K19413" t="str">
        <f t="shared" si="1215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2"/>
        <v>-9.2965335350480949</v>
      </c>
      <c r="I19414">
        <f t="shared" si="1213"/>
        <v>1.1916695242897966</v>
      </c>
      <c r="J19414">
        <f t="shared" si="1214"/>
        <v>1.4524222558413176</v>
      </c>
      <c r="K19414" t="str">
        <f t="shared" si="1215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2"/>
        <v>-8.8965335350480963</v>
      </c>
      <c r="I19415">
        <f t="shared" si="1213"/>
        <v>1.0316695242897966</v>
      </c>
      <c r="J19415">
        <f t="shared" si="1214"/>
        <v>1.4224222558413175</v>
      </c>
      <c r="K19415" t="str">
        <f t="shared" si="1215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2"/>
        <v>-8.5265335350480953</v>
      </c>
      <c r="I19416">
        <f t="shared" si="1213"/>
        <v>0.10166952428979653</v>
      </c>
      <c r="J19416">
        <f t="shared" si="1214"/>
        <v>1.4824222558413176</v>
      </c>
      <c r="K19416" t="str">
        <f t="shared" si="1215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2"/>
        <v>-7.6665335350480959</v>
      </c>
      <c r="I19417">
        <f t="shared" si="1213"/>
        <v>-0.81833047571020345</v>
      </c>
      <c r="J19417">
        <f t="shared" si="1214"/>
        <v>1.5524222558413174</v>
      </c>
      <c r="K19417" t="str">
        <f t="shared" si="1215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2"/>
        <v>-6.5565335350480964</v>
      </c>
      <c r="I19418">
        <f t="shared" si="1213"/>
        <v>0.82166952428979656</v>
      </c>
      <c r="J19418">
        <f t="shared" si="1214"/>
        <v>0.93242225584131755</v>
      </c>
      <c r="K19418" t="str">
        <f t="shared" si="1215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2"/>
        <v>-5.446533535048097</v>
      </c>
      <c r="I19419">
        <f t="shared" si="1213"/>
        <v>2.4616695242897961</v>
      </c>
      <c r="J19419">
        <f t="shared" si="1214"/>
        <v>0.32242225584131756</v>
      </c>
      <c r="K19419" t="str">
        <f t="shared" si="1215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2"/>
        <v>-4.1765335350480974</v>
      </c>
      <c r="I19420">
        <f t="shared" si="1213"/>
        <v>-2.1283304757102037</v>
      </c>
      <c r="J19420">
        <f t="shared" si="1214"/>
        <v>-0.36757774415868244</v>
      </c>
      <c r="K19420" t="str">
        <f t="shared" si="1215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2"/>
        <v>-4.816533535048098</v>
      </c>
      <c r="I19421">
        <f t="shared" si="1213"/>
        <v>0.16166952428979653</v>
      </c>
      <c r="J19421">
        <f t="shared" si="1214"/>
        <v>-2.757774415868243E-2</v>
      </c>
      <c r="K19421" t="str">
        <f t="shared" si="1215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2"/>
        <v>-4.3365335350480976</v>
      </c>
      <c r="I19422">
        <f t="shared" si="1213"/>
        <v>1.4116695242897965</v>
      </c>
      <c r="J19422">
        <f t="shared" si="1214"/>
        <v>-1.8775777441586825</v>
      </c>
      <c r="K19422" t="str">
        <f t="shared" si="1215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2"/>
        <v>-6.2165335350480966</v>
      </c>
      <c r="I19423">
        <f t="shared" si="1213"/>
        <v>-0.92833047571020344</v>
      </c>
      <c r="J19423">
        <f t="shared" si="1214"/>
        <v>-2.2575777441586822</v>
      </c>
      <c r="K19423" t="str">
        <f t="shared" si="1215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2"/>
        <v>-8.0265335350480953</v>
      </c>
      <c r="I19424">
        <f t="shared" si="1213"/>
        <v>-1.8383304757102035</v>
      </c>
      <c r="J19424">
        <f t="shared" si="1214"/>
        <v>-1.6375777441586825</v>
      </c>
      <c r="K19424" t="str">
        <f t="shared" si="1215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2"/>
        <v>-8.2365335350480962</v>
      </c>
      <c r="I19425">
        <f t="shared" si="1213"/>
        <v>-1.1283304757102035</v>
      </c>
      <c r="J19425">
        <f t="shared" si="1214"/>
        <v>0.26242225584131756</v>
      </c>
      <c r="K19425" t="str">
        <f t="shared" si="1215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2"/>
        <v>-7.1865335350480954</v>
      </c>
      <c r="I19426">
        <f t="shared" si="1213"/>
        <v>-1.2383304757102034</v>
      </c>
      <c r="J19426">
        <f t="shared" si="1214"/>
        <v>1.3724222558413175</v>
      </c>
      <c r="K19426" t="str">
        <f t="shared" si="1215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2"/>
        <v>-6.1365335350480947</v>
      </c>
      <c r="I19427">
        <f t="shared" si="1213"/>
        <v>1.1316695242897965</v>
      </c>
      <c r="J19427">
        <f t="shared" si="1214"/>
        <v>1.9924222558413176</v>
      </c>
      <c r="K19427" t="str">
        <f t="shared" si="1215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2"/>
        <v>-5.5065335350480957</v>
      </c>
      <c r="I19428">
        <f t="shared" si="1213"/>
        <v>-0.47833047571020348</v>
      </c>
      <c r="J19428">
        <f t="shared" si="1214"/>
        <v>2.1124222558413179</v>
      </c>
      <c r="K19428" t="str">
        <f t="shared" si="1215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2"/>
        <v>-4.8765335350480967</v>
      </c>
      <c r="I19429">
        <f t="shared" si="1213"/>
        <v>-1.8583304757102035</v>
      </c>
      <c r="J19429">
        <f t="shared" si="1214"/>
        <v>1.7024222558413176</v>
      </c>
      <c r="K19429" t="str">
        <f t="shared" si="1215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2"/>
        <v>-2.066533535048098</v>
      </c>
      <c r="I19430">
        <f t="shared" si="1213"/>
        <v>-1.4183304757102035</v>
      </c>
      <c r="J19430">
        <f t="shared" si="1214"/>
        <v>0.51242225584131762</v>
      </c>
      <c r="K19430" t="str">
        <f t="shared" si="1215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2"/>
        <v>-2.446533535048097</v>
      </c>
      <c r="I19431">
        <f t="shared" si="1213"/>
        <v>-0.60833047571020349</v>
      </c>
      <c r="J19431">
        <f t="shared" si="1214"/>
        <v>0.22242225584131758</v>
      </c>
      <c r="K19431" t="str">
        <f t="shared" si="1215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2"/>
        <v>-2.816533535048098</v>
      </c>
      <c r="I19432">
        <f t="shared" si="1213"/>
        <v>0.19166952428979653</v>
      </c>
      <c r="J19432">
        <f t="shared" si="1214"/>
        <v>-5.7577744158682428E-2</v>
      </c>
      <c r="K19432" t="str">
        <f t="shared" si="1215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2"/>
        <v>-2.2365335350480962</v>
      </c>
      <c r="I19433">
        <f t="shared" si="1213"/>
        <v>0.27166952428979652</v>
      </c>
      <c r="J19433">
        <f t="shared" si="1214"/>
        <v>0.21242225584131758</v>
      </c>
      <c r="K19433" t="str">
        <f t="shared" si="1215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2"/>
        <v>-1.6565335350480979</v>
      </c>
      <c r="I19434">
        <f t="shared" si="1213"/>
        <v>0.35166952428979659</v>
      </c>
      <c r="J19434">
        <f t="shared" si="1214"/>
        <v>0.49242225584131755</v>
      </c>
      <c r="K19434" t="str">
        <f t="shared" si="1215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2"/>
        <v>-0.3965335350480963</v>
      </c>
      <c r="I19435">
        <f t="shared" si="1213"/>
        <v>0.57166952428979656</v>
      </c>
      <c r="J19435">
        <f t="shared" si="1214"/>
        <v>2.1124222558413179</v>
      </c>
      <c r="K19435" t="str">
        <f t="shared" si="1215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2"/>
        <v>-0.6465335350480963</v>
      </c>
      <c r="I19436">
        <f t="shared" si="1213"/>
        <v>-2.1583304757102035</v>
      </c>
      <c r="J19436">
        <f t="shared" si="1214"/>
        <v>2.1124222558413179</v>
      </c>
      <c r="K19436" t="str">
        <f t="shared" si="1215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2"/>
        <v>1.2334664649519027</v>
      </c>
      <c r="I19437">
        <f t="shared" si="1213"/>
        <v>-4.3683304757102039</v>
      </c>
      <c r="J19437">
        <f t="shared" si="1214"/>
        <v>2.8624222558413179</v>
      </c>
      <c r="K19437" t="str">
        <f t="shared" si="1215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2"/>
        <v>2.0234664649519019</v>
      </c>
      <c r="I19438">
        <f t="shared" si="1213"/>
        <v>-6.1083304757102033</v>
      </c>
      <c r="J19438">
        <f t="shared" si="1214"/>
        <v>2.8024222558413179</v>
      </c>
      <c r="K19438" t="str">
        <f t="shared" si="1215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2"/>
        <v>2.6534664649519044</v>
      </c>
      <c r="I19439">
        <f t="shared" si="1213"/>
        <v>-7.3883304757102035</v>
      </c>
      <c r="J19439">
        <f t="shared" si="1214"/>
        <v>2.6524222558413175</v>
      </c>
      <c r="K19439" t="str">
        <f t="shared" si="1215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2"/>
        <v>3.3734664649519033</v>
      </c>
      <c r="I19440">
        <f t="shared" si="1213"/>
        <v>-7.3783304757102037</v>
      </c>
      <c r="J19440">
        <f t="shared" si="1214"/>
        <v>2.0724222558413179</v>
      </c>
      <c r="K19440" t="str">
        <f t="shared" si="1215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2"/>
        <v>4.8834664649519013</v>
      </c>
      <c r="I19441">
        <f t="shared" si="1213"/>
        <v>-9.0283304757102041</v>
      </c>
      <c r="J19441">
        <f t="shared" si="1214"/>
        <v>1.5024222558413176</v>
      </c>
      <c r="K19441" t="str">
        <f t="shared" si="1215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2"/>
        <v>4.7534664649519058</v>
      </c>
      <c r="I19442">
        <f t="shared" si="1213"/>
        <v>-8.8683304757102039</v>
      </c>
      <c r="J19442">
        <f t="shared" si="1214"/>
        <v>1.7624222558413176</v>
      </c>
      <c r="K19442" t="str">
        <f t="shared" si="1215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2"/>
        <v>4.3734664649519033</v>
      </c>
      <c r="I19443">
        <f t="shared" si="1213"/>
        <v>-7.8083304757102034</v>
      </c>
      <c r="J19443">
        <f t="shared" si="1214"/>
        <v>0.96242225584131758</v>
      </c>
      <c r="K19443" t="str">
        <f t="shared" si="1215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2"/>
        <v>4.0034664649519023</v>
      </c>
      <c r="I19444">
        <f t="shared" si="1213"/>
        <v>-6.4383304757102033</v>
      </c>
      <c r="J19444">
        <f t="shared" si="1214"/>
        <v>0.16242225584131759</v>
      </c>
      <c r="K19444" t="str">
        <f t="shared" si="1215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2"/>
        <v>1.9534664649519051</v>
      </c>
      <c r="I19445">
        <f t="shared" si="1213"/>
        <v>-5.2883304757102039</v>
      </c>
      <c r="J19445">
        <f t="shared" si="1214"/>
        <v>-0.31757774415868245</v>
      </c>
      <c r="K19445" t="str">
        <f t="shared" si="1215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2"/>
        <v>4.0034664649519023</v>
      </c>
      <c r="I19446">
        <f t="shared" si="1213"/>
        <v>-4.1383304757102035</v>
      </c>
      <c r="J19446">
        <f t="shared" si="1214"/>
        <v>-0.52757774415868242</v>
      </c>
      <c r="K19446" t="str">
        <f t="shared" si="1215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2"/>
        <v>2.1334664649519048</v>
      </c>
      <c r="I19447">
        <f t="shared" si="1213"/>
        <v>-1.8883304757102035</v>
      </c>
      <c r="J19447">
        <f t="shared" si="1214"/>
        <v>0.38242225584131756</v>
      </c>
      <c r="K19447" t="str">
        <f t="shared" si="1215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2"/>
        <v>0.26346646495190384</v>
      </c>
      <c r="I19448">
        <f t="shared" si="1213"/>
        <v>0.35166952428979659</v>
      </c>
      <c r="J19448">
        <f t="shared" si="1214"/>
        <v>1.3024222558413174</v>
      </c>
      <c r="K19448" t="str">
        <f t="shared" si="1215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2"/>
        <v>5.2034664649519016</v>
      </c>
      <c r="I19449">
        <f t="shared" si="1213"/>
        <v>-0.42833047571020344</v>
      </c>
      <c r="J19449">
        <f t="shared" si="1214"/>
        <v>1.7924222558413174</v>
      </c>
      <c r="K19449" t="str">
        <f t="shared" si="1215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2"/>
        <v>5.2034664649519016</v>
      </c>
      <c r="I19450">
        <f t="shared" si="1213"/>
        <v>-4.1083304757102033</v>
      </c>
      <c r="J19450">
        <f t="shared" si="1214"/>
        <v>2.2924222558413176</v>
      </c>
      <c r="K19450" t="str">
        <f t="shared" si="1215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2"/>
        <v>5.2134664649519067</v>
      </c>
      <c r="I19451">
        <f t="shared" si="1213"/>
        <v>-6.6283304757102037</v>
      </c>
      <c r="J19451">
        <f t="shared" si="1214"/>
        <v>1.7624222558413176</v>
      </c>
      <c r="K19451" t="str">
        <f t="shared" si="1215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2"/>
        <v>3.5334664649519034</v>
      </c>
      <c r="I19452">
        <f t="shared" si="1213"/>
        <v>-5.6283304757102037</v>
      </c>
      <c r="J19452">
        <f t="shared" si="1214"/>
        <v>1.2524222558413176</v>
      </c>
      <c r="K19452" t="str">
        <f t="shared" si="1215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2"/>
        <v>1.1334664649519048</v>
      </c>
      <c r="I19453">
        <f t="shared" si="1213"/>
        <v>-4.6383304757102035</v>
      </c>
      <c r="J19453">
        <f t="shared" si="1214"/>
        <v>2.6324222558413179</v>
      </c>
      <c r="K19453" t="str">
        <f t="shared" si="1215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2"/>
        <v>-1.2565335350480957</v>
      </c>
      <c r="I19454">
        <f t="shared" si="1213"/>
        <v>-0.12833047571020345</v>
      </c>
      <c r="J19454">
        <f t="shared" si="1214"/>
        <v>2.9824222558413176</v>
      </c>
      <c r="K19454" t="str">
        <f t="shared" si="1215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2"/>
        <v>-6.6533535048098003E-2</v>
      </c>
      <c r="I19455">
        <f t="shared" si="1213"/>
        <v>-2.3783304757102037</v>
      </c>
      <c r="J19455">
        <f t="shared" si="1214"/>
        <v>3.7324222558413176</v>
      </c>
      <c r="K19455" t="str">
        <f t="shared" si="1215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2"/>
        <v>5.0934664649519021</v>
      </c>
      <c r="I19456">
        <f t="shared" si="1213"/>
        <v>-6.2583304757102036</v>
      </c>
      <c r="J19456">
        <f t="shared" si="1214"/>
        <v>3.4524222558413178</v>
      </c>
      <c r="K19456" t="str">
        <f t="shared" si="1215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2"/>
        <v>3.9834664649519027</v>
      </c>
      <c r="I19457">
        <f t="shared" si="1213"/>
        <v>-8.2683304757102043</v>
      </c>
      <c r="J19457">
        <f t="shared" si="1214"/>
        <v>3.1924222558413176</v>
      </c>
      <c r="K19457" t="str">
        <f t="shared" si="1215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2"/>
        <v>2.8734664649519033</v>
      </c>
      <c r="I19458">
        <f t="shared" si="1213"/>
        <v>-7.8183304757102032</v>
      </c>
      <c r="J19458">
        <f t="shared" si="1214"/>
        <v>3.922422255841318</v>
      </c>
      <c r="K19458" t="str">
        <f t="shared" si="1215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16">B19459-$E$2</f>
        <v>-1.8565335350480971</v>
      </c>
      <c r="I19459">
        <f t="shared" ref="I19459:I19522" si="1217">C19459-$F$2</f>
        <v>-5.8383304757102037</v>
      </c>
      <c r="J19459">
        <f t="shared" ref="J19459:J19522" si="1218">D19459-$G$2</f>
        <v>4.6524222558413175</v>
      </c>
      <c r="K19459" t="str">
        <f t="shared" ref="K19459:K19522" si="1219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16"/>
        <v>-0.75653353504809573</v>
      </c>
      <c r="I19460">
        <f t="shared" si="1217"/>
        <v>-3.8583304757102037</v>
      </c>
      <c r="J19460">
        <f t="shared" si="1218"/>
        <v>4.9524222558413173</v>
      </c>
      <c r="K19460" t="str">
        <f t="shared" si="1219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16"/>
        <v>-0.28653353504809687</v>
      </c>
      <c r="I19461">
        <f t="shared" si="1217"/>
        <v>1.2416695242897966</v>
      </c>
      <c r="J19461">
        <f t="shared" si="1218"/>
        <v>5.1524222558413175</v>
      </c>
      <c r="K19461" t="str">
        <f t="shared" si="1219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16"/>
        <v>-2.2465335350480977</v>
      </c>
      <c r="I19462">
        <f t="shared" si="1217"/>
        <v>2.5816695242897962</v>
      </c>
      <c r="J19462">
        <f t="shared" si="1218"/>
        <v>5.1824222558413178</v>
      </c>
      <c r="K19462" t="str">
        <f t="shared" si="1219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16"/>
        <v>-1.1865335350480954</v>
      </c>
      <c r="I19463">
        <f t="shared" si="1217"/>
        <v>4.2216695242897959</v>
      </c>
      <c r="J19463">
        <f t="shared" si="1218"/>
        <v>4.7324222558413176</v>
      </c>
      <c r="K19463" t="str">
        <f t="shared" si="1219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16"/>
        <v>0.1034664649519037</v>
      </c>
      <c r="I19464">
        <f t="shared" si="1217"/>
        <v>1.3716695242897965</v>
      </c>
      <c r="J19464">
        <f t="shared" si="1218"/>
        <v>3.9924222558413174</v>
      </c>
      <c r="K19464" t="str">
        <f t="shared" si="1219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16"/>
        <v>-3.2965335350480949</v>
      </c>
      <c r="I19465">
        <f t="shared" si="1217"/>
        <v>0.4916695242897966</v>
      </c>
      <c r="J19465">
        <f t="shared" si="1218"/>
        <v>3.8824222558413179</v>
      </c>
      <c r="K19465" t="str">
        <f t="shared" si="1219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16"/>
        <v>-1.5965335350480956</v>
      </c>
      <c r="I19466">
        <f t="shared" si="1217"/>
        <v>0.93166952428979655</v>
      </c>
      <c r="J19466">
        <f t="shared" si="1218"/>
        <v>2.1724222558413175</v>
      </c>
      <c r="K19466" t="str">
        <f t="shared" si="1219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16"/>
        <v>0.1034664649519037</v>
      </c>
      <c r="I19467">
        <f t="shared" si="1217"/>
        <v>3.2516695242897962</v>
      </c>
      <c r="J19467">
        <f t="shared" si="1218"/>
        <v>0.46242225584131752</v>
      </c>
      <c r="K19467" t="str">
        <f t="shared" si="1219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16"/>
        <v>-3.7165335350480966</v>
      </c>
      <c r="I19468">
        <f t="shared" si="1217"/>
        <v>3.8216695242897964</v>
      </c>
      <c r="J19468">
        <f t="shared" si="1218"/>
        <v>-1.0975777441586825</v>
      </c>
      <c r="K19468" t="str">
        <f t="shared" si="1219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16"/>
        <v>-6.1765335350480974</v>
      </c>
      <c r="I19469">
        <f t="shared" si="1217"/>
        <v>4.4016695242897965</v>
      </c>
      <c r="J19469">
        <f t="shared" si="1218"/>
        <v>-1.7675777441586824</v>
      </c>
      <c r="K19469" t="str">
        <f t="shared" si="1219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16"/>
        <v>-5.956533535048095</v>
      </c>
      <c r="I19470">
        <f t="shared" si="1217"/>
        <v>5.6116695242897965</v>
      </c>
      <c r="J19470">
        <f t="shared" si="1218"/>
        <v>-1.3675777441586825</v>
      </c>
      <c r="K19470" t="str">
        <f t="shared" si="1219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16"/>
        <v>-5.7265335350480981</v>
      </c>
      <c r="I19471">
        <f t="shared" si="1217"/>
        <v>5.1116695242897965</v>
      </c>
      <c r="J19471">
        <f t="shared" si="1218"/>
        <v>-0.97757774415868237</v>
      </c>
      <c r="K19471" t="str">
        <f t="shared" si="1219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16"/>
        <v>-5.326533535048096</v>
      </c>
      <c r="I19472">
        <f t="shared" si="1217"/>
        <v>4.6216695242897963</v>
      </c>
      <c r="J19472">
        <f t="shared" si="1218"/>
        <v>-0.34757774415868242</v>
      </c>
      <c r="K19472" t="str">
        <f t="shared" si="1219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16"/>
        <v>-4.9165335350480959</v>
      </c>
      <c r="I19473">
        <f t="shared" si="1217"/>
        <v>2.1416695242897963</v>
      </c>
      <c r="J19473">
        <f t="shared" si="1218"/>
        <v>-0.30757774415868244</v>
      </c>
      <c r="K19473" t="str">
        <f t="shared" si="1219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16"/>
        <v>-3.2865335350480969</v>
      </c>
      <c r="I19474">
        <f t="shared" si="1217"/>
        <v>4.0716695242897964</v>
      </c>
      <c r="J19474">
        <f t="shared" si="1218"/>
        <v>0.26242225584131756</v>
      </c>
      <c r="K19474" t="str">
        <f t="shared" si="1219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16"/>
        <v>-6.1765335350480974</v>
      </c>
      <c r="I19475">
        <f t="shared" si="1217"/>
        <v>2.2116695242897961</v>
      </c>
      <c r="J19475">
        <f t="shared" si="1218"/>
        <v>0.72242225584131758</v>
      </c>
      <c r="K19475" t="str">
        <f t="shared" si="1219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16"/>
        <v>-6.2165335350480966</v>
      </c>
      <c r="I19476">
        <f t="shared" si="1217"/>
        <v>4.4016695242897965</v>
      </c>
      <c r="J19476">
        <f t="shared" si="1218"/>
        <v>0.55242225584131766</v>
      </c>
      <c r="K19476" t="str">
        <f t="shared" si="1219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16"/>
        <v>-8.6365335350480947</v>
      </c>
      <c r="I19477">
        <f t="shared" si="1217"/>
        <v>-0.61833047571020339</v>
      </c>
      <c r="J19477">
        <f t="shared" si="1218"/>
        <v>0.98242225584131759</v>
      </c>
      <c r="K19477" t="str">
        <f t="shared" si="1219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16"/>
        <v>-9.196533535048097</v>
      </c>
      <c r="I19478">
        <f t="shared" si="1217"/>
        <v>-1.4683304757102034</v>
      </c>
      <c r="J19478">
        <f t="shared" si="1218"/>
        <v>2.0924222558413179</v>
      </c>
      <c r="K19478" t="str">
        <f t="shared" si="1219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16"/>
        <v>-9.1565335350480979</v>
      </c>
      <c r="I19479">
        <f t="shared" si="1217"/>
        <v>3.6116695242897965</v>
      </c>
      <c r="J19479">
        <f t="shared" si="1218"/>
        <v>2.5124222558413178</v>
      </c>
      <c r="K19479" t="str">
        <f t="shared" si="1219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16"/>
        <v>-8.8065335350480964</v>
      </c>
      <c r="I19480">
        <f t="shared" si="1217"/>
        <v>3.0416695242897962</v>
      </c>
      <c r="J19480">
        <f t="shared" si="1218"/>
        <v>2.6024222558413177</v>
      </c>
      <c r="K19480" t="str">
        <f t="shared" si="1219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16"/>
        <v>-8.2365335350480962</v>
      </c>
      <c r="I19481">
        <f t="shared" si="1217"/>
        <v>2.4716695242897964</v>
      </c>
      <c r="J19481">
        <f t="shared" si="1218"/>
        <v>2.9624222558413176</v>
      </c>
      <c r="K19481" t="str">
        <f t="shared" si="1219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16"/>
        <v>-8.956533535048095</v>
      </c>
      <c r="I19482">
        <f t="shared" si="1217"/>
        <v>1.7716695242897966</v>
      </c>
      <c r="J19482">
        <f t="shared" si="1218"/>
        <v>3.0724222558413179</v>
      </c>
      <c r="K19482" t="str">
        <f t="shared" si="1219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16"/>
        <v>-7.816533535048098</v>
      </c>
      <c r="I19483">
        <f t="shared" si="1217"/>
        <v>0.33166952428979657</v>
      </c>
      <c r="J19483">
        <f t="shared" si="1218"/>
        <v>3.2424222558413178</v>
      </c>
      <c r="K19483" t="str">
        <f t="shared" si="1219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16"/>
        <v>-7.3565335350480971</v>
      </c>
      <c r="I19484">
        <f t="shared" si="1217"/>
        <v>-3.4883304757102036</v>
      </c>
      <c r="J19484">
        <f t="shared" si="1218"/>
        <v>3.4724222558413178</v>
      </c>
      <c r="K19484" t="str">
        <f t="shared" si="1219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16"/>
        <v>-6.5965335350480956</v>
      </c>
      <c r="I19485">
        <f t="shared" si="1217"/>
        <v>-1.7183304757102034</v>
      </c>
      <c r="J19485">
        <f t="shared" si="1218"/>
        <v>3.6024222558413177</v>
      </c>
      <c r="K19485" t="str">
        <f t="shared" si="1219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16"/>
        <v>-5.826533535048096</v>
      </c>
      <c r="I19486">
        <f t="shared" si="1217"/>
        <v>-1.6883304757102033</v>
      </c>
      <c r="J19486">
        <f t="shared" si="1218"/>
        <v>3.1224222558413177</v>
      </c>
      <c r="K19486" t="str">
        <f t="shared" si="1219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16"/>
        <v>-3.1665335350480959</v>
      </c>
      <c r="I19487">
        <f t="shared" si="1217"/>
        <v>-0.58833047571020347</v>
      </c>
      <c r="J19487">
        <f t="shared" si="1218"/>
        <v>2.6124222558413179</v>
      </c>
      <c r="K19487" t="str">
        <f t="shared" si="1219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16"/>
        <v>-0.37653353504809672</v>
      </c>
      <c r="I19488">
        <f t="shared" si="1217"/>
        <v>-1.1483304757102035</v>
      </c>
      <c r="J19488">
        <f t="shared" si="1218"/>
        <v>2.1124222558413179</v>
      </c>
      <c r="K19488" t="str">
        <f t="shared" si="1219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16"/>
        <v>-1.4065335350480979</v>
      </c>
      <c r="I19489">
        <f t="shared" si="1217"/>
        <v>-1.7183304757102034</v>
      </c>
      <c r="J19489">
        <f t="shared" si="1218"/>
        <v>-0.5075777441586824</v>
      </c>
      <c r="K19489" t="str">
        <f t="shared" si="1219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16"/>
        <v>-2.4165335350480959</v>
      </c>
      <c r="I19490">
        <f t="shared" si="1217"/>
        <v>-3.2483304757102038</v>
      </c>
      <c r="J19490">
        <f t="shared" si="1218"/>
        <v>-2.1775777441586821</v>
      </c>
      <c r="K19490" t="str">
        <f t="shared" si="1219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16"/>
        <v>-0.1465335350480963</v>
      </c>
      <c r="I19491">
        <f t="shared" si="1217"/>
        <v>1.3516695242897965</v>
      </c>
      <c r="J19491">
        <f t="shared" si="1218"/>
        <v>-2.1275777441586823</v>
      </c>
      <c r="K19491" t="str">
        <f t="shared" si="1219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16"/>
        <v>-1.3765335350480967</v>
      </c>
      <c r="I19492">
        <f t="shared" si="1217"/>
        <v>0.47166952428979658</v>
      </c>
      <c r="J19492">
        <f t="shared" si="1218"/>
        <v>-2.0975777441586825</v>
      </c>
      <c r="K19492" t="str">
        <f t="shared" si="1219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16"/>
        <v>1.1234664649519033</v>
      </c>
      <c r="I19493">
        <f t="shared" si="1217"/>
        <v>-1.3483304757102035</v>
      </c>
      <c r="J19493">
        <f t="shared" si="1218"/>
        <v>-1.5075777441586824</v>
      </c>
      <c r="K19493" t="str">
        <f t="shared" si="1219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16"/>
        <v>-0.58653353504809758</v>
      </c>
      <c r="I19494">
        <f t="shared" si="1217"/>
        <v>-3.3483304757102035</v>
      </c>
      <c r="J19494">
        <f t="shared" si="1218"/>
        <v>-1.4175777441586825</v>
      </c>
      <c r="K19494" t="str">
        <f t="shared" si="1219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16"/>
        <v>-3.7465335350480977</v>
      </c>
      <c r="I19495">
        <f t="shared" si="1217"/>
        <v>-3.1683304757102038</v>
      </c>
      <c r="J19495">
        <f t="shared" si="1218"/>
        <v>-0.85757774415868249</v>
      </c>
      <c r="K19495" t="str">
        <f t="shared" si="1219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16"/>
        <v>-3.7665335350480973</v>
      </c>
      <c r="I19496">
        <f t="shared" si="1217"/>
        <v>-2.9883304757102036</v>
      </c>
      <c r="J19496">
        <f t="shared" si="1218"/>
        <v>-0.30757774415868244</v>
      </c>
      <c r="K19496" t="str">
        <f t="shared" si="1219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16"/>
        <v>-3.7865335350480969</v>
      </c>
      <c r="I19497">
        <f t="shared" si="1217"/>
        <v>2.1816695242897963</v>
      </c>
      <c r="J19497">
        <f t="shared" si="1218"/>
        <v>0.24242225584131755</v>
      </c>
      <c r="K19497" t="str">
        <f t="shared" si="1219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16"/>
        <v>-0.32653353504809601</v>
      </c>
      <c r="I19498">
        <f t="shared" si="1217"/>
        <v>1.5616695242897967</v>
      </c>
      <c r="J19498">
        <f t="shared" si="1218"/>
        <v>0.75242225584131761</v>
      </c>
      <c r="K19498" t="str">
        <f t="shared" si="1219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16"/>
        <v>2.1334664649519048</v>
      </c>
      <c r="I19499">
        <f t="shared" si="1217"/>
        <v>2.0416695242897962</v>
      </c>
      <c r="J19499">
        <f t="shared" si="1218"/>
        <v>0.24242225584131755</v>
      </c>
      <c r="K19499" t="str">
        <f t="shared" si="1219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16"/>
        <v>3.5134664649519038</v>
      </c>
      <c r="I19500">
        <f t="shared" si="1217"/>
        <v>3.2316695242897961</v>
      </c>
      <c r="J19500">
        <f t="shared" si="1218"/>
        <v>-0.54757774415868243</v>
      </c>
      <c r="K19500" t="str">
        <f t="shared" si="1219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16"/>
        <v>-3.2265335350480981</v>
      </c>
      <c r="I19501">
        <f t="shared" si="1217"/>
        <v>3.8616695242897965</v>
      </c>
      <c r="J19501">
        <f t="shared" si="1218"/>
        <v>0.60242225584131748</v>
      </c>
      <c r="K19501" t="str">
        <f t="shared" si="1219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16"/>
        <v>0.14346646495190285</v>
      </c>
      <c r="I19502">
        <f t="shared" si="1217"/>
        <v>4.4916695242897964</v>
      </c>
      <c r="J19502">
        <f t="shared" si="1218"/>
        <v>2.2422255841317573E-2</v>
      </c>
      <c r="K19502" t="str">
        <f t="shared" si="1219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16"/>
        <v>-1.7965335350480949</v>
      </c>
      <c r="I19503">
        <f t="shared" si="1217"/>
        <v>4.091669524289796</v>
      </c>
      <c r="J19503">
        <f t="shared" si="1218"/>
        <v>-0.18757774415868245</v>
      </c>
      <c r="K19503" t="str">
        <f t="shared" si="1219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16"/>
        <v>-0.75653353504809573</v>
      </c>
      <c r="I19504">
        <f t="shared" si="1217"/>
        <v>3.7016695242897963</v>
      </c>
      <c r="J19504">
        <f t="shared" si="1218"/>
        <v>-0.63757774415868251</v>
      </c>
      <c r="K19504" t="str">
        <f t="shared" si="1219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16"/>
        <v>0.28346646495190342</v>
      </c>
      <c r="I19505">
        <f t="shared" si="1217"/>
        <v>2.5016695242897962</v>
      </c>
      <c r="J19505">
        <f t="shared" si="1218"/>
        <v>-1.0975777441586825</v>
      </c>
      <c r="K19505" t="str">
        <f t="shared" si="1219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16"/>
        <v>2.2734664649519019</v>
      </c>
      <c r="I19506">
        <f t="shared" si="1217"/>
        <v>-0.21833047571020348</v>
      </c>
      <c r="J19506">
        <f t="shared" si="1218"/>
        <v>-0.2575777441586824</v>
      </c>
      <c r="K19506" t="str">
        <f t="shared" si="1219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16"/>
        <v>0.15346646495190441</v>
      </c>
      <c r="I19507">
        <f t="shared" si="1217"/>
        <v>-0.56833047571020345</v>
      </c>
      <c r="J19507">
        <f t="shared" si="1218"/>
        <v>-1.7075777441586826</v>
      </c>
      <c r="K19507" t="str">
        <f t="shared" si="1219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16"/>
        <v>-0.46653353504809658</v>
      </c>
      <c r="I19508">
        <f t="shared" si="1217"/>
        <v>-5.8330475710203465E-2</v>
      </c>
      <c r="J19508">
        <f t="shared" si="1218"/>
        <v>-1.5675777441586825</v>
      </c>
      <c r="K19508" t="str">
        <f t="shared" si="1219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16"/>
        <v>-1.0265335350480953</v>
      </c>
      <c r="I19509">
        <f t="shared" si="1217"/>
        <v>1.4316695242897965</v>
      </c>
      <c r="J19509">
        <f t="shared" si="1218"/>
        <v>-1.5975777441586825</v>
      </c>
      <c r="K19509" t="str">
        <f t="shared" si="1219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16"/>
        <v>0.36346646495190527</v>
      </c>
      <c r="I19510">
        <f t="shared" si="1217"/>
        <v>1.0516695242897967</v>
      </c>
      <c r="J19510">
        <f t="shared" si="1218"/>
        <v>-1.6075777441586825</v>
      </c>
      <c r="K19510" t="str">
        <f t="shared" si="1219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16"/>
        <v>1.7534664649519023</v>
      </c>
      <c r="I19511">
        <f t="shared" si="1217"/>
        <v>0.69166952428979656</v>
      </c>
      <c r="J19511">
        <f t="shared" si="1218"/>
        <v>-1.6175777441586825</v>
      </c>
      <c r="K19511" t="str">
        <f t="shared" si="1219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16"/>
        <v>2.2734664649519019</v>
      </c>
      <c r="I19512">
        <f t="shared" si="1217"/>
        <v>-1.8383304757102035</v>
      </c>
      <c r="J19512">
        <f t="shared" si="1218"/>
        <v>-2.3675777441586821</v>
      </c>
      <c r="K19512" t="str">
        <f t="shared" si="1219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16"/>
        <v>-2.6165335350480952</v>
      </c>
      <c r="I19513">
        <f t="shared" si="1217"/>
        <v>-1.5183304757102034</v>
      </c>
      <c r="J19513">
        <f t="shared" si="1218"/>
        <v>-4.7577744158682433E-2</v>
      </c>
      <c r="K19513" t="str">
        <f t="shared" si="1219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16"/>
        <v>-3.5565335350480964</v>
      </c>
      <c r="I19514">
        <f t="shared" si="1217"/>
        <v>-1.2083304757102034</v>
      </c>
      <c r="J19514">
        <f t="shared" si="1218"/>
        <v>1.2624222558413176</v>
      </c>
      <c r="K19514" t="str">
        <f t="shared" si="1219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16"/>
        <v>-4.4965335350480977</v>
      </c>
      <c r="I19515">
        <f t="shared" si="1217"/>
        <v>2.8316695242897962</v>
      </c>
      <c r="J19515">
        <f t="shared" si="1218"/>
        <v>2.2824222558413179</v>
      </c>
      <c r="K19515" t="str">
        <f t="shared" si="1219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16"/>
        <v>-1.0465335350480949</v>
      </c>
      <c r="I19516">
        <f t="shared" si="1217"/>
        <v>1.4216695242897965</v>
      </c>
      <c r="J19516">
        <f t="shared" si="1218"/>
        <v>2.7124222558413176</v>
      </c>
      <c r="K19516" t="str">
        <f t="shared" si="1219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16"/>
        <v>0.89346646495190285</v>
      </c>
      <c r="I19517">
        <f t="shared" si="1217"/>
        <v>2.4716695242897964</v>
      </c>
      <c r="J19517">
        <f t="shared" si="1218"/>
        <v>2.0024222558413176</v>
      </c>
      <c r="K19517" t="str">
        <f t="shared" si="1219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16"/>
        <v>0.77346646495190186</v>
      </c>
      <c r="I19518">
        <f t="shared" si="1217"/>
        <v>-0.84833047571020348</v>
      </c>
      <c r="J19518">
        <f t="shared" si="1218"/>
        <v>1.3024222558413174</v>
      </c>
      <c r="K19518" t="str">
        <f t="shared" si="1219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16"/>
        <v>0.66346646495190242</v>
      </c>
      <c r="I19519">
        <f t="shared" si="1217"/>
        <v>-4.1683304757102038</v>
      </c>
      <c r="J19519">
        <f t="shared" si="1218"/>
        <v>-0.53757774415868242</v>
      </c>
      <c r="K19519" t="str">
        <f t="shared" si="1219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16"/>
        <v>-1.7265335350480981</v>
      </c>
      <c r="I19520">
        <f t="shared" si="1217"/>
        <v>-3.9283304757102036</v>
      </c>
      <c r="J19520">
        <f t="shared" si="1218"/>
        <v>-7.5777441586824257E-3</v>
      </c>
      <c r="K19520" t="str">
        <f t="shared" si="1219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16"/>
        <v>3.2334664649519027</v>
      </c>
      <c r="I19521">
        <f t="shared" si="1217"/>
        <v>-1.9783304757102034</v>
      </c>
      <c r="J19521">
        <f t="shared" si="1218"/>
        <v>0.4324222558413176</v>
      </c>
      <c r="K19521" t="str">
        <f t="shared" si="1219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16"/>
        <v>5.293466464951905</v>
      </c>
      <c r="I19522">
        <f t="shared" si="1217"/>
        <v>-1.7383304757102034</v>
      </c>
      <c r="J19522">
        <f t="shared" si="1218"/>
        <v>-0.37757774415868245</v>
      </c>
      <c r="K19522" t="str">
        <f t="shared" si="1219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0">B19523-$E$2</f>
        <v>3.8734664649519033</v>
      </c>
      <c r="I19523">
        <f t="shared" ref="I19523:I19586" si="1221">C19523-$F$2</f>
        <v>-1.4983304757102034</v>
      </c>
      <c r="J19523">
        <f t="shared" ref="J19523:J19586" si="1222">D19523-$G$2</f>
        <v>-0.56757774415868245</v>
      </c>
      <c r="K19523" t="str">
        <f t="shared" ref="K19523:K19586" si="1223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0"/>
        <v>2.933466464951902</v>
      </c>
      <c r="I19524">
        <f t="shared" si="1221"/>
        <v>-1.1983304757102033</v>
      </c>
      <c r="J19524">
        <f t="shared" si="1222"/>
        <v>-0.45757774415868241</v>
      </c>
      <c r="K19524" t="str">
        <f t="shared" si="1223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0"/>
        <v>2.303466464951903</v>
      </c>
      <c r="I19525">
        <f t="shared" si="1221"/>
        <v>0.21166952428979655</v>
      </c>
      <c r="J19525">
        <f t="shared" si="1222"/>
        <v>-0.29757774415868243</v>
      </c>
      <c r="K19525" t="str">
        <f t="shared" si="1223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0"/>
        <v>1.683466464951902</v>
      </c>
      <c r="I19526">
        <f t="shared" si="1221"/>
        <v>1.6316695242897965</v>
      </c>
      <c r="J19526">
        <f t="shared" si="1222"/>
        <v>-0.13757774415868243</v>
      </c>
      <c r="K19526" t="str">
        <f t="shared" si="1223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0"/>
        <v>-2.2165335350480966</v>
      </c>
      <c r="I19527">
        <f t="shared" si="1221"/>
        <v>-0.48833047571020349</v>
      </c>
      <c r="J19527">
        <f t="shared" si="1222"/>
        <v>-0.29757774415868243</v>
      </c>
      <c r="K19527" t="str">
        <f t="shared" si="1223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0"/>
        <v>-0.41653353504809587</v>
      </c>
      <c r="I19528">
        <f t="shared" si="1221"/>
        <v>2.0316695242897964</v>
      </c>
      <c r="J19528">
        <f t="shared" si="1222"/>
        <v>-1.1275777441586825</v>
      </c>
      <c r="K19528" t="str">
        <f t="shared" si="1223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0"/>
        <v>-1.4765335350480981</v>
      </c>
      <c r="I19529">
        <f t="shared" si="1221"/>
        <v>2.0316695242897964</v>
      </c>
      <c r="J19529">
        <f t="shared" si="1222"/>
        <v>-0.56757774415868245</v>
      </c>
      <c r="K19529" t="str">
        <f t="shared" si="1223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0"/>
        <v>-0.78653353504809687</v>
      </c>
      <c r="I19530">
        <f t="shared" si="1221"/>
        <v>1.7216695242897966</v>
      </c>
      <c r="J19530">
        <f t="shared" si="1222"/>
        <v>0.13242225584131756</v>
      </c>
      <c r="K19530" t="str">
        <f t="shared" si="1223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0"/>
        <v>-9.6533535048095587E-2</v>
      </c>
      <c r="I19531">
        <f t="shared" si="1221"/>
        <v>1.4116695242897965</v>
      </c>
      <c r="J19531">
        <f t="shared" si="1222"/>
        <v>0.83242225584131746</v>
      </c>
      <c r="K19531" t="str">
        <f t="shared" si="1223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0"/>
        <v>0.64346646495190285</v>
      </c>
      <c r="I19532">
        <f t="shared" si="1221"/>
        <v>-3.5983304757102035</v>
      </c>
      <c r="J19532">
        <f t="shared" si="1222"/>
        <v>0.27242225584131757</v>
      </c>
      <c r="K19532" t="str">
        <f t="shared" si="1223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0"/>
        <v>0.26346646495190384</v>
      </c>
      <c r="I19533">
        <f t="shared" si="1221"/>
        <v>-1.0883304757102035</v>
      </c>
      <c r="J19533">
        <f t="shared" si="1222"/>
        <v>0.55242225584131766</v>
      </c>
      <c r="K19533" t="str">
        <f t="shared" si="1223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0"/>
        <v>-5.4665335350480966</v>
      </c>
      <c r="I19534">
        <f t="shared" si="1221"/>
        <v>-2.9083304757102035</v>
      </c>
      <c r="J19534">
        <f t="shared" si="1222"/>
        <v>1.5124222558413176</v>
      </c>
      <c r="K19534" t="str">
        <f t="shared" si="1223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0"/>
        <v>-2.6065335350480971</v>
      </c>
      <c r="I19535">
        <f t="shared" si="1221"/>
        <v>-1.9983304757102034</v>
      </c>
      <c r="J19535">
        <f t="shared" si="1222"/>
        <v>1.0324222558413174</v>
      </c>
      <c r="K19535" t="str">
        <f t="shared" si="1223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0"/>
        <v>2.043466464951905</v>
      </c>
      <c r="I19536">
        <f t="shared" si="1221"/>
        <v>2.6116695242897965</v>
      </c>
      <c r="J19536">
        <f t="shared" si="1222"/>
        <v>1.6124222558413175</v>
      </c>
      <c r="K19536" t="str">
        <f t="shared" si="1223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0"/>
        <v>0.933466464951902</v>
      </c>
      <c r="I19537">
        <f t="shared" si="1221"/>
        <v>6.3716695242897963</v>
      </c>
      <c r="J19537">
        <f t="shared" si="1222"/>
        <v>2.1924222558413176</v>
      </c>
      <c r="K19537" t="str">
        <f t="shared" si="1223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0"/>
        <v>-1.7265335350480981</v>
      </c>
      <c r="I19538">
        <f t="shared" si="1221"/>
        <v>7.7416695242897964</v>
      </c>
      <c r="J19538">
        <f t="shared" si="1222"/>
        <v>1.4824222558413176</v>
      </c>
      <c r="K19538" t="str">
        <f t="shared" si="1223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0"/>
        <v>-3.2665335350480973</v>
      </c>
      <c r="I19539">
        <f t="shared" si="1221"/>
        <v>7.9216695242897961</v>
      </c>
      <c r="J19539">
        <f t="shared" si="1222"/>
        <v>0.82242225584131767</v>
      </c>
      <c r="K19539" t="str">
        <f t="shared" si="1223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0"/>
        <v>-4.8065335350480964</v>
      </c>
      <c r="I19540">
        <f t="shared" si="1221"/>
        <v>5.5016695242897962</v>
      </c>
      <c r="J19540">
        <f t="shared" si="1222"/>
        <v>0.16242225584131759</v>
      </c>
      <c r="K19540" t="str">
        <f t="shared" si="1223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0"/>
        <v>-4.4365335350480954</v>
      </c>
      <c r="I19541">
        <f t="shared" si="1221"/>
        <v>3.0816695242897962</v>
      </c>
      <c r="J19541">
        <f t="shared" si="1222"/>
        <v>6.2422255841317581E-2</v>
      </c>
      <c r="K19541" t="str">
        <f t="shared" si="1223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0"/>
        <v>-4.066533535048098</v>
      </c>
      <c r="I19542">
        <f t="shared" si="1221"/>
        <v>-1.9383304757102033</v>
      </c>
      <c r="J19542">
        <f t="shared" si="1222"/>
        <v>-3.7577744158682425E-2</v>
      </c>
      <c r="K19542" t="str">
        <f t="shared" si="1223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0"/>
        <v>-5.9065335350480979</v>
      </c>
      <c r="I19543">
        <f t="shared" si="1221"/>
        <v>-2.8583304757102037</v>
      </c>
      <c r="J19543">
        <f t="shared" si="1222"/>
        <v>6.2422255841317581E-2</v>
      </c>
      <c r="K19543" t="str">
        <f t="shared" si="1223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0"/>
        <v>-6.7165335350480966</v>
      </c>
      <c r="I19544">
        <f t="shared" si="1221"/>
        <v>2.5316695242897964</v>
      </c>
      <c r="J19544">
        <f t="shared" si="1222"/>
        <v>2.4222558413175693E-3</v>
      </c>
      <c r="K19544" t="str">
        <f t="shared" si="1223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0"/>
        <v>-6.3965335350480963</v>
      </c>
      <c r="I19545">
        <f t="shared" si="1221"/>
        <v>5.8516695242897967</v>
      </c>
      <c r="J19545">
        <f t="shared" si="1222"/>
        <v>-4.7577744158682433E-2</v>
      </c>
      <c r="K19545" t="str">
        <f t="shared" si="1223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0"/>
        <v>-6.076533535048096</v>
      </c>
      <c r="I19546">
        <f t="shared" si="1221"/>
        <v>5.2116695242897961</v>
      </c>
      <c r="J19546">
        <f t="shared" si="1222"/>
        <v>0.30242225584131754</v>
      </c>
      <c r="K19546" t="str">
        <f t="shared" si="1223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0"/>
        <v>-5.316533535048098</v>
      </c>
      <c r="I19547">
        <f t="shared" si="1221"/>
        <v>4.5716695242897964</v>
      </c>
      <c r="J19547">
        <f t="shared" si="1222"/>
        <v>0.50242225584131761</v>
      </c>
      <c r="K19547" t="str">
        <f t="shared" si="1223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0"/>
        <v>-4.5565335350480964</v>
      </c>
      <c r="I19548">
        <f t="shared" si="1221"/>
        <v>-1.8330475710203464E-2</v>
      </c>
      <c r="J19548">
        <f t="shared" si="1222"/>
        <v>0.70242225584131757</v>
      </c>
      <c r="K19548" t="str">
        <f t="shared" si="1223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0"/>
        <v>-5.076533535048096</v>
      </c>
      <c r="I19549">
        <f t="shared" si="1221"/>
        <v>-0.61833047571020339</v>
      </c>
      <c r="J19549">
        <f t="shared" si="1222"/>
        <v>0.37242225584131755</v>
      </c>
      <c r="K19549" t="str">
        <f t="shared" si="1223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0"/>
        <v>-1.816533535048098</v>
      </c>
      <c r="I19550">
        <f t="shared" si="1221"/>
        <v>-3.2183304757102036</v>
      </c>
      <c r="J19550">
        <f t="shared" si="1222"/>
        <v>6.2422255841317581E-2</v>
      </c>
      <c r="K19550" t="str">
        <f t="shared" si="1223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0"/>
        <v>1.4534664649519051</v>
      </c>
      <c r="I19551">
        <f t="shared" si="1221"/>
        <v>-3.6983304757102036</v>
      </c>
      <c r="J19551">
        <f t="shared" si="1222"/>
        <v>-0.23757774415868244</v>
      </c>
      <c r="K19551" t="str">
        <f t="shared" si="1223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0"/>
        <v>2.2434664649519043</v>
      </c>
      <c r="I19552">
        <f t="shared" si="1221"/>
        <v>-4.1883304757102033</v>
      </c>
      <c r="J19552">
        <f t="shared" si="1222"/>
        <v>-0.99757774415868239</v>
      </c>
      <c r="K19552" t="str">
        <f t="shared" si="1223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0"/>
        <v>3.0334664649519034</v>
      </c>
      <c r="I19553">
        <f t="shared" si="1221"/>
        <v>-2.5683304757102037</v>
      </c>
      <c r="J19553">
        <f t="shared" si="1222"/>
        <v>-1.7675777441586824</v>
      </c>
      <c r="K19553" t="str">
        <f t="shared" si="1223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0"/>
        <v>-6.5335350480957288E-3</v>
      </c>
      <c r="I19554">
        <f t="shared" si="1221"/>
        <v>0.19166952428979653</v>
      </c>
      <c r="J19554">
        <f t="shared" si="1222"/>
        <v>-1.6675777441586825</v>
      </c>
      <c r="K19554" t="str">
        <f t="shared" si="1223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0"/>
        <v>1.3934664649519029</v>
      </c>
      <c r="I19555">
        <f t="shared" si="1221"/>
        <v>2.3016695242897964</v>
      </c>
      <c r="J19555">
        <f t="shared" si="1222"/>
        <v>-1.7675777441586824</v>
      </c>
      <c r="K19555" t="str">
        <f t="shared" si="1223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0"/>
        <v>0.69346646495190356</v>
      </c>
      <c r="I19556">
        <f t="shared" si="1221"/>
        <v>1.2416695242897966</v>
      </c>
      <c r="J19556">
        <f t="shared" si="1222"/>
        <v>-1.7175777441586826</v>
      </c>
      <c r="K19556" t="str">
        <f t="shared" si="1223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0"/>
        <v>1.043466464951905</v>
      </c>
      <c r="I19557">
        <f t="shared" si="1221"/>
        <v>1.7716695242897966</v>
      </c>
      <c r="J19557">
        <f t="shared" si="1222"/>
        <v>-1.7375777441586824</v>
      </c>
      <c r="K19557" t="str">
        <f t="shared" si="1223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0"/>
        <v>0.86346646495190527</v>
      </c>
      <c r="I19558">
        <f t="shared" si="1221"/>
        <v>1.5016695242897966</v>
      </c>
      <c r="J19558">
        <f t="shared" si="1222"/>
        <v>-1.7275777441586826</v>
      </c>
      <c r="K19558" t="str">
        <f t="shared" si="1223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0"/>
        <v>-4.4065335350480979</v>
      </c>
      <c r="I19559">
        <f t="shared" si="1221"/>
        <v>-0.24833047571020347</v>
      </c>
      <c r="J19559">
        <f t="shared" si="1222"/>
        <v>2.0224222558413176</v>
      </c>
      <c r="K19559" t="str">
        <f t="shared" si="1223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0"/>
        <v>-4.2165335350480966</v>
      </c>
      <c r="I19560">
        <f t="shared" si="1221"/>
        <v>1.1416695242897965</v>
      </c>
      <c r="J19560">
        <f t="shared" si="1222"/>
        <v>1.6424222558413175</v>
      </c>
      <c r="K19560" t="str">
        <f t="shared" si="1223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0"/>
        <v>-4.0265335350480953</v>
      </c>
      <c r="I19561">
        <f t="shared" si="1221"/>
        <v>2.5416695242897962</v>
      </c>
      <c r="J19561">
        <f t="shared" si="1222"/>
        <v>1.2724222558413174</v>
      </c>
      <c r="K19561" t="str">
        <f t="shared" si="1223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0"/>
        <v>-5.5965335350480956</v>
      </c>
      <c r="I19562">
        <f t="shared" si="1221"/>
        <v>3.9016695242897965</v>
      </c>
      <c r="J19562">
        <f t="shared" si="1222"/>
        <v>1.8924222558413175</v>
      </c>
      <c r="K19562" t="str">
        <f t="shared" si="1223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0"/>
        <v>-5.196533535048097</v>
      </c>
      <c r="I19563">
        <f t="shared" si="1221"/>
        <v>5.9116695242897963</v>
      </c>
      <c r="J19563">
        <f t="shared" si="1222"/>
        <v>1.5824222558413175</v>
      </c>
      <c r="K19563" t="str">
        <f t="shared" si="1223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0"/>
        <v>-4.7865335350480969</v>
      </c>
      <c r="I19564">
        <f t="shared" si="1221"/>
        <v>5.551669524289796</v>
      </c>
      <c r="J19564">
        <f t="shared" si="1222"/>
        <v>2.1824222558413178</v>
      </c>
      <c r="K19564" t="str">
        <f t="shared" si="1223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0"/>
        <v>-0.37653353504809672</v>
      </c>
      <c r="I19565">
        <f t="shared" si="1221"/>
        <v>4.0016695242897962</v>
      </c>
      <c r="J19565">
        <f t="shared" si="1222"/>
        <v>1.1624222558413175</v>
      </c>
      <c r="K19565" t="str">
        <f t="shared" si="1223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0"/>
        <v>4.0334664649519034</v>
      </c>
      <c r="I19566">
        <f t="shared" si="1221"/>
        <v>2.4516695242897963</v>
      </c>
      <c r="J19566">
        <f t="shared" si="1222"/>
        <v>0.15242225584131758</v>
      </c>
      <c r="K19566" t="str">
        <f t="shared" si="1223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0"/>
        <v>3.0334664649519034</v>
      </c>
      <c r="I19567">
        <f t="shared" si="1221"/>
        <v>4.8616695242897965</v>
      </c>
      <c r="J19567">
        <f t="shared" si="1222"/>
        <v>-1.1475777441586825</v>
      </c>
      <c r="K19567" t="str">
        <f t="shared" si="1223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0"/>
        <v>0.3534664649519037</v>
      </c>
      <c r="I19568">
        <f t="shared" si="1221"/>
        <v>3.4116695242897963</v>
      </c>
      <c r="J19568">
        <f t="shared" si="1222"/>
        <v>-1.4775777441586826</v>
      </c>
      <c r="K19568" t="str">
        <f t="shared" si="1223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0"/>
        <v>0.37346646495190328</v>
      </c>
      <c r="I19569">
        <f t="shared" si="1221"/>
        <v>0.93166952428979655</v>
      </c>
      <c r="J19569">
        <f t="shared" si="1222"/>
        <v>-0.91757774415868254</v>
      </c>
      <c r="K19569" t="str">
        <f t="shared" si="1223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0"/>
        <v>0.64346646495190285</v>
      </c>
      <c r="I19570">
        <f t="shared" si="1221"/>
        <v>2.5516695242897964</v>
      </c>
      <c r="J19570">
        <f t="shared" si="1222"/>
        <v>-1.8775777441586825</v>
      </c>
      <c r="K19570" t="str">
        <f t="shared" si="1223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0"/>
        <v>2.4434664649519036</v>
      </c>
      <c r="I19571">
        <f t="shared" si="1221"/>
        <v>1.9616695242897964</v>
      </c>
      <c r="J19571">
        <f t="shared" si="1222"/>
        <v>-2.0375777441586824</v>
      </c>
      <c r="K19571" t="str">
        <f t="shared" si="1223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0"/>
        <v>2.5834664649519041</v>
      </c>
      <c r="I19572">
        <f t="shared" si="1221"/>
        <v>1.4316695242897965</v>
      </c>
      <c r="J19572">
        <f t="shared" si="1222"/>
        <v>-2.2075777441586824</v>
      </c>
      <c r="K19572" t="str">
        <f t="shared" si="1223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0"/>
        <v>1.2334664649519027</v>
      </c>
      <c r="I19573">
        <f t="shared" si="1221"/>
        <v>0.98166952428979659</v>
      </c>
      <c r="J19573">
        <f t="shared" si="1222"/>
        <v>-1.6275777441586825</v>
      </c>
      <c r="K19573" t="str">
        <f t="shared" si="1223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0"/>
        <v>3.3466464951903419E-2</v>
      </c>
      <c r="I19574">
        <f t="shared" si="1221"/>
        <v>1.6716695242897965</v>
      </c>
      <c r="J19574">
        <f t="shared" si="1222"/>
        <v>-0.41757774415868243</v>
      </c>
      <c r="K19574" t="str">
        <f t="shared" si="1223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0"/>
        <v>1.5734664649519026</v>
      </c>
      <c r="I19575">
        <f t="shared" si="1221"/>
        <v>3.0016695242897962</v>
      </c>
      <c r="J19575">
        <f t="shared" si="1222"/>
        <v>-0.40757774415868242</v>
      </c>
      <c r="K19575" t="str">
        <f t="shared" si="1223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0"/>
        <v>-0.6465335350480963</v>
      </c>
      <c r="I19576">
        <f t="shared" si="1221"/>
        <v>-0.31833047571020345</v>
      </c>
      <c r="J19576">
        <f t="shared" si="1222"/>
        <v>-0.96757774415868236</v>
      </c>
      <c r="K19576" t="str">
        <f t="shared" si="1223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0"/>
        <v>2.8134664649519046</v>
      </c>
      <c r="I19577">
        <f t="shared" si="1221"/>
        <v>-1.6883304757102033</v>
      </c>
      <c r="J19577">
        <f t="shared" si="1222"/>
        <v>-1.9475777441586826</v>
      </c>
      <c r="K19577" t="str">
        <f t="shared" si="1223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0"/>
        <v>3.803466464951903</v>
      </c>
      <c r="I19578">
        <f t="shared" si="1221"/>
        <v>1.2716695242897966</v>
      </c>
      <c r="J19578">
        <f t="shared" si="1222"/>
        <v>-2.7275777441586824</v>
      </c>
      <c r="K19578" t="str">
        <f t="shared" si="1223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0"/>
        <v>4.813466464951901</v>
      </c>
      <c r="I19579">
        <f t="shared" si="1221"/>
        <v>3.0616695242897962</v>
      </c>
      <c r="J19579">
        <f t="shared" si="1222"/>
        <v>-2.7475777441586824</v>
      </c>
      <c r="K19579" t="str">
        <f t="shared" si="1223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0"/>
        <v>-0.67653353504809743</v>
      </c>
      <c r="I19580">
        <f t="shared" si="1221"/>
        <v>3.8116695242897962</v>
      </c>
      <c r="J19580">
        <f t="shared" si="1222"/>
        <v>-2.3975777441586823</v>
      </c>
      <c r="K19580" t="str">
        <f t="shared" si="1223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0"/>
        <v>-6.1665335350480959</v>
      </c>
      <c r="I19581">
        <f t="shared" si="1221"/>
        <v>4.5616695242897967</v>
      </c>
      <c r="J19581">
        <f t="shared" si="1222"/>
        <v>-2.0675777441586822</v>
      </c>
      <c r="K19581" t="str">
        <f t="shared" si="1223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0"/>
        <v>-3.4265335350480974</v>
      </c>
      <c r="I19582">
        <f t="shared" si="1221"/>
        <v>4.1816695242897968</v>
      </c>
      <c r="J19582">
        <f t="shared" si="1222"/>
        <v>-1.2375777441586824</v>
      </c>
      <c r="K19582" t="str">
        <f t="shared" si="1223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0"/>
        <v>-0.57653353504809601</v>
      </c>
      <c r="I19583">
        <f t="shared" si="1221"/>
        <v>-3.7783304757102036</v>
      </c>
      <c r="J19583">
        <f t="shared" si="1222"/>
        <v>-0.41757774415868243</v>
      </c>
      <c r="K19583" t="str">
        <f t="shared" si="1223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0"/>
        <v>-1.6165335350480952</v>
      </c>
      <c r="I19584">
        <f t="shared" si="1221"/>
        <v>-2.8783304757102037</v>
      </c>
      <c r="J19584">
        <f t="shared" si="1222"/>
        <v>-9.7577744158682436E-2</v>
      </c>
      <c r="K19584" t="str">
        <f t="shared" si="1223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0"/>
        <v>-3.2865335350480969</v>
      </c>
      <c r="I19585">
        <f t="shared" si="1221"/>
        <v>-1.9783304757102034</v>
      </c>
      <c r="J19585">
        <f t="shared" si="1222"/>
        <v>-0.10757774415868243</v>
      </c>
      <c r="K19585" t="str">
        <f t="shared" si="1223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0"/>
        <v>-0.41653353504809587</v>
      </c>
      <c r="I19586">
        <f t="shared" si="1221"/>
        <v>-2.7683304757102039</v>
      </c>
      <c r="J19586">
        <f t="shared" si="1222"/>
        <v>0.49242225584131755</v>
      </c>
      <c r="K19586" t="str">
        <f t="shared" si="1223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24">B19587-$E$2</f>
        <v>0.30346646495190299</v>
      </c>
      <c r="I19587">
        <f t="shared" ref="I19587:I19650" si="1225">C19587-$F$2</f>
        <v>-3.7283304757102038</v>
      </c>
      <c r="J19587">
        <f t="shared" ref="J19587:J19650" si="1226">D19587-$G$2</f>
        <v>-9.7577744158682436E-2</v>
      </c>
      <c r="K19587" t="str">
        <f t="shared" ref="K19587:K19650" si="1227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24"/>
        <v>-0.57653353504809601</v>
      </c>
      <c r="I19588">
        <f t="shared" si="1225"/>
        <v>2.8816695242897965</v>
      </c>
      <c r="J19588">
        <f t="shared" si="1226"/>
        <v>-0.48757774415868244</v>
      </c>
      <c r="K19588" t="str">
        <f t="shared" si="1227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24"/>
        <v>-0.13653353504809473</v>
      </c>
      <c r="I19589">
        <f t="shared" si="1225"/>
        <v>-0.41833047571020343</v>
      </c>
      <c r="J19589">
        <f t="shared" si="1226"/>
        <v>-0.28757774415868242</v>
      </c>
      <c r="K19589" t="str">
        <f t="shared" si="1227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24"/>
        <v>-1.3065335350480964</v>
      </c>
      <c r="I19590">
        <f t="shared" si="1225"/>
        <v>-4.7283304757102034</v>
      </c>
      <c r="J19590">
        <f t="shared" si="1226"/>
        <v>3.2422255841317582E-2</v>
      </c>
      <c r="K19590" t="str">
        <f t="shared" si="1227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24"/>
        <v>-0.34653353504809559</v>
      </c>
      <c r="I19591">
        <f t="shared" si="1225"/>
        <v>-4.4283304757102036</v>
      </c>
      <c r="J19591">
        <f t="shared" si="1226"/>
        <v>0.78242225584131764</v>
      </c>
      <c r="K19591" t="str">
        <f t="shared" si="1227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24"/>
        <v>-1.2765335350480953</v>
      </c>
      <c r="I19592">
        <f t="shared" si="1225"/>
        <v>-4.1283304757102037</v>
      </c>
      <c r="J19592">
        <f t="shared" si="1226"/>
        <v>1.0724222558413175</v>
      </c>
      <c r="K19592" t="str">
        <f t="shared" si="1227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24"/>
        <v>-0.34653353504809559</v>
      </c>
      <c r="I19593">
        <f t="shared" si="1225"/>
        <v>-2.0483304757102037</v>
      </c>
      <c r="J19593">
        <f t="shared" si="1226"/>
        <v>0.97242225584131758</v>
      </c>
      <c r="K19593" t="str">
        <f t="shared" si="1227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24"/>
        <v>-2.2865335350480969</v>
      </c>
      <c r="I19594">
        <f t="shared" si="1225"/>
        <v>-0.11833047571020347</v>
      </c>
      <c r="J19594">
        <f t="shared" si="1226"/>
        <v>1.3124222558413174</v>
      </c>
      <c r="K19594" t="str">
        <f t="shared" si="1227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24"/>
        <v>-3.3365335350480976</v>
      </c>
      <c r="I19595">
        <f t="shared" si="1225"/>
        <v>-4.2583304757102036</v>
      </c>
      <c r="J19595">
        <f t="shared" si="1226"/>
        <v>0.76242225584131762</v>
      </c>
      <c r="K19595" t="str">
        <f t="shared" si="1227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24"/>
        <v>-4.5165335350480973</v>
      </c>
      <c r="I19596">
        <f t="shared" si="1225"/>
        <v>-5.3983304757102033</v>
      </c>
      <c r="J19596">
        <f t="shared" si="1226"/>
        <v>0.97242225584131758</v>
      </c>
      <c r="K19596" t="str">
        <f t="shared" si="1227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24"/>
        <v>-4.7265335350480981</v>
      </c>
      <c r="I19597">
        <f t="shared" si="1225"/>
        <v>-6.0283304757102041</v>
      </c>
      <c r="J19597">
        <f t="shared" si="1226"/>
        <v>0.86242225584131749</v>
      </c>
      <c r="K19597" t="str">
        <f t="shared" si="1227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24"/>
        <v>-4.9265335350480974</v>
      </c>
      <c r="I19598">
        <f t="shared" si="1225"/>
        <v>-4.9583304757102038</v>
      </c>
      <c r="J19598">
        <f t="shared" si="1226"/>
        <v>0.76242225584131762</v>
      </c>
      <c r="K19598" t="str">
        <f t="shared" si="1227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24"/>
        <v>-5.9965335350480977</v>
      </c>
      <c r="I19599">
        <f t="shared" si="1225"/>
        <v>-3.8883304757102035</v>
      </c>
      <c r="J19599">
        <f t="shared" si="1226"/>
        <v>1.7624222558413176</v>
      </c>
      <c r="K19599" t="str">
        <f t="shared" si="1227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24"/>
        <v>-6.1065335350480971</v>
      </c>
      <c r="I19600">
        <f t="shared" si="1225"/>
        <v>-2.3983304757102037</v>
      </c>
      <c r="J19600">
        <f t="shared" si="1226"/>
        <v>2.2124222558413176</v>
      </c>
      <c r="K19600" t="str">
        <f t="shared" si="1227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24"/>
        <v>-6.206533535048095</v>
      </c>
      <c r="I19601">
        <f t="shared" si="1225"/>
        <v>-1.8483304757102035</v>
      </c>
      <c r="J19601">
        <f t="shared" si="1226"/>
        <v>2.3824222558413179</v>
      </c>
      <c r="K19601" t="str">
        <f t="shared" si="1227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24"/>
        <v>-5.6365335350480947</v>
      </c>
      <c r="I19602">
        <f t="shared" si="1225"/>
        <v>-0.31833047571020345</v>
      </c>
      <c r="J19602">
        <f t="shared" si="1226"/>
        <v>2.5024222558413176</v>
      </c>
      <c r="K19602" t="str">
        <f t="shared" si="1227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24"/>
        <v>-5.0565335350480964</v>
      </c>
      <c r="I19603">
        <f t="shared" si="1225"/>
        <v>1.2116695242897966</v>
      </c>
      <c r="J19603">
        <f t="shared" si="1226"/>
        <v>2.0924222558413179</v>
      </c>
      <c r="K19603" t="str">
        <f t="shared" si="1227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24"/>
        <v>-4.2265335350480981</v>
      </c>
      <c r="I19604">
        <f t="shared" si="1225"/>
        <v>1.1216695242897965</v>
      </c>
      <c r="J19604">
        <f t="shared" si="1226"/>
        <v>1.6924222558413176</v>
      </c>
      <c r="K19604" t="str">
        <f t="shared" si="1227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24"/>
        <v>-6.196533535048097</v>
      </c>
      <c r="I19605">
        <f t="shared" si="1225"/>
        <v>1.0016695242897966</v>
      </c>
      <c r="J19605">
        <f t="shared" si="1226"/>
        <v>0.83242225584131746</v>
      </c>
      <c r="K19605" t="str">
        <f t="shared" si="1227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24"/>
        <v>-7.6465335350480963</v>
      </c>
      <c r="I19606">
        <f t="shared" si="1225"/>
        <v>-0.25833047571020346</v>
      </c>
      <c r="J19606">
        <f t="shared" si="1226"/>
        <v>0.55242225584131766</v>
      </c>
      <c r="K19606" t="str">
        <f t="shared" si="1227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24"/>
        <v>-9.0165335350480973</v>
      </c>
      <c r="I19607">
        <f t="shared" si="1225"/>
        <v>-2.0183304757102034</v>
      </c>
      <c r="J19607">
        <f t="shared" si="1226"/>
        <v>0.98242225584131759</v>
      </c>
      <c r="K19607" t="str">
        <f t="shared" si="1227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24"/>
        <v>-9.4365335350480954</v>
      </c>
      <c r="I19608">
        <f t="shared" si="1225"/>
        <v>-3.7783304757102036</v>
      </c>
      <c r="J19608">
        <f t="shared" si="1226"/>
        <v>1.4224222558413175</v>
      </c>
      <c r="K19608" t="str">
        <f t="shared" si="1227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24"/>
        <v>-9.3665335350480952</v>
      </c>
      <c r="I19609">
        <f t="shared" si="1225"/>
        <v>-2.0683304757102037</v>
      </c>
      <c r="J19609">
        <f t="shared" si="1226"/>
        <v>2.7424222558413178</v>
      </c>
      <c r="K19609" t="str">
        <f t="shared" si="1227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24"/>
        <v>-6.9265335350480974</v>
      </c>
      <c r="I19610">
        <f t="shared" si="1225"/>
        <v>-0.35833047571020349</v>
      </c>
      <c r="J19610">
        <f t="shared" si="1226"/>
        <v>3.4124222558413178</v>
      </c>
      <c r="K19610" t="str">
        <f t="shared" si="1227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24"/>
        <v>-4.4765335350480981</v>
      </c>
      <c r="I19611">
        <f t="shared" si="1225"/>
        <v>1.4616695242897966</v>
      </c>
      <c r="J19611">
        <f t="shared" si="1226"/>
        <v>2.9424222558413176</v>
      </c>
      <c r="K19611" t="str">
        <f t="shared" si="1227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24"/>
        <v>0.17346646495190399</v>
      </c>
      <c r="I19612">
        <f t="shared" si="1225"/>
        <v>3.0116695242897964</v>
      </c>
      <c r="J19612">
        <f t="shared" si="1226"/>
        <v>3.1024222558413177</v>
      </c>
      <c r="K19612" t="str">
        <f t="shared" si="1227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24"/>
        <v>-2.1565335350480979</v>
      </c>
      <c r="I19613">
        <f t="shared" si="1225"/>
        <v>2.2316695242897961</v>
      </c>
      <c r="J19613">
        <f t="shared" si="1226"/>
        <v>1.9124222558413175</v>
      </c>
      <c r="K19613" t="str">
        <f t="shared" si="1227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24"/>
        <v>-1.8665335350480952</v>
      </c>
      <c r="I19614">
        <f t="shared" si="1225"/>
        <v>0.14166952428979654</v>
      </c>
      <c r="J19614">
        <f t="shared" si="1226"/>
        <v>0.7424222558413176</v>
      </c>
      <c r="K19614" t="str">
        <f t="shared" si="1227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24"/>
        <v>-0.97653353504809814</v>
      </c>
      <c r="I19615">
        <f t="shared" si="1225"/>
        <v>0.97166952428979658</v>
      </c>
      <c r="J19615">
        <f t="shared" si="1226"/>
        <v>0.41242225584131759</v>
      </c>
      <c r="K19615" t="str">
        <f t="shared" si="1227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24"/>
        <v>-6.5335350480957288E-3</v>
      </c>
      <c r="I19616">
        <f t="shared" si="1225"/>
        <v>0.44166952428979656</v>
      </c>
      <c r="J19616">
        <f t="shared" si="1226"/>
        <v>6.2422255841317581E-2</v>
      </c>
      <c r="K19616" t="str">
        <f t="shared" si="1227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24"/>
        <v>-1.3865335350480947</v>
      </c>
      <c r="I19617">
        <f t="shared" si="1225"/>
        <v>-0.38833047571020352</v>
      </c>
      <c r="J19617">
        <f t="shared" si="1226"/>
        <v>9.242225584131758E-2</v>
      </c>
      <c r="K19617" t="str">
        <f t="shared" si="1227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24"/>
        <v>-2.6165335350480952</v>
      </c>
      <c r="I19618">
        <f t="shared" si="1225"/>
        <v>-1.3183304757102035</v>
      </c>
      <c r="J19618">
        <f t="shared" si="1226"/>
        <v>-7.5777441586824257E-3</v>
      </c>
      <c r="K19618" t="str">
        <f t="shared" si="1227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24"/>
        <v>-4.6465335350480963</v>
      </c>
      <c r="I19619">
        <f t="shared" si="1225"/>
        <v>2.3116695242897962</v>
      </c>
      <c r="J19619">
        <f t="shared" si="1226"/>
        <v>0.6224222558413175</v>
      </c>
      <c r="K19619" t="str">
        <f t="shared" si="1227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24"/>
        <v>-5.5465335350480949</v>
      </c>
      <c r="I19620">
        <f t="shared" si="1225"/>
        <v>4.341669524289796</v>
      </c>
      <c r="J19620">
        <f t="shared" si="1226"/>
        <v>0.7424222558413176</v>
      </c>
      <c r="K19620" t="str">
        <f t="shared" si="1227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24"/>
        <v>-4.3865335350480947</v>
      </c>
      <c r="I19621">
        <f t="shared" si="1225"/>
        <v>2.9016695242897965</v>
      </c>
      <c r="J19621">
        <f t="shared" si="1226"/>
        <v>0.48242225584131754</v>
      </c>
      <c r="K19621" t="str">
        <f t="shared" si="1227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24"/>
        <v>-3.2265335350480981</v>
      </c>
      <c r="I19622">
        <f t="shared" si="1225"/>
        <v>1.4716695242897966</v>
      </c>
      <c r="J19622">
        <f t="shared" si="1226"/>
        <v>0.23242225584131759</v>
      </c>
      <c r="K19622" t="str">
        <f t="shared" si="1227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24"/>
        <v>-4.6765335350480974</v>
      </c>
      <c r="I19623">
        <f t="shared" si="1225"/>
        <v>-0.56833047571020345</v>
      </c>
      <c r="J19623">
        <f t="shared" si="1226"/>
        <v>0.20242225584131757</v>
      </c>
      <c r="K19623" t="str">
        <f t="shared" si="1227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24"/>
        <v>-2.2165335350480966</v>
      </c>
      <c r="I19624">
        <f t="shared" si="1225"/>
        <v>-1.7983304757102034</v>
      </c>
      <c r="J19624">
        <f t="shared" si="1226"/>
        <v>-0.67757774415868233</v>
      </c>
      <c r="K19624" t="str">
        <f t="shared" si="1227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24"/>
        <v>-4.6465335350480963</v>
      </c>
      <c r="I19625">
        <f t="shared" si="1225"/>
        <v>0.69166952428979656</v>
      </c>
      <c r="J19625">
        <f t="shared" si="1226"/>
        <v>-0.78757774415868242</v>
      </c>
      <c r="K19625" t="str">
        <f t="shared" si="1227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24"/>
        <v>-2.5965335350480956</v>
      </c>
      <c r="I19626">
        <f t="shared" si="1225"/>
        <v>-2.3583304757102037</v>
      </c>
      <c r="J19626">
        <f t="shared" si="1226"/>
        <v>-0.20757774415868244</v>
      </c>
      <c r="K19626" t="str">
        <f t="shared" si="1227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24"/>
        <v>-3.6265335350480967</v>
      </c>
      <c r="I19627">
        <f t="shared" si="1225"/>
        <v>-0.82833047571020346</v>
      </c>
      <c r="J19627">
        <f t="shared" si="1226"/>
        <v>-0.49757774415868244</v>
      </c>
      <c r="K19627" t="str">
        <f t="shared" si="1227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24"/>
        <v>-4.3665335350480952</v>
      </c>
      <c r="I19628">
        <f t="shared" si="1225"/>
        <v>0.4916695242897966</v>
      </c>
      <c r="J19628">
        <f t="shared" si="1226"/>
        <v>0.27242225584131757</v>
      </c>
      <c r="K19628" t="str">
        <f t="shared" si="1227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24"/>
        <v>-5.0965335350480956</v>
      </c>
      <c r="I19629">
        <f t="shared" si="1225"/>
        <v>-0.16833047571020346</v>
      </c>
      <c r="J19629">
        <f t="shared" si="1226"/>
        <v>1.0624222558413174</v>
      </c>
      <c r="K19629" t="str">
        <f t="shared" si="1227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24"/>
        <v>-3.8865335350480947</v>
      </c>
      <c r="I19630">
        <f t="shared" si="1225"/>
        <v>1.0516695242897967</v>
      </c>
      <c r="J19630">
        <f t="shared" si="1226"/>
        <v>1.6124222558413175</v>
      </c>
      <c r="K19630" t="str">
        <f t="shared" si="1227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24"/>
        <v>-6.1865335350480954</v>
      </c>
      <c r="I19631">
        <f t="shared" si="1225"/>
        <v>0.30166952428979654</v>
      </c>
      <c r="J19631">
        <f t="shared" si="1226"/>
        <v>0.35242225584131759</v>
      </c>
      <c r="K19631" t="str">
        <f t="shared" si="1227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24"/>
        <v>-5.6065335350480971</v>
      </c>
      <c r="I19632">
        <f t="shared" si="1225"/>
        <v>-1.5283304757102034</v>
      </c>
      <c r="J19632">
        <f t="shared" si="1226"/>
        <v>0.33242225584131757</v>
      </c>
      <c r="K19632" t="str">
        <f t="shared" si="1227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24"/>
        <v>-5.0265335350480953</v>
      </c>
      <c r="I19633">
        <f t="shared" si="1225"/>
        <v>-7.8330475710203462E-2</v>
      </c>
      <c r="J19633">
        <f t="shared" si="1226"/>
        <v>1.3224222558413175</v>
      </c>
      <c r="K19633" t="str">
        <f t="shared" si="1227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24"/>
        <v>-5.2865335350480969</v>
      </c>
      <c r="I19634">
        <f t="shared" si="1225"/>
        <v>3.4116695242897963</v>
      </c>
      <c r="J19634">
        <f t="shared" si="1226"/>
        <v>0.29242225584131759</v>
      </c>
      <c r="K19634" t="str">
        <f t="shared" si="1227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24"/>
        <v>-7.0365335350480969</v>
      </c>
      <c r="I19635">
        <f t="shared" si="1225"/>
        <v>2.9516695242897963</v>
      </c>
      <c r="J19635">
        <f t="shared" si="1226"/>
        <v>0.52242225584131763</v>
      </c>
      <c r="K19635" t="str">
        <f t="shared" si="1227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24"/>
        <v>-8.5365335350480969</v>
      </c>
      <c r="I19636">
        <f t="shared" si="1225"/>
        <v>2.9716695242897964</v>
      </c>
      <c r="J19636">
        <f t="shared" si="1226"/>
        <v>0.84242225584131747</v>
      </c>
      <c r="K19636" t="str">
        <f t="shared" si="1227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24"/>
        <v>-9.4965335350480977</v>
      </c>
      <c r="I19637">
        <f t="shared" si="1225"/>
        <v>3.0016695242897962</v>
      </c>
      <c r="J19637">
        <f t="shared" si="1226"/>
        <v>1.1624222558413175</v>
      </c>
      <c r="K19637" t="str">
        <f t="shared" si="1227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24"/>
        <v>-9.1865335350480954</v>
      </c>
      <c r="I19638">
        <f t="shared" si="1225"/>
        <v>0.46166952428979657</v>
      </c>
      <c r="J19638">
        <f t="shared" si="1226"/>
        <v>2.4124222558413178</v>
      </c>
      <c r="K19638" t="str">
        <f t="shared" si="1227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24"/>
        <v>-7.8365335350480976</v>
      </c>
      <c r="I19639">
        <f t="shared" si="1225"/>
        <v>-0.38833047571020352</v>
      </c>
      <c r="J19639">
        <f t="shared" si="1226"/>
        <v>2.7724222558413176</v>
      </c>
      <c r="K19639" t="str">
        <f t="shared" si="1227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24"/>
        <v>-8.2865335350480969</v>
      </c>
      <c r="I19640">
        <f t="shared" si="1225"/>
        <v>3.8116695242897962</v>
      </c>
      <c r="J19640">
        <f t="shared" si="1226"/>
        <v>3.0624222558413177</v>
      </c>
      <c r="K19640" t="str">
        <f t="shared" si="1227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24"/>
        <v>-6.6365335350480947</v>
      </c>
      <c r="I19641">
        <f t="shared" si="1225"/>
        <v>-0.35833047571020349</v>
      </c>
      <c r="J19641">
        <f t="shared" si="1226"/>
        <v>3.3524222558413177</v>
      </c>
      <c r="K19641" t="str">
        <f t="shared" si="1227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24"/>
        <v>-4.9865335350480962</v>
      </c>
      <c r="I19642">
        <f t="shared" si="1225"/>
        <v>-1.1983304757102033</v>
      </c>
      <c r="J19642">
        <f t="shared" si="1226"/>
        <v>3.2224222558413178</v>
      </c>
      <c r="K19642" t="str">
        <f t="shared" si="1227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24"/>
        <v>-4.6165335350480952</v>
      </c>
      <c r="I19643">
        <f t="shared" si="1225"/>
        <v>-1.6483304757102035</v>
      </c>
      <c r="J19643">
        <f t="shared" si="1226"/>
        <v>2.9624222558413176</v>
      </c>
      <c r="K19643" t="str">
        <f t="shared" si="1227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24"/>
        <v>-4.5265335350480953</v>
      </c>
      <c r="I19644">
        <f t="shared" si="1225"/>
        <v>-0.90833047571020342</v>
      </c>
      <c r="J19644">
        <f t="shared" si="1226"/>
        <v>2.4724222558413178</v>
      </c>
      <c r="K19644" t="str">
        <f t="shared" si="1227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24"/>
        <v>-2.7865335350480969</v>
      </c>
      <c r="I19645">
        <f t="shared" si="1225"/>
        <v>-2.1583304757102035</v>
      </c>
      <c r="J19645">
        <f t="shared" si="1226"/>
        <v>1.9924222558413176</v>
      </c>
      <c r="K19645" t="str">
        <f t="shared" si="1227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24"/>
        <v>-1.0465335350480949</v>
      </c>
      <c r="I19646">
        <f t="shared" si="1225"/>
        <v>-3.4183304757102038</v>
      </c>
      <c r="J19646">
        <f t="shared" si="1226"/>
        <v>1.2924222558413174</v>
      </c>
      <c r="K19646" t="str">
        <f t="shared" si="1227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24"/>
        <v>-1.946533535048097</v>
      </c>
      <c r="I19647">
        <f t="shared" si="1225"/>
        <v>-1.9183304757102035</v>
      </c>
      <c r="J19647">
        <f t="shared" si="1226"/>
        <v>-3.7577744158682425E-2</v>
      </c>
      <c r="K19647" t="str">
        <f t="shared" si="1227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24"/>
        <v>-1.2465335350480977</v>
      </c>
      <c r="I19648">
        <f t="shared" si="1225"/>
        <v>1.9416695242897966</v>
      </c>
      <c r="J19648">
        <f t="shared" si="1226"/>
        <v>-0.37757774415868245</v>
      </c>
      <c r="K19648" t="str">
        <f t="shared" si="1227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24"/>
        <v>8.3466464951904129E-2</v>
      </c>
      <c r="I19649">
        <f t="shared" si="1225"/>
        <v>-3.8783304757102037</v>
      </c>
      <c r="J19649">
        <f t="shared" si="1226"/>
        <v>-0.51757774415868241</v>
      </c>
      <c r="K19649" t="str">
        <f t="shared" si="1227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24"/>
        <v>-0.6465335350480963</v>
      </c>
      <c r="I19650">
        <f t="shared" si="1225"/>
        <v>-3.7983304757102037</v>
      </c>
      <c r="J19650">
        <f t="shared" si="1226"/>
        <v>0.20242225584131757</v>
      </c>
      <c r="K19650" t="str">
        <f t="shared" si="1227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28">B19651-$E$2</f>
        <v>3.3466464951903419E-2</v>
      </c>
      <c r="I19651">
        <f t="shared" ref="I19651:I19714" si="1229">C19651-$F$2</f>
        <v>-6.5483304757102037</v>
      </c>
      <c r="J19651">
        <f t="shared" ref="J19651:J19714" si="1230">D19651-$G$2</f>
        <v>-7.5777441586824257E-3</v>
      </c>
      <c r="K19651" t="str">
        <f t="shared" ref="K19651:K19714" si="1231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28"/>
        <v>-1.3765335350480967</v>
      </c>
      <c r="I19652">
        <f t="shared" si="1229"/>
        <v>-8.8683304757102039</v>
      </c>
      <c r="J19652">
        <f t="shared" si="1230"/>
        <v>0.71242225584131758</v>
      </c>
      <c r="K19652" t="str">
        <f t="shared" si="1231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28"/>
        <v>-2.7665335350480973</v>
      </c>
      <c r="I19653">
        <f t="shared" si="1229"/>
        <v>-9.5483304757102037</v>
      </c>
      <c r="J19653">
        <f t="shared" si="1230"/>
        <v>1.4324222558413175</v>
      </c>
      <c r="K19653" t="str">
        <f t="shared" si="1231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28"/>
        <v>-2.076533535048096</v>
      </c>
      <c r="I19654">
        <f t="shared" si="1229"/>
        <v>-5.2583304757102036</v>
      </c>
      <c r="J19654">
        <f t="shared" si="1230"/>
        <v>1.0624222558413174</v>
      </c>
      <c r="K19654" t="str">
        <f t="shared" si="1231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28"/>
        <v>3.0634664649519046</v>
      </c>
      <c r="I19655">
        <f t="shared" si="1229"/>
        <v>-0.97833047571020348</v>
      </c>
      <c r="J19655">
        <f t="shared" si="1230"/>
        <v>2.3024222558413179</v>
      </c>
      <c r="K19655" t="str">
        <f t="shared" si="1231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28"/>
        <v>0.49346646495190427</v>
      </c>
      <c r="I19656">
        <f t="shared" si="1229"/>
        <v>-1.5083304757102034</v>
      </c>
      <c r="J19656">
        <f t="shared" si="1230"/>
        <v>1.6824222558413175</v>
      </c>
      <c r="K19656" t="str">
        <f t="shared" si="1231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28"/>
        <v>1.1134664649519053</v>
      </c>
      <c r="I19657">
        <f t="shared" si="1229"/>
        <v>-2.0483304757102037</v>
      </c>
      <c r="J19657">
        <f t="shared" si="1230"/>
        <v>1.3124222558413174</v>
      </c>
      <c r="K19657" t="str">
        <f t="shared" si="1231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28"/>
        <v>2.7234664649519047</v>
      </c>
      <c r="I19658">
        <f t="shared" si="1229"/>
        <v>-2.9583304757102038</v>
      </c>
      <c r="J19658">
        <f t="shared" si="1230"/>
        <v>0.76242225584131762</v>
      </c>
      <c r="K19658" t="str">
        <f t="shared" si="1231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28"/>
        <v>-3.1765335350480974</v>
      </c>
      <c r="I19659">
        <f t="shared" si="1229"/>
        <v>-0.82833047571020346</v>
      </c>
      <c r="J19659">
        <f t="shared" si="1230"/>
        <v>0.81242225584131766</v>
      </c>
      <c r="K19659" t="str">
        <f t="shared" si="1231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28"/>
        <v>-0.22653353504809814</v>
      </c>
      <c r="I19660">
        <f t="shared" si="1229"/>
        <v>-1.8883304757102035</v>
      </c>
      <c r="J19660">
        <f t="shared" si="1230"/>
        <v>0.78242225584131764</v>
      </c>
      <c r="K19660" t="str">
        <f t="shared" si="1231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28"/>
        <v>8.3466464951904129E-2</v>
      </c>
      <c r="I19661">
        <f t="shared" si="1229"/>
        <v>-2.2783304757102036</v>
      </c>
      <c r="J19661">
        <f t="shared" si="1230"/>
        <v>0.51242225584131762</v>
      </c>
      <c r="K19661" t="str">
        <f t="shared" si="1231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28"/>
        <v>0.77346646495190186</v>
      </c>
      <c r="I19662">
        <f t="shared" si="1229"/>
        <v>-3.7483304757102038</v>
      </c>
      <c r="J19662">
        <f t="shared" si="1230"/>
        <v>0.10242225584131756</v>
      </c>
      <c r="K19662" t="str">
        <f t="shared" si="1231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28"/>
        <v>0.39346646495190285</v>
      </c>
      <c r="I19663">
        <f t="shared" si="1229"/>
        <v>-2.8983304757102037</v>
      </c>
      <c r="J19663">
        <f t="shared" si="1230"/>
        <v>-0.5075777441586824</v>
      </c>
      <c r="K19663" t="str">
        <f t="shared" si="1231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28"/>
        <v>-1.076533535048096</v>
      </c>
      <c r="I19664">
        <f t="shared" si="1229"/>
        <v>-1.3683304757102035</v>
      </c>
      <c r="J19664">
        <f t="shared" si="1230"/>
        <v>-0.59757774415868248</v>
      </c>
      <c r="K19664" t="str">
        <f t="shared" si="1231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28"/>
        <v>-0.2765335350480953</v>
      </c>
      <c r="I19665">
        <f t="shared" si="1229"/>
        <v>-4.1683304757102038</v>
      </c>
      <c r="J19665">
        <f t="shared" si="1230"/>
        <v>-0.70757774415868235</v>
      </c>
      <c r="K19665" t="str">
        <f t="shared" si="1231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28"/>
        <v>-0.36653353504809516</v>
      </c>
      <c r="I19666">
        <f t="shared" si="1229"/>
        <v>-3.5783304757102035</v>
      </c>
      <c r="J19666">
        <f t="shared" si="1230"/>
        <v>-0.34757774415868242</v>
      </c>
      <c r="K19666" t="str">
        <f t="shared" si="1231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28"/>
        <v>-2.6565335350480979</v>
      </c>
      <c r="I19667">
        <f t="shared" si="1229"/>
        <v>-1.8683304757102035</v>
      </c>
      <c r="J19667">
        <f t="shared" si="1230"/>
        <v>0.13242225584131756</v>
      </c>
      <c r="K19667" t="str">
        <f t="shared" si="1231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28"/>
        <v>1.3834664649519048</v>
      </c>
      <c r="I19668">
        <f t="shared" si="1229"/>
        <v>-3.2983304757102037</v>
      </c>
      <c r="J19668">
        <f t="shared" si="1230"/>
        <v>-0.78757774415868242</v>
      </c>
      <c r="K19668" t="str">
        <f t="shared" si="1231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28"/>
        <v>5.4234664649519004</v>
      </c>
      <c r="I19669">
        <f t="shared" si="1229"/>
        <v>-4.738330475710204</v>
      </c>
      <c r="J19669">
        <f t="shared" si="1230"/>
        <v>-1.7175777441586826</v>
      </c>
      <c r="K19669" t="str">
        <f t="shared" si="1231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28"/>
        <v>3.6034664649519037</v>
      </c>
      <c r="I19670">
        <f t="shared" si="1229"/>
        <v>-4.2583304757102036</v>
      </c>
      <c r="J19670">
        <f t="shared" si="1230"/>
        <v>-2.4375777441586823</v>
      </c>
      <c r="K19670" t="str">
        <f t="shared" si="1231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28"/>
        <v>1.793466464951905</v>
      </c>
      <c r="I19671">
        <f t="shared" si="1229"/>
        <v>-3.7783304757102036</v>
      </c>
      <c r="J19671">
        <f t="shared" si="1230"/>
        <v>-2.8975777441586823</v>
      </c>
      <c r="K19671" t="str">
        <f t="shared" si="1231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28"/>
        <v>-1.6765335350480974</v>
      </c>
      <c r="I19672">
        <f t="shared" si="1229"/>
        <v>0.41166952428979653</v>
      </c>
      <c r="J19672">
        <f t="shared" si="1230"/>
        <v>-3.1975777441586821</v>
      </c>
      <c r="K19672" t="str">
        <f t="shared" si="1231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28"/>
        <v>2.183466464951902</v>
      </c>
      <c r="I19673">
        <f t="shared" si="1229"/>
        <v>2.1316695242897965</v>
      </c>
      <c r="J19673">
        <f t="shared" si="1230"/>
        <v>-2.9975777441586824</v>
      </c>
      <c r="K19673" t="str">
        <f t="shared" si="1231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28"/>
        <v>-3.066533535048098</v>
      </c>
      <c r="I19674">
        <f t="shared" si="1229"/>
        <v>1.9516695242897966</v>
      </c>
      <c r="J19674">
        <f t="shared" si="1230"/>
        <v>-2.3075777441586824</v>
      </c>
      <c r="K19674" t="str">
        <f t="shared" si="1231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28"/>
        <v>-2.196533535048097</v>
      </c>
      <c r="I19675">
        <f t="shared" si="1229"/>
        <v>3.3616695242897965</v>
      </c>
      <c r="J19675">
        <f t="shared" si="1230"/>
        <v>-1.6275777441586825</v>
      </c>
      <c r="K19675" t="str">
        <f t="shared" si="1231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28"/>
        <v>-3.8065335350480964</v>
      </c>
      <c r="I19676">
        <f t="shared" si="1229"/>
        <v>4.4416695242897966</v>
      </c>
      <c r="J19676">
        <f t="shared" si="1230"/>
        <v>-0.68757774415868234</v>
      </c>
      <c r="K19676" t="str">
        <f t="shared" si="1231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28"/>
        <v>-1.5365335350480969</v>
      </c>
      <c r="I19677">
        <f t="shared" si="1229"/>
        <v>4.1516695242897965</v>
      </c>
      <c r="J19677">
        <f t="shared" si="1230"/>
        <v>0.21242225584131758</v>
      </c>
      <c r="K19677" t="str">
        <f t="shared" si="1231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28"/>
        <v>-0.1465335350480963</v>
      </c>
      <c r="I19678">
        <f t="shared" si="1229"/>
        <v>0.34166952428979658</v>
      </c>
      <c r="J19678">
        <f t="shared" si="1230"/>
        <v>1.0124222558413176</v>
      </c>
      <c r="K19678" t="str">
        <f t="shared" si="1231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28"/>
        <v>-0.50653353504809573</v>
      </c>
      <c r="I19679">
        <f t="shared" si="1229"/>
        <v>0.47166952428979658</v>
      </c>
      <c r="J19679">
        <f t="shared" si="1230"/>
        <v>0.90242225584131752</v>
      </c>
      <c r="K19679" t="str">
        <f t="shared" si="1231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28"/>
        <v>-0.86653353504809516</v>
      </c>
      <c r="I19680">
        <f t="shared" si="1229"/>
        <v>0.60166952428979659</v>
      </c>
      <c r="J19680">
        <f t="shared" si="1230"/>
        <v>0.80242225584131766</v>
      </c>
      <c r="K19680" t="str">
        <f t="shared" si="1231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28"/>
        <v>-3.066533535048098</v>
      </c>
      <c r="I19681">
        <f t="shared" si="1229"/>
        <v>0.30166952428979654</v>
      </c>
      <c r="J19681">
        <f t="shared" si="1230"/>
        <v>1.7024222558413176</v>
      </c>
      <c r="K19681" t="str">
        <f t="shared" si="1231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28"/>
        <v>-3.2965335350480949</v>
      </c>
      <c r="I19682">
        <f t="shared" si="1229"/>
        <v>-0.80833047571020344</v>
      </c>
      <c r="J19682">
        <f t="shared" si="1230"/>
        <v>2.3524222558413177</v>
      </c>
      <c r="K19682" t="str">
        <f t="shared" si="1231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28"/>
        <v>0.19346646495190356</v>
      </c>
      <c r="I19683">
        <f t="shared" si="1229"/>
        <v>-2.3483304757102035</v>
      </c>
      <c r="J19683">
        <f t="shared" si="1230"/>
        <v>2.4424222558413176</v>
      </c>
      <c r="K19683" t="str">
        <f t="shared" si="1231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28"/>
        <v>9.346646495190214E-2</v>
      </c>
      <c r="I19684">
        <f t="shared" si="1229"/>
        <v>-3.2083304757102038</v>
      </c>
      <c r="J19684">
        <f t="shared" si="1230"/>
        <v>2.2524222558413176</v>
      </c>
      <c r="K19684" t="str">
        <f t="shared" si="1231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28"/>
        <v>-6.5335350480957288E-3</v>
      </c>
      <c r="I19685">
        <f t="shared" si="1229"/>
        <v>-4.0783304757102039</v>
      </c>
      <c r="J19685">
        <f t="shared" si="1230"/>
        <v>2.0724222558413179</v>
      </c>
      <c r="K19685" t="str">
        <f t="shared" si="1231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28"/>
        <v>2.1934664649519036</v>
      </c>
      <c r="I19686">
        <f t="shared" si="1229"/>
        <v>-4.6383304757102035</v>
      </c>
      <c r="J19686">
        <f t="shared" si="1230"/>
        <v>1.0324222558413174</v>
      </c>
      <c r="K19686" t="str">
        <f t="shared" si="1231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28"/>
        <v>4.3934664649519029</v>
      </c>
      <c r="I19687">
        <f t="shared" si="1229"/>
        <v>-4.1883304757102033</v>
      </c>
      <c r="J19687">
        <f t="shared" si="1230"/>
        <v>1.5524222558413174</v>
      </c>
      <c r="K19687" t="str">
        <f t="shared" si="1231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28"/>
        <v>2.8534664649519037</v>
      </c>
      <c r="I19688">
        <f t="shared" si="1229"/>
        <v>-3.7483304757102038</v>
      </c>
      <c r="J19688">
        <f t="shared" si="1230"/>
        <v>-0.99757774415868239</v>
      </c>
      <c r="K19688" t="str">
        <f t="shared" si="1231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28"/>
        <v>3.6934664649519036</v>
      </c>
      <c r="I19689">
        <f t="shared" si="1229"/>
        <v>-4.1883304757102033</v>
      </c>
      <c r="J19689">
        <f t="shared" si="1230"/>
        <v>-1.6475777441586825</v>
      </c>
      <c r="K19689" t="str">
        <f t="shared" si="1231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28"/>
        <v>5.7534664649519058</v>
      </c>
      <c r="I19690">
        <f t="shared" si="1229"/>
        <v>-1.1283304757102035</v>
      </c>
      <c r="J19690">
        <f t="shared" si="1230"/>
        <v>-1.7575777441586824</v>
      </c>
      <c r="K19690" t="str">
        <f t="shared" si="1231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28"/>
        <v>5.3434664649519021</v>
      </c>
      <c r="I19691">
        <f t="shared" si="1229"/>
        <v>-0.41833047571020343</v>
      </c>
      <c r="J19691">
        <f t="shared" si="1230"/>
        <v>-1.9375777441586826</v>
      </c>
      <c r="K19691" t="str">
        <f t="shared" si="1231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28"/>
        <v>4.9334664649519056</v>
      </c>
      <c r="I19692">
        <f t="shared" si="1229"/>
        <v>0.29166952428979653</v>
      </c>
      <c r="J19692">
        <f t="shared" si="1230"/>
        <v>-2.1175777441586821</v>
      </c>
      <c r="K19692" t="str">
        <f t="shared" si="1231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28"/>
        <v>4.303466464951903</v>
      </c>
      <c r="I19693">
        <f t="shared" si="1229"/>
        <v>1.1669524289796535E-2</v>
      </c>
      <c r="J19693">
        <f t="shared" si="1230"/>
        <v>-2.5075777441586822</v>
      </c>
      <c r="K19693" t="str">
        <f t="shared" si="1231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28"/>
        <v>3.683466464951902</v>
      </c>
      <c r="I19694">
        <f t="shared" si="1229"/>
        <v>-0.28833047571020343</v>
      </c>
      <c r="J19694">
        <f t="shared" si="1230"/>
        <v>-2.4975777441586824</v>
      </c>
      <c r="K19694" t="str">
        <f t="shared" si="1231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28"/>
        <v>-1.3865335350480947</v>
      </c>
      <c r="I19695">
        <f t="shared" si="1229"/>
        <v>-0.59833047571020348</v>
      </c>
      <c r="J19695">
        <f t="shared" si="1230"/>
        <v>-2.0075777441586822</v>
      </c>
      <c r="K19695" t="str">
        <f t="shared" si="1231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28"/>
        <v>0.84346646495190214</v>
      </c>
      <c r="I19696">
        <f t="shared" si="1229"/>
        <v>-2.4783304757102038</v>
      </c>
      <c r="J19696">
        <f t="shared" si="1230"/>
        <v>-1.5275777441586824</v>
      </c>
      <c r="K19696" t="str">
        <f t="shared" si="1231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28"/>
        <v>-2.5965335350480956</v>
      </c>
      <c r="I19697">
        <f t="shared" si="1229"/>
        <v>-4.3683304757102039</v>
      </c>
      <c r="J19697">
        <f t="shared" si="1230"/>
        <v>-0.23757774415868244</v>
      </c>
      <c r="K19697" t="str">
        <f t="shared" si="1231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28"/>
        <v>-2.9165335350480959</v>
      </c>
      <c r="I19698">
        <f t="shared" si="1229"/>
        <v>-4.9683304757102036</v>
      </c>
      <c r="J19698">
        <f t="shared" si="1230"/>
        <v>0.29242225584131759</v>
      </c>
      <c r="K19698" t="str">
        <f t="shared" si="1231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28"/>
        <v>1.7334664649519027</v>
      </c>
      <c r="I19699">
        <f t="shared" si="1229"/>
        <v>-5.5983304757102035</v>
      </c>
      <c r="J19699">
        <f t="shared" si="1230"/>
        <v>0.92242225584131754</v>
      </c>
      <c r="K19699" t="str">
        <f t="shared" si="1231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28"/>
        <v>0.67346646495190399</v>
      </c>
      <c r="I19700">
        <f t="shared" si="1229"/>
        <v>-6.2483304757102038</v>
      </c>
      <c r="J19700">
        <f t="shared" si="1230"/>
        <v>1.7924222558413174</v>
      </c>
      <c r="K19700" t="str">
        <f t="shared" si="1231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28"/>
        <v>-0.37653353504809672</v>
      </c>
      <c r="I19701">
        <f t="shared" si="1229"/>
        <v>-4.6383304757102035</v>
      </c>
      <c r="J19701">
        <f t="shared" si="1230"/>
        <v>2.6724222558413175</v>
      </c>
      <c r="K19701" t="str">
        <f t="shared" si="1231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28"/>
        <v>-2.9765335350480981</v>
      </c>
      <c r="I19702">
        <f t="shared" si="1229"/>
        <v>-3.0383304757102039</v>
      </c>
      <c r="J19702">
        <f t="shared" si="1230"/>
        <v>2.9324222558413178</v>
      </c>
      <c r="K19702" t="str">
        <f t="shared" si="1231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28"/>
        <v>2.5834664649519041</v>
      </c>
      <c r="I19703">
        <f t="shared" si="1229"/>
        <v>-3.6383304757102035</v>
      </c>
      <c r="J19703">
        <f t="shared" si="1230"/>
        <v>2.8424222558413179</v>
      </c>
      <c r="K19703" t="str">
        <f t="shared" si="1231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28"/>
        <v>2.4534664649519051</v>
      </c>
      <c r="I19704">
        <f t="shared" si="1229"/>
        <v>-3.8583304757102037</v>
      </c>
      <c r="J19704">
        <f t="shared" si="1230"/>
        <v>2.7824222558413179</v>
      </c>
      <c r="K19704" t="str">
        <f t="shared" si="1231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28"/>
        <v>2.7634664649519038</v>
      </c>
      <c r="I19705">
        <f t="shared" si="1229"/>
        <v>-5.0883304757102037</v>
      </c>
      <c r="J19705">
        <f t="shared" si="1230"/>
        <v>3.1124222558413179</v>
      </c>
      <c r="K19705" t="str">
        <f t="shared" si="1231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28"/>
        <v>-1.4365335350480954</v>
      </c>
      <c r="I19706">
        <f t="shared" si="1229"/>
        <v>-4.5883304757102037</v>
      </c>
      <c r="J19706">
        <f t="shared" si="1230"/>
        <v>3.3124222558413177</v>
      </c>
      <c r="K19706" t="str">
        <f t="shared" si="1231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28"/>
        <v>-0.12653353504809672</v>
      </c>
      <c r="I19707">
        <f t="shared" si="1229"/>
        <v>-4.0983304757102035</v>
      </c>
      <c r="J19707">
        <f t="shared" si="1230"/>
        <v>3.4824222558413176</v>
      </c>
      <c r="K19707" t="str">
        <f t="shared" si="1231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28"/>
        <v>-0.66653353504809587</v>
      </c>
      <c r="I19708">
        <f t="shared" si="1229"/>
        <v>-2.5583304757102034</v>
      </c>
      <c r="J19708">
        <f t="shared" si="1230"/>
        <v>3.1524222558413175</v>
      </c>
      <c r="K19708" t="str">
        <f t="shared" si="1231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28"/>
        <v>-2.5265335350480953</v>
      </c>
      <c r="I19709">
        <f t="shared" si="1229"/>
        <v>-3.7483304757102038</v>
      </c>
      <c r="J19709">
        <f t="shared" si="1230"/>
        <v>2.6624222558413178</v>
      </c>
      <c r="K19709" t="str">
        <f t="shared" si="1231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28"/>
        <v>-0.95653353504809502</v>
      </c>
      <c r="I19710">
        <f t="shared" si="1229"/>
        <v>-3.4083304757102035</v>
      </c>
      <c r="J19710">
        <f t="shared" si="1230"/>
        <v>2.1824222558413178</v>
      </c>
      <c r="K19710" t="str">
        <f t="shared" si="1231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28"/>
        <v>0.62346646495190328</v>
      </c>
      <c r="I19711">
        <f t="shared" si="1229"/>
        <v>-3.0783304757102035</v>
      </c>
      <c r="J19711">
        <f t="shared" si="1230"/>
        <v>1.5324222558413174</v>
      </c>
      <c r="K19711" t="str">
        <f t="shared" si="1231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28"/>
        <v>1.5234664649519019</v>
      </c>
      <c r="I19712">
        <f t="shared" si="1229"/>
        <v>-2.4883304757102036</v>
      </c>
      <c r="J19712">
        <f t="shared" si="1230"/>
        <v>0.82242225584131767</v>
      </c>
      <c r="K19712" t="str">
        <f t="shared" si="1231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28"/>
        <v>4.2534664649519023</v>
      </c>
      <c r="I19713">
        <f t="shared" si="1229"/>
        <v>-1.9083304757102035</v>
      </c>
      <c r="J19713">
        <f t="shared" si="1230"/>
        <v>-0.33757774415868247</v>
      </c>
      <c r="K19713" t="str">
        <f t="shared" si="1231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28"/>
        <v>2.8834664649519048</v>
      </c>
      <c r="I19714">
        <f t="shared" si="1229"/>
        <v>-4.488330475710204</v>
      </c>
      <c r="J19714">
        <f t="shared" si="1230"/>
        <v>0.24242225584131755</v>
      </c>
      <c r="K19714" t="str">
        <f t="shared" si="1231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2">B19715-$E$2</f>
        <v>-0.12653353504809672</v>
      </c>
      <c r="I19715">
        <f t="shared" ref="I19715:I19778" si="1233">C19715-$F$2</f>
        <v>-5.0183304757102034</v>
      </c>
      <c r="J19715">
        <f t="shared" ref="J19715:J19778" si="1234">D19715-$G$2</f>
        <v>-0.53757774415868242</v>
      </c>
      <c r="K19715" t="str">
        <f t="shared" ref="K19715:K19778" si="1235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2"/>
        <v>-1.7665335350480973</v>
      </c>
      <c r="I19716">
        <f t="shared" si="1233"/>
        <v>-7.7283304757102034</v>
      </c>
      <c r="J19716">
        <f t="shared" si="1234"/>
        <v>-1.3475777441586825</v>
      </c>
      <c r="K19716" t="str">
        <f t="shared" si="1235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2"/>
        <v>-1.4065335350480979</v>
      </c>
      <c r="I19717">
        <f t="shared" si="1233"/>
        <v>-7.4583304757102038</v>
      </c>
      <c r="J19717">
        <f t="shared" si="1234"/>
        <v>-0.27757774415868242</v>
      </c>
      <c r="K19717" t="str">
        <f t="shared" si="1235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2"/>
        <v>-4.7965335350480949</v>
      </c>
      <c r="I19718">
        <f t="shared" si="1233"/>
        <v>-4.6783304757102036</v>
      </c>
      <c r="J19718">
        <f t="shared" si="1234"/>
        <v>1.3624222558413175</v>
      </c>
      <c r="K19718" t="str">
        <f t="shared" si="1235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2"/>
        <v>-2.3565335350480971</v>
      </c>
      <c r="I19719">
        <f t="shared" si="1233"/>
        <v>-1.9083304757102035</v>
      </c>
      <c r="J19719">
        <f t="shared" si="1234"/>
        <v>2.2024222558413178</v>
      </c>
      <c r="K19719" t="str">
        <f t="shared" si="1235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2"/>
        <v>-1.3365335350480976</v>
      </c>
      <c r="I19720">
        <f t="shared" si="1233"/>
        <v>-2.8383304757102037</v>
      </c>
      <c r="J19720">
        <f t="shared" si="1234"/>
        <v>2.9124222558413178</v>
      </c>
      <c r="K19720" t="str">
        <f t="shared" si="1235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2"/>
        <v>-0.30653353504809644</v>
      </c>
      <c r="I19721">
        <f t="shared" si="1233"/>
        <v>-3.7783304757102036</v>
      </c>
      <c r="J19721">
        <f t="shared" si="1234"/>
        <v>2.8824222558413179</v>
      </c>
      <c r="K19721" t="str">
        <f t="shared" si="1235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2"/>
        <v>0.32346646495190257</v>
      </c>
      <c r="I19722">
        <f t="shared" si="1233"/>
        <v>-3.7383304757102036</v>
      </c>
      <c r="J19722">
        <f t="shared" si="1234"/>
        <v>2.9224222558413175</v>
      </c>
      <c r="K19722" t="str">
        <f t="shared" si="1235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2"/>
        <v>0.42346646495190399</v>
      </c>
      <c r="I19723">
        <f t="shared" si="1233"/>
        <v>-3.7083304757102038</v>
      </c>
      <c r="J19723">
        <f t="shared" si="1234"/>
        <v>2.3424222558413179</v>
      </c>
      <c r="K19723" t="str">
        <f t="shared" si="1235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2"/>
        <v>0.78346646495190342</v>
      </c>
      <c r="I19724">
        <f t="shared" si="1233"/>
        <v>-2.5583304757102034</v>
      </c>
      <c r="J19724">
        <f t="shared" si="1234"/>
        <v>1.7724222558413174</v>
      </c>
      <c r="K19724" t="str">
        <f t="shared" si="1235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2"/>
        <v>-0.91653353504809587</v>
      </c>
      <c r="I19725">
        <f t="shared" si="1233"/>
        <v>-2.0883304757102037</v>
      </c>
      <c r="J19725">
        <f t="shared" si="1234"/>
        <v>2.0324222558413179</v>
      </c>
      <c r="K19725" t="str">
        <f t="shared" si="1235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2"/>
        <v>-2.7665335350480973</v>
      </c>
      <c r="I19726">
        <f t="shared" si="1233"/>
        <v>-3.6083304757102037</v>
      </c>
      <c r="J19726">
        <f t="shared" si="1234"/>
        <v>2.2924222558413176</v>
      </c>
      <c r="K19726" t="str">
        <f t="shared" si="1235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2"/>
        <v>-1.8465335350480956</v>
      </c>
      <c r="I19727">
        <f t="shared" si="1233"/>
        <v>-2.3983304757102037</v>
      </c>
      <c r="J19727">
        <f t="shared" si="1234"/>
        <v>2.4224222558413175</v>
      </c>
      <c r="K19727" t="str">
        <f t="shared" si="1235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2"/>
        <v>-0.97653353504809814</v>
      </c>
      <c r="I19728">
        <f t="shared" si="1233"/>
        <v>-1.2083304757102034</v>
      </c>
      <c r="J19728">
        <f t="shared" si="1234"/>
        <v>-0.6275777441586825</v>
      </c>
      <c r="K19728" t="str">
        <f t="shared" si="1235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2"/>
        <v>-4.3065335350480964</v>
      </c>
      <c r="I19729">
        <f t="shared" si="1233"/>
        <v>-0.81833047571020345</v>
      </c>
      <c r="J19729">
        <f t="shared" si="1234"/>
        <v>-0.70757774415868235</v>
      </c>
      <c r="K19729" t="str">
        <f t="shared" si="1235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2"/>
        <v>-4.4665335350480966</v>
      </c>
      <c r="I19730">
        <f t="shared" si="1233"/>
        <v>-2.2583304757102036</v>
      </c>
      <c r="J19730">
        <f t="shared" si="1234"/>
        <v>0.30242225584131754</v>
      </c>
      <c r="K19730" t="str">
        <f t="shared" si="1235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2"/>
        <v>-4.3865335350480947</v>
      </c>
      <c r="I19731">
        <f t="shared" si="1233"/>
        <v>-3.7183304757102036</v>
      </c>
      <c r="J19731">
        <f t="shared" si="1234"/>
        <v>-0.19757774415868243</v>
      </c>
      <c r="K19731" t="str">
        <f t="shared" si="1235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2"/>
        <v>6.3466464951904555E-2</v>
      </c>
      <c r="I19732">
        <f t="shared" si="1233"/>
        <v>3.0216695242897962</v>
      </c>
      <c r="J19732">
        <f t="shared" si="1234"/>
        <v>-0.18757774415868245</v>
      </c>
      <c r="K19732" t="str">
        <f t="shared" si="1235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2"/>
        <v>-0.21653353504809658</v>
      </c>
      <c r="I19733">
        <f t="shared" si="1233"/>
        <v>1.8816695242897965</v>
      </c>
      <c r="J19733">
        <f t="shared" si="1234"/>
        <v>-0.18757774415868245</v>
      </c>
      <c r="K19733" t="str">
        <f t="shared" si="1235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2"/>
        <v>-0.91653353504809587</v>
      </c>
      <c r="I19734">
        <f t="shared" si="1233"/>
        <v>-0.89833047571020341</v>
      </c>
      <c r="J19734">
        <f t="shared" si="1234"/>
        <v>-0.13757774415868243</v>
      </c>
      <c r="K19734" t="str">
        <f t="shared" si="1235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2"/>
        <v>2.543466464951905</v>
      </c>
      <c r="I19735">
        <f t="shared" si="1233"/>
        <v>2.0316695242897964</v>
      </c>
      <c r="J19735">
        <f t="shared" si="1234"/>
        <v>0.8824222558413175</v>
      </c>
      <c r="K19735" t="str">
        <f t="shared" si="1235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2"/>
        <v>1.2534664649519023</v>
      </c>
      <c r="I19736">
        <f t="shared" si="1233"/>
        <v>1.6695242897965396E-3</v>
      </c>
      <c r="J19736">
        <f t="shared" si="1234"/>
        <v>0.49242225584131755</v>
      </c>
      <c r="K19736" t="str">
        <f t="shared" si="1235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2"/>
        <v>3.0134664649519038</v>
      </c>
      <c r="I19737">
        <f t="shared" si="1233"/>
        <v>-0.66833047571020343</v>
      </c>
      <c r="J19737">
        <f t="shared" si="1234"/>
        <v>-0.53757774415868242</v>
      </c>
      <c r="K19737" t="str">
        <f t="shared" si="1235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2"/>
        <v>4.7734664649519019</v>
      </c>
      <c r="I19738">
        <f t="shared" si="1233"/>
        <v>-1.3483304757102035</v>
      </c>
      <c r="J19738">
        <f t="shared" si="1234"/>
        <v>-1.5775777441586825</v>
      </c>
      <c r="K19738" t="str">
        <f t="shared" si="1235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2"/>
        <v>3.423466464951904</v>
      </c>
      <c r="I19739">
        <f t="shared" si="1233"/>
        <v>-0.25833047571020346</v>
      </c>
      <c r="J19739">
        <f t="shared" si="1234"/>
        <v>-2.2675777441586824</v>
      </c>
      <c r="K19739" t="str">
        <f t="shared" si="1235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2"/>
        <v>2.0834664649519041</v>
      </c>
      <c r="I19740">
        <f t="shared" si="1233"/>
        <v>1.7716695242897966</v>
      </c>
      <c r="J19740">
        <f t="shared" si="1234"/>
        <v>-2.3275777441586825</v>
      </c>
      <c r="K19740" t="str">
        <f t="shared" si="1235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2"/>
        <v>-0.1465335350480963</v>
      </c>
      <c r="I19741">
        <f t="shared" si="1233"/>
        <v>0.91166952428979653</v>
      </c>
      <c r="J19741">
        <f t="shared" si="1234"/>
        <v>-2.3875777441586821</v>
      </c>
      <c r="K19741" t="str">
        <f t="shared" si="1235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2"/>
        <v>-1.0865335350480976</v>
      </c>
      <c r="I19742">
        <f t="shared" si="1233"/>
        <v>1.2616695242897966</v>
      </c>
      <c r="J19742">
        <f t="shared" si="1234"/>
        <v>-1.8975777441586825</v>
      </c>
      <c r="K19742" t="str">
        <f t="shared" si="1235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2"/>
        <v>-0.65653353504809786</v>
      </c>
      <c r="I19743">
        <f t="shared" si="1233"/>
        <v>-0.66833047571020343</v>
      </c>
      <c r="J19743">
        <f t="shared" si="1234"/>
        <v>-1.2175777441586826</v>
      </c>
      <c r="K19743" t="str">
        <f t="shared" si="1235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2"/>
        <v>-0.21653353504809658</v>
      </c>
      <c r="I19744">
        <f t="shared" si="1233"/>
        <v>-2.5983304757102035</v>
      </c>
      <c r="J19744">
        <f t="shared" si="1234"/>
        <v>-0.53757774415868242</v>
      </c>
      <c r="K19744" t="str">
        <f t="shared" si="1235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2"/>
        <v>-2.4265335350480974</v>
      </c>
      <c r="I19745">
        <f t="shared" si="1233"/>
        <v>-1.7783304757102034</v>
      </c>
      <c r="J19745">
        <f t="shared" si="1234"/>
        <v>1.3024222558413174</v>
      </c>
      <c r="K19745" t="str">
        <f t="shared" si="1235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2"/>
        <v>-3.2465335350480977</v>
      </c>
      <c r="I19746">
        <f t="shared" si="1233"/>
        <v>-1.5883304757102035</v>
      </c>
      <c r="J19746">
        <f t="shared" si="1234"/>
        <v>2.8224222558413179</v>
      </c>
      <c r="K19746" t="str">
        <f t="shared" si="1235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2"/>
        <v>-4.0565335350480964</v>
      </c>
      <c r="I19747">
        <f t="shared" si="1233"/>
        <v>-1.3983304757102035</v>
      </c>
      <c r="J19747">
        <f t="shared" si="1234"/>
        <v>3.1524222558413175</v>
      </c>
      <c r="K19747" t="str">
        <f t="shared" si="1235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2"/>
        <v>2.9734664649519047</v>
      </c>
      <c r="I19748">
        <f t="shared" si="1233"/>
        <v>-2.7083304757102038</v>
      </c>
      <c r="J19748">
        <f t="shared" si="1234"/>
        <v>2.8824222558413179</v>
      </c>
      <c r="K19748" t="str">
        <f t="shared" si="1235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2"/>
        <v>4.7234664649519047</v>
      </c>
      <c r="I19749">
        <f t="shared" si="1233"/>
        <v>-4.0183304757102034</v>
      </c>
      <c r="J19749">
        <f t="shared" si="1234"/>
        <v>2.9624222558413176</v>
      </c>
      <c r="K19749" t="str">
        <f t="shared" si="1235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2"/>
        <v>2.1534664649519044</v>
      </c>
      <c r="I19750">
        <f t="shared" si="1233"/>
        <v>-3.3583304757102037</v>
      </c>
      <c r="J19750">
        <f t="shared" si="1234"/>
        <v>1.5224222558413174</v>
      </c>
      <c r="K19750" t="str">
        <f t="shared" si="1235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2"/>
        <v>-0.41653353504809587</v>
      </c>
      <c r="I19751">
        <f t="shared" si="1233"/>
        <v>-2.3683304757102035</v>
      </c>
      <c r="J19751">
        <f t="shared" si="1234"/>
        <v>8.2422255841317571E-2</v>
      </c>
      <c r="K19751" t="str">
        <f t="shared" si="1235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2"/>
        <v>0.66346646495190242</v>
      </c>
      <c r="I19752">
        <f t="shared" si="1233"/>
        <v>1.7016695242897966</v>
      </c>
      <c r="J19752">
        <f t="shared" si="1234"/>
        <v>0.52242225584131763</v>
      </c>
      <c r="K19752" t="str">
        <f t="shared" si="1235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2"/>
        <v>-1.076533535048096</v>
      </c>
      <c r="I19753">
        <f t="shared" si="1233"/>
        <v>1.6716695242897965</v>
      </c>
      <c r="J19753">
        <f t="shared" si="1234"/>
        <v>0.24242225584131755</v>
      </c>
      <c r="K19753" t="str">
        <f t="shared" si="1235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2"/>
        <v>-1.2965335350480949</v>
      </c>
      <c r="I19754">
        <f t="shared" si="1233"/>
        <v>0.10166952428979653</v>
      </c>
      <c r="J19754">
        <f t="shared" si="1234"/>
        <v>-0.22757774415868243</v>
      </c>
      <c r="K19754" t="str">
        <f t="shared" si="1235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2"/>
        <v>-1.6765335350480974</v>
      </c>
      <c r="I19755">
        <f t="shared" si="1233"/>
        <v>4.3316695242897962</v>
      </c>
      <c r="J19755">
        <f t="shared" si="1234"/>
        <v>-0.20757774415868244</v>
      </c>
      <c r="K19755" t="str">
        <f t="shared" si="1235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2"/>
        <v>2.0234664649519019</v>
      </c>
      <c r="I19756">
        <f t="shared" si="1233"/>
        <v>2.7016695242897963</v>
      </c>
      <c r="J19756">
        <f t="shared" si="1234"/>
        <v>-1.3275777441586825</v>
      </c>
      <c r="K19756" t="str">
        <f t="shared" si="1235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2"/>
        <v>-0.10653353504809715</v>
      </c>
      <c r="I19757">
        <f t="shared" si="1233"/>
        <v>1.4816695242897966</v>
      </c>
      <c r="J19757">
        <f t="shared" si="1234"/>
        <v>-1.1875777441586826</v>
      </c>
      <c r="K19757" t="str">
        <f t="shared" si="1235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2"/>
        <v>3.3466464951903419E-2</v>
      </c>
      <c r="I19758">
        <f t="shared" si="1233"/>
        <v>0.69166952428979656</v>
      </c>
      <c r="J19758">
        <f t="shared" si="1234"/>
        <v>-1.3675777441586825</v>
      </c>
      <c r="K19758" t="str">
        <f t="shared" si="1235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2"/>
        <v>8.3466464951904129E-2</v>
      </c>
      <c r="I19759">
        <f t="shared" si="1233"/>
        <v>3.3516695242897963</v>
      </c>
      <c r="J19759">
        <f t="shared" si="1234"/>
        <v>-0.96757774415868236</v>
      </c>
      <c r="K19759" t="str">
        <f t="shared" si="1235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2"/>
        <v>1.9134664649519024</v>
      </c>
      <c r="I19760">
        <f t="shared" si="1233"/>
        <v>-4.8330475710203463E-2</v>
      </c>
      <c r="J19760">
        <f t="shared" si="1234"/>
        <v>-4.7577744158682433E-2</v>
      </c>
      <c r="K19760" t="str">
        <f t="shared" si="1235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2"/>
        <v>-0.6465335350480963</v>
      </c>
      <c r="I19761">
        <f t="shared" si="1233"/>
        <v>-3.7283304757102038</v>
      </c>
      <c r="J19761">
        <f t="shared" si="1234"/>
        <v>-0.54757774415868243</v>
      </c>
      <c r="K19761" t="str">
        <f t="shared" si="1235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2"/>
        <v>-2.1465335350480963</v>
      </c>
      <c r="I19762">
        <f t="shared" si="1233"/>
        <v>-3.0683304757102037</v>
      </c>
      <c r="J19762">
        <f t="shared" si="1234"/>
        <v>-0.39757774415868241</v>
      </c>
      <c r="K19762" t="str">
        <f t="shared" si="1235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2"/>
        <v>-3.6465335350480963</v>
      </c>
      <c r="I19763">
        <f t="shared" si="1233"/>
        <v>-2.4083304757102035</v>
      </c>
      <c r="J19763">
        <f t="shared" si="1234"/>
        <v>-0.2575777441586824</v>
      </c>
      <c r="K19763" t="str">
        <f t="shared" si="1235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2"/>
        <v>0.87346646495190328</v>
      </c>
      <c r="I19764">
        <f t="shared" si="1233"/>
        <v>-3.7483304757102038</v>
      </c>
      <c r="J19764">
        <f t="shared" si="1234"/>
        <v>-1.3275777441586825</v>
      </c>
      <c r="K19764" t="str">
        <f t="shared" si="1235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2"/>
        <v>-0.48653353504809616</v>
      </c>
      <c r="I19765">
        <f t="shared" si="1233"/>
        <v>-3.5783304757102035</v>
      </c>
      <c r="J19765">
        <f t="shared" si="1234"/>
        <v>-1.2875777441586824</v>
      </c>
      <c r="K19765" t="str">
        <f t="shared" si="1235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2"/>
        <v>-1.8365335350480976</v>
      </c>
      <c r="I19766">
        <f t="shared" si="1233"/>
        <v>-3.4183304757102038</v>
      </c>
      <c r="J19766">
        <f t="shared" si="1234"/>
        <v>-1.2675777441586824</v>
      </c>
      <c r="K19766" t="str">
        <f t="shared" si="1235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2"/>
        <v>0.96346646495190313</v>
      </c>
      <c r="I19767">
        <f t="shared" si="1233"/>
        <v>0.31166952428979655</v>
      </c>
      <c r="J19767">
        <f t="shared" si="1234"/>
        <v>-1.6975777441586826</v>
      </c>
      <c r="K19767" t="str">
        <f t="shared" si="1235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2"/>
        <v>3.7634664649519038</v>
      </c>
      <c r="I19768">
        <f t="shared" si="1233"/>
        <v>4.0416695242897962</v>
      </c>
      <c r="J19768">
        <f t="shared" si="1234"/>
        <v>-2.1375777441586821</v>
      </c>
      <c r="K19768" t="str">
        <f t="shared" si="1235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2"/>
        <v>2.3634664649519053</v>
      </c>
      <c r="I19769">
        <f t="shared" si="1233"/>
        <v>2.1816695242897963</v>
      </c>
      <c r="J19769">
        <f t="shared" si="1234"/>
        <v>-1.9175777441586825</v>
      </c>
      <c r="K19769" t="str">
        <f t="shared" si="1235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2"/>
        <v>3.2134664649519031</v>
      </c>
      <c r="I19770">
        <f t="shared" si="1233"/>
        <v>-2.3083304757102034</v>
      </c>
      <c r="J19770">
        <f t="shared" si="1234"/>
        <v>-2.3875777441586821</v>
      </c>
      <c r="K19770" t="str">
        <f t="shared" si="1235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2"/>
        <v>0.1034664649519037</v>
      </c>
      <c r="I19771">
        <f t="shared" si="1233"/>
        <v>-2.6383304757102035</v>
      </c>
      <c r="J19771">
        <f t="shared" si="1234"/>
        <v>-1.3275777441586825</v>
      </c>
      <c r="K19771" t="str">
        <f t="shared" si="1235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2"/>
        <v>1.2134664649519031</v>
      </c>
      <c r="I19772">
        <f t="shared" si="1233"/>
        <v>-1.8183304757102035</v>
      </c>
      <c r="J19772">
        <f t="shared" si="1234"/>
        <v>-1.5475777441586824</v>
      </c>
      <c r="K19772" t="str">
        <f t="shared" si="1235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2"/>
        <v>1.9934664649519043</v>
      </c>
      <c r="I19773">
        <f t="shared" si="1233"/>
        <v>-1.0183304757102034</v>
      </c>
      <c r="J19773">
        <f t="shared" si="1234"/>
        <v>-1.9675777441586826</v>
      </c>
      <c r="K19773" t="str">
        <f t="shared" si="1235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2"/>
        <v>4.183466464951902</v>
      </c>
      <c r="I19774">
        <f t="shared" si="1233"/>
        <v>-3.1783304757102036</v>
      </c>
      <c r="J19774">
        <f t="shared" si="1234"/>
        <v>-1.9275777441586825</v>
      </c>
      <c r="K19774" t="str">
        <f t="shared" si="1235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2"/>
        <v>2.3834664649519048</v>
      </c>
      <c r="I19775">
        <f t="shared" si="1233"/>
        <v>-3.7783304757102036</v>
      </c>
      <c r="J19775">
        <f t="shared" si="1234"/>
        <v>-1.1775777441586825</v>
      </c>
      <c r="K19775" t="str">
        <f t="shared" si="1235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2"/>
        <v>4.9334664649519056</v>
      </c>
      <c r="I19776">
        <f t="shared" si="1233"/>
        <v>0.68166952428979655</v>
      </c>
      <c r="J19776">
        <f t="shared" si="1234"/>
        <v>-2.2775777441586822</v>
      </c>
      <c r="K19776" t="str">
        <f t="shared" si="1235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2"/>
        <v>5.303466464951903</v>
      </c>
      <c r="I19777">
        <f t="shared" si="1233"/>
        <v>-1.5283304757102034</v>
      </c>
      <c r="J19777">
        <f t="shared" si="1234"/>
        <v>-2.1375777441586821</v>
      </c>
      <c r="K19777" t="str">
        <f t="shared" si="1235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2"/>
        <v>0.7234664649519047</v>
      </c>
      <c r="I19778">
        <f t="shared" si="1233"/>
        <v>-2.9783304757102038</v>
      </c>
      <c r="J19778">
        <f t="shared" si="1234"/>
        <v>-2.0075777441586822</v>
      </c>
      <c r="K19778" t="str">
        <f t="shared" si="1235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36">B19779-$E$2</f>
        <v>-3.8465335350480956</v>
      </c>
      <c r="I19779">
        <f t="shared" ref="I19779:I19842" si="1237">C19779-$F$2</f>
        <v>-4.4383304757102033</v>
      </c>
      <c r="J19779">
        <f t="shared" ref="J19779:J19842" si="1238">D19779-$G$2</f>
        <v>-1.3675777441586825</v>
      </c>
      <c r="K19779" t="str">
        <f t="shared" ref="K19779:K19842" si="1239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36"/>
        <v>-4.2165335350480966</v>
      </c>
      <c r="I19780">
        <f t="shared" si="1237"/>
        <v>-3.5083304757102036</v>
      </c>
      <c r="J19780">
        <f t="shared" si="1238"/>
        <v>-1.3175777441586825</v>
      </c>
      <c r="K19780" t="str">
        <f t="shared" si="1239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36"/>
        <v>-4.5865335350480976</v>
      </c>
      <c r="I19781">
        <f t="shared" si="1237"/>
        <v>-2.5983304757102035</v>
      </c>
      <c r="J19781">
        <f t="shared" si="1238"/>
        <v>0.58242225584131746</v>
      </c>
      <c r="K19781" t="str">
        <f t="shared" si="1239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36"/>
        <v>1.2534664649519023</v>
      </c>
      <c r="I19782">
        <f t="shared" si="1237"/>
        <v>-0.12833047571020345</v>
      </c>
      <c r="J19782">
        <f t="shared" si="1238"/>
        <v>0.73242225584131759</v>
      </c>
      <c r="K19782" t="str">
        <f t="shared" si="1239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36"/>
        <v>1.8434664649519021</v>
      </c>
      <c r="I19783">
        <f t="shared" si="1237"/>
        <v>1.3816695242897965</v>
      </c>
      <c r="J19783">
        <f t="shared" si="1238"/>
        <v>0.89242225584131751</v>
      </c>
      <c r="K19783" t="str">
        <f t="shared" si="1239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36"/>
        <v>1.543466464951905</v>
      </c>
      <c r="I19784">
        <f t="shared" si="1237"/>
        <v>2.9016695242897965</v>
      </c>
      <c r="J19784">
        <f t="shared" si="1238"/>
        <v>1.6824222558413175</v>
      </c>
      <c r="K19784" t="str">
        <f t="shared" si="1239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36"/>
        <v>-5.5965335350480956</v>
      </c>
      <c r="I19785">
        <f t="shared" si="1237"/>
        <v>1.3216695242897967</v>
      </c>
      <c r="J19785">
        <f t="shared" si="1238"/>
        <v>-0.6275777441586825</v>
      </c>
      <c r="K19785" t="str">
        <f t="shared" si="1239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36"/>
        <v>-2.0265335350480953</v>
      </c>
      <c r="I19786">
        <f t="shared" si="1237"/>
        <v>2.1116695242897965</v>
      </c>
      <c r="J19786">
        <f t="shared" si="1238"/>
        <v>0.52242225584131763</v>
      </c>
      <c r="K19786" t="str">
        <f t="shared" si="1239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36"/>
        <v>-2.4965335350480977</v>
      </c>
      <c r="I19787">
        <f t="shared" si="1237"/>
        <v>3.5616695242897962</v>
      </c>
      <c r="J19787">
        <f t="shared" si="1238"/>
        <v>-0.6175777441586825</v>
      </c>
      <c r="K19787" t="str">
        <f t="shared" si="1239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36"/>
        <v>-2.5965335350480956</v>
      </c>
      <c r="I19788">
        <f t="shared" si="1237"/>
        <v>1.1669524289796535E-2</v>
      </c>
      <c r="J19788">
        <f t="shared" si="1238"/>
        <v>-0.33757774415868247</v>
      </c>
      <c r="K19788" t="str">
        <f t="shared" si="1239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36"/>
        <v>-4.4865335350480962</v>
      </c>
      <c r="I19789">
        <f t="shared" si="1237"/>
        <v>3.6516695242897965</v>
      </c>
      <c r="J19789">
        <f t="shared" si="1238"/>
        <v>-9.7577744158682436E-2</v>
      </c>
      <c r="K19789" t="str">
        <f t="shared" si="1239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36"/>
        <v>-4.7365335350480962</v>
      </c>
      <c r="I19790">
        <f t="shared" si="1237"/>
        <v>3.6816695242897963</v>
      </c>
      <c r="J19790">
        <f t="shared" si="1238"/>
        <v>-5.7577744158682428E-2</v>
      </c>
      <c r="K19790" t="str">
        <f t="shared" si="1239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36"/>
        <v>-4.6765335350480974</v>
      </c>
      <c r="I19791">
        <f t="shared" si="1237"/>
        <v>0.9916695242897966</v>
      </c>
      <c r="J19791">
        <f t="shared" si="1238"/>
        <v>0.6224222558413175</v>
      </c>
      <c r="K19791" t="str">
        <f t="shared" si="1239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36"/>
        <v>-3.946533535048097</v>
      </c>
      <c r="I19792">
        <f t="shared" si="1237"/>
        <v>3.0116695242897964</v>
      </c>
      <c r="J19792">
        <f t="shared" si="1238"/>
        <v>1.1424222558413175</v>
      </c>
      <c r="K19792" t="str">
        <f t="shared" si="1239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36"/>
        <v>-1.9265335350480974</v>
      </c>
      <c r="I19793">
        <f t="shared" si="1237"/>
        <v>3.2116695242897961</v>
      </c>
      <c r="J19793">
        <f t="shared" si="1238"/>
        <v>0.72242225584131758</v>
      </c>
      <c r="K19793" t="str">
        <f t="shared" si="1239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36"/>
        <v>-1.706533535048095</v>
      </c>
      <c r="I19794">
        <f t="shared" si="1237"/>
        <v>1.0516695242897967</v>
      </c>
      <c r="J19794">
        <f t="shared" si="1238"/>
        <v>0.54242225584131765</v>
      </c>
      <c r="K19794" t="str">
        <f t="shared" si="1239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36"/>
        <v>-0.48653353504809616</v>
      </c>
      <c r="I19795">
        <f t="shared" si="1237"/>
        <v>2.9916695242897964</v>
      </c>
      <c r="J19795">
        <f t="shared" si="1238"/>
        <v>0.32242225584131756</v>
      </c>
      <c r="K19795" t="str">
        <f t="shared" si="1239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36"/>
        <v>-1.706533535048095</v>
      </c>
      <c r="I19796">
        <f t="shared" si="1237"/>
        <v>4.051669524289796</v>
      </c>
      <c r="J19796">
        <f t="shared" si="1238"/>
        <v>4.2422255841317563E-2</v>
      </c>
      <c r="K19796" t="str">
        <f t="shared" si="1239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36"/>
        <v>-5.9965335350480977</v>
      </c>
      <c r="I19797">
        <f t="shared" si="1237"/>
        <v>-7.8330475710203462E-2</v>
      </c>
      <c r="J19797">
        <f t="shared" si="1238"/>
        <v>0.46242225584131752</v>
      </c>
      <c r="K19797" t="str">
        <f t="shared" si="1239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36"/>
        <v>-6.066533535048098</v>
      </c>
      <c r="I19798">
        <f t="shared" si="1237"/>
        <v>-0.11833047571020347</v>
      </c>
      <c r="J19798">
        <f t="shared" si="1238"/>
        <v>0.29242225584131759</v>
      </c>
      <c r="K19798" t="str">
        <f t="shared" si="1239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36"/>
        <v>-6.1365335350480947</v>
      </c>
      <c r="I19799">
        <f t="shared" si="1237"/>
        <v>4.0316695242897964</v>
      </c>
      <c r="J19799">
        <f t="shared" si="1238"/>
        <v>2.1124222558413179</v>
      </c>
      <c r="K19799" t="str">
        <f t="shared" si="1239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36"/>
        <v>-5.5265335350480953</v>
      </c>
      <c r="I19800">
        <f t="shared" si="1237"/>
        <v>3.1916695242897966</v>
      </c>
      <c r="J19800">
        <f t="shared" si="1238"/>
        <v>1.9524222558413176</v>
      </c>
      <c r="K19800" t="str">
        <f t="shared" si="1239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36"/>
        <v>-0.84653353504809559</v>
      </c>
      <c r="I19801">
        <f t="shared" si="1237"/>
        <v>2.6916695242897966</v>
      </c>
      <c r="J19801">
        <f t="shared" si="1238"/>
        <v>1.5724222558413175</v>
      </c>
      <c r="K19801" t="str">
        <f t="shared" si="1239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36"/>
        <v>-2.7365335350480962</v>
      </c>
      <c r="I19802">
        <f t="shared" si="1237"/>
        <v>1.3316695242897965</v>
      </c>
      <c r="J19802">
        <f t="shared" si="1238"/>
        <v>1.3224222558413175</v>
      </c>
      <c r="K19802" t="str">
        <f t="shared" si="1239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36"/>
        <v>-4.6165335350480952</v>
      </c>
      <c r="I19803">
        <f t="shared" si="1237"/>
        <v>-1.8330475710203464E-2</v>
      </c>
      <c r="J19803">
        <f t="shared" si="1238"/>
        <v>1.0724222558413175</v>
      </c>
      <c r="K19803" t="str">
        <f t="shared" si="1239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36"/>
        <v>-4.4065335350480979</v>
      </c>
      <c r="I19804">
        <f t="shared" si="1237"/>
        <v>3.2816695242897964</v>
      </c>
      <c r="J19804">
        <f t="shared" si="1238"/>
        <v>1.2624222558413176</v>
      </c>
      <c r="K19804" t="str">
        <f t="shared" si="1239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36"/>
        <v>-2.1565335350480979</v>
      </c>
      <c r="I19805">
        <f t="shared" si="1237"/>
        <v>2.8016695242897964</v>
      </c>
      <c r="J19805">
        <f t="shared" si="1238"/>
        <v>1.2024222558413176</v>
      </c>
      <c r="K19805" t="str">
        <f t="shared" si="1239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36"/>
        <v>1.4134664649519024</v>
      </c>
      <c r="I19806">
        <f t="shared" si="1237"/>
        <v>2.2216695242897964</v>
      </c>
      <c r="J19806">
        <f t="shared" si="1238"/>
        <v>1.7724222558413174</v>
      </c>
      <c r="K19806" t="str">
        <f t="shared" si="1239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36"/>
        <v>-0.90653353504809786</v>
      </c>
      <c r="I19807">
        <f t="shared" si="1237"/>
        <v>-0.69833047571020346</v>
      </c>
      <c r="J19807">
        <f t="shared" si="1238"/>
        <v>1.2924222558413174</v>
      </c>
      <c r="K19807" t="str">
        <f t="shared" si="1239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36"/>
        <v>-3.3465335350480956</v>
      </c>
      <c r="I19808">
        <f t="shared" si="1237"/>
        <v>-0.78833047571020343</v>
      </c>
      <c r="J19808">
        <f t="shared" si="1238"/>
        <v>1.7224222558413176</v>
      </c>
      <c r="K19808" t="str">
        <f t="shared" si="1239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36"/>
        <v>-2.5565335350480964</v>
      </c>
      <c r="I19809">
        <f t="shared" si="1237"/>
        <v>-3.6583304757102035</v>
      </c>
      <c r="J19809">
        <f t="shared" si="1238"/>
        <v>0.32242225584131756</v>
      </c>
      <c r="K19809" t="str">
        <f t="shared" si="1239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36"/>
        <v>-0.32653353504809601</v>
      </c>
      <c r="I19810">
        <f t="shared" si="1237"/>
        <v>-4.4383304757102033</v>
      </c>
      <c r="J19810">
        <f t="shared" si="1238"/>
        <v>0.71242225584131758</v>
      </c>
      <c r="K19810" t="str">
        <f t="shared" si="1239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36"/>
        <v>-1.446533535048097</v>
      </c>
      <c r="I19811">
        <f t="shared" si="1237"/>
        <v>-2.5683304757102037</v>
      </c>
      <c r="J19811">
        <f t="shared" si="1238"/>
        <v>0.51242225584131762</v>
      </c>
      <c r="K19811" t="str">
        <f t="shared" si="1239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36"/>
        <v>-2.9765335350480981</v>
      </c>
      <c r="I19812">
        <f t="shared" si="1237"/>
        <v>-0.69833047571020346</v>
      </c>
      <c r="J19812">
        <f t="shared" si="1238"/>
        <v>0.4324222558413176</v>
      </c>
      <c r="K19812" t="str">
        <f t="shared" si="1239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36"/>
        <v>-4.4965335350480977</v>
      </c>
      <c r="I19813">
        <f t="shared" si="1237"/>
        <v>-2.9583304757102038</v>
      </c>
      <c r="J19813">
        <f t="shared" si="1238"/>
        <v>0.47242225584131753</v>
      </c>
      <c r="K19813" t="str">
        <f t="shared" si="1239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36"/>
        <v>-2.3065335350480964</v>
      </c>
      <c r="I19814">
        <f t="shared" si="1237"/>
        <v>-2.0183304757102034</v>
      </c>
      <c r="J19814">
        <f t="shared" si="1238"/>
        <v>0.7424222558413176</v>
      </c>
      <c r="K19814" t="str">
        <f t="shared" si="1239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36"/>
        <v>-4.1465335350480963</v>
      </c>
      <c r="I19815">
        <f t="shared" si="1237"/>
        <v>-1.0383304757102034</v>
      </c>
      <c r="J19815">
        <f t="shared" si="1238"/>
        <v>0.98242225584131759</v>
      </c>
      <c r="K19815" t="str">
        <f t="shared" si="1239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36"/>
        <v>-3.2965335350480949</v>
      </c>
      <c r="I19816">
        <f t="shared" si="1237"/>
        <v>-1.6983304757102033</v>
      </c>
      <c r="J19816">
        <f t="shared" si="1238"/>
        <v>1.5324222558413174</v>
      </c>
      <c r="K19816" t="str">
        <f t="shared" si="1239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36"/>
        <v>0.41346646495190242</v>
      </c>
      <c r="I19817">
        <f t="shared" si="1237"/>
        <v>-1.0183304757102034</v>
      </c>
      <c r="J19817">
        <f t="shared" si="1238"/>
        <v>0.27242225584131757</v>
      </c>
      <c r="K19817" t="str">
        <f t="shared" si="1239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36"/>
        <v>1.0334664649519034</v>
      </c>
      <c r="I19818">
        <f t="shared" si="1237"/>
        <v>0.33166952428979657</v>
      </c>
      <c r="J19818">
        <f t="shared" si="1238"/>
        <v>-0.37757774415868245</v>
      </c>
      <c r="K19818" t="str">
        <f t="shared" si="1239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36"/>
        <v>-2.7265335350480981</v>
      </c>
      <c r="I19819">
        <f t="shared" si="1237"/>
        <v>-4.3483304757102035</v>
      </c>
      <c r="J19819">
        <f t="shared" si="1238"/>
        <v>-0.48757774415868244</v>
      </c>
      <c r="K19819" t="str">
        <f t="shared" si="1239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36"/>
        <v>-3.816533535048098</v>
      </c>
      <c r="I19820">
        <f t="shared" si="1237"/>
        <v>-1.6783304757102033</v>
      </c>
      <c r="J19820">
        <f t="shared" si="1238"/>
        <v>0.70242225584131757</v>
      </c>
      <c r="K19820" t="str">
        <f t="shared" si="1239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36"/>
        <v>6.3466464951904555E-2</v>
      </c>
      <c r="I19821">
        <f t="shared" si="1237"/>
        <v>-0.13833047571020346</v>
      </c>
      <c r="J19821">
        <f t="shared" si="1238"/>
        <v>-8.7577744158682427E-2</v>
      </c>
      <c r="K19821" t="str">
        <f t="shared" si="1239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36"/>
        <v>-2.7565335350480957</v>
      </c>
      <c r="I19822">
        <f t="shared" si="1237"/>
        <v>-1.5183304757102034</v>
      </c>
      <c r="J19822">
        <f t="shared" si="1238"/>
        <v>2.2422255841317573E-2</v>
      </c>
      <c r="K19822" t="str">
        <f t="shared" si="1239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36"/>
        <v>-5.1265335350480967</v>
      </c>
      <c r="I19823">
        <f t="shared" si="1237"/>
        <v>-3.9583304757102038</v>
      </c>
      <c r="J19823">
        <f t="shared" si="1238"/>
        <v>0.52242225584131763</v>
      </c>
      <c r="K19823" t="str">
        <f t="shared" si="1239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36"/>
        <v>-3.4165335350480959</v>
      </c>
      <c r="I19824">
        <f t="shared" si="1237"/>
        <v>-2.7283304757102038</v>
      </c>
      <c r="J19824">
        <f t="shared" si="1238"/>
        <v>1.4124222558413175</v>
      </c>
      <c r="K19824" t="str">
        <f t="shared" si="1239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36"/>
        <v>-1.4765335350480981</v>
      </c>
      <c r="I19825">
        <f t="shared" si="1237"/>
        <v>-2.9483304757102036</v>
      </c>
      <c r="J19825">
        <f t="shared" si="1238"/>
        <v>1.2724222558413174</v>
      </c>
      <c r="K19825" t="str">
        <f t="shared" si="1239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36"/>
        <v>0.91346646495190242</v>
      </c>
      <c r="I19826">
        <f t="shared" si="1237"/>
        <v>-1.6983304757102033</v>
      </c>
      <c r="J19826">
        <f t="shared" si="1238"/>
        <v>1.3424222558413175</v>
      </c>
      <c r="K19826" t="str">
        <f t="shared" si="1239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36"/>
        <v>3.303466464951903</v>
      </c>
      <c r="I19827">
        <f t="shared" si="1237"/>
        <v>-0.45833047571020347</v>
      </c>
      <c r="J19827">
        <f t="shared" si="1238"/>
        <v>1.4124222558413175</v>
      </c>
      <c r="K19827" t="str">
        <f t="shared" si="1239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36"/>
        <v>2.0834664649519041</v>
      </c>
      <c r="I19828">
        <f t="shared" si="1237"/>
        <v>1.6716695242897965</v>
      </c>
      <c r="J19828">
        <f t="shared" si="1238"/>
        <v>0.81242225584131766</v>
      </c>
      <c r="K19828" t="str">
        <f t="shared" si="1239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36"/>
        <v>1.8134664649519046</v>
      </c>
      <c r="I19829">
        <f t="shared" si="1237"/>
        <v>3.8016695242897964</v>
      </c>
      <c r="J19829">
        <f t="shared" si="1238"/>
        <v>1.9924222558413176</v>
      </c>
      <c r="K19829" t="str">
        <f t="shared" si="1239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36"/>
        <v>2.2834664649519034</v>
      </c>
      <c r="I19830">
        <f t="shared" si="1237"/>
        <v>1.7916695242897966</v>
      </c>
      <c r="J19830">
        <f t="shared" si="1238"/>
        <v>2.6224222558413177</v>
      </c>
      <c r="K19830" t="str">
        <f t="shared" si="1239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36"/>
        <v>2.7634664649519038</v>
      </c>
      <c r="I19831">
        <f t="shared" si="1237"/>
        <v>-0.21833047571020348</v>
      </c>
      <c r="J19831">
        <f t="shared" si="1238"/>
        <v>2.8324222558413177</v>
      </c>
      <c r="K19831" t="str">
        <f t="shared" si="1239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36"/>
        <v>1.8834664649519048</v>
      </c>
      <c r="I19832">
        <f t="shared" si="1237"/>
        <v>1.3516695242897965</v>
      </c>
      <c r="J19832">
        <f t="shared" si="1238"/>
        <v>2.7124222558413176</v>
      </c>
      <c r="K19832" t="str">
        <f t="shared" si="1239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36"/>
        <v>1.2434664649519043</v>
      </c>
      <c r="I19833">
        <f t="shared" si="1237"/>
        <v>-1.7983304757102034</v>
      </c>
      <c r="J19833">
        <f t="shared" si="1238"/>
        <v>2.5224222558413176</v>
      </c>
      <c r="K19833" t="str">
        <f t="shared" si="1239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36"/>
        <v>2.183466464951902</v>
      </c>
      <c r="I19834">
        <f t="shared" si="1237"/>
        <v>-1.0683304757102035</v>
      </c>
      <c r="J19834">
        <f t="shared" si="1238"/>
        <v>2.3424222558413179</v>
      </c>
      <c r="K19834" t="str">
        <f t="shared" si="1239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36"/>
        <v>3.1234664649519033</v>
      </c>
      <c r="I19835">
        <f t="shared" si="1237"/>
        <v>-0.34833047571020348</v>
      </c>
      <c r="J19835">
        <f t="shared" si="1238"/>
        <v>2.0924222558413179</v>
      </c>
      <c r="K19835" t="str">
        <f t="shared" si="1239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36"/>
        <v>2.8334664649519041</v>
      </c>
      <c r="I19836">
        <f t="shared" si="1237"/>
        <v>-0.50833047571020351</v>
      </c>
      <c r="J19836">
        <f t="shared" si="1238"/>
        <v>1.1824222558413175</v>
      </c>
      <c r="K19836" t="str">
        <f t="shared" si="1239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36"/>
        <v>-1.8865335350480947</v>
      </c>
      <c r="I19837">
        <f t="shared" si="1237"/>
        <v>0.95166952428979656</v>
      </c>
      <c r="J19837">
        <f t="shared" si="1238"/>
        <v>1.8324222558413175</v>
      </c>
      <c r="K19837" t="str">
        <f t="shared" si="1239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36"/>
        <v>-2.2665335350480973</v>
      </c>
      <c r="I19838">
        <f t="shared" si="1237"/>
        <v>-1.2883304757102034</v>
      </c>
      <c r="J19838">
        <f t="shared" si="1238"/>
        <v>1.9824222558413174</v>
      </c>
      <c r="K19838" t="str">
        <f t="shared" si="1239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36"/>
        <v>-1.816533535048098</v>
      </c>
      <c r="I19839">
        <f t="shared" si="1237"/>
        <v>-1.6683304757102035</v>
      </c>
      <c r="J19839">
        <f t="shared" si="1238"/>
        <v>0.52242225584131763</v>
      </c>
      <c r="K19839" t="str">
        <f t="shared" si="1239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36"/>
        <v>-2.6065335350480971</v>
      </c>
      <c r="I19840">
        <f t="shared" si="1237"/>
        <v>-2.3383304757102037</v>
      </c>
      <c r="J19840">
        <f t="shared" si="1238"/>
        <v>0.80242225584131766</v>
      </c>
      <c r="K19840" t="str">
        <f t="shared" si="1239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36"/>
        <v>-1.4665335350480966</v>
      </c>
      <c r="I19841">
        <f t="shared" si="1237"/>
        <v>-2.6783304757102036</v>
      </c>
      <c r="J19841">
        <f t="shared" si="1238"/>
        <v>1.0424222558413174</v>
      </c>
      <c r="K19841" t="str">
        <f t="shared" si="1239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36"/>
        <v>-1.6365335350480947</v>
      </c>
      <c r="I19842">
        <f t="shared" si="1237"/>
        <v>1.0016695242897966</v>
      </c>
      <c r="J19842">
        <f t="shared" si="1238"/>
        <v>0.7424222558413176</v>
      </c>
      <c r="K19842" t="str">
        <f t="shared" si="1239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0">B19843-$E$2</f>
        <v>-1.2765335350480953</v>
      </c>
      <c r="I19843">
        <f t="shared" ref="I19843:I19906" si="1241">C19843-$F$2</f>
        <v>1.9016695242897965</v>
      </c>
      <c r="J19843">
        <f t="shared" ref="J19843:J19906" si="1242">D19843-$G$2</f>
        <v>0.35242225584131759</v>
      </c>
      <c r="K19843" t="str">
        <f t="shared" ref="K19843:K19906" si="1243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0"/>
        <v>-0.91653353504809587</v>
      </c>
      <c r="I19844">
        <f t="shared" si="1241"/>
        <v>2.8016695242897964</v>
      </c>
      <c r="J19844">
        <f t="shared" si="1242"/>
        <v>-2.757774415868243E-2</v>
      </c>
      <c r="K19844" t="str">
        <f t="shared" si="1243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0"/>
        <v>-1.076533535048096</v>
      </c>
      <c r="I19845">
        <f t="shared" si="1241"/>
        <v>1.4316695242897965</v>
      </c>
      <c r="J19845">
        <f t="shared" si="1242"/>
        <v>6.2422255841317581E-2</v>
      </c>
      <c r="K19845" t="str">
        <f t="shared" si="1243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0"/>
        <v>-1.8465335350480956</v>
      </c>
      <c r="I19846">
        <f t="shared" si="1241"/>
        <v>0.97166952428979658</v>
      </c>
      <c r="J19846">
        <f t="shared" si="1242"/>
        <v>0.36242225584131754</v>
      </c>
      <c r="K19846" t="str">
        <f t="shared" si="1243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0"/>
        <v>-2.6165335350480952</v>
      </c>
      <c r="I19847">
        <f t="shared" si="1241"/>
        <v>0.52166952428979652</v>
      </c>
      <c r="J19847">
        <f t="shared" si="1242"/>
        <v>0.66242225584131753</v>
      </c>
      <c r="K19847" t="str">
        <f t="shared" si="1243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0"/>
        <v>-3.4065335350480979</v>
      </c>
      <c r="I19848">
        <f t="shared" si="1241"/>
        <v>-2.0583304757102034</v>
      </c>
      <c r="J19848">
        <f t="shared" si="1242"/>
        <v>0.97242225584131758</v>
      </c>
      <c r="K19848" t="str">
        <f t="shared" si="1243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0"/>
        <v>-4.3665335350480952</v>
      </c>
      <c r="I19849">
        <f t="shared" si="1241"/>
        <v>2.6816695242897963</v>
      </c>
      <c r="J19849">
        <f t="shared" si="1242"/>
        <v>1.7024222558413176</v>
      </c>
      <c r="K19849" t="str">
        <f t="shared" si="1243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0"/>
        <v>-2.9365335350480954</v>
      </c>
      <c r="I19850">
        <f t="shared" si="1241"/>
        <v>1.3216695242897967</v>
      </c>
      <c r="J19850">
        <f t="shared" si="1242"/>
        <v>2.4324222558413178</v>
      </c>
      <c r="K19850" t="str">
        <f t="shared" si="1243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0"/>
        <v>0.33346646495190413</v>
      </c>
      <c r="I19851">
        <f t="shared" si="1241"/>
        <v>2.6616695242897963</v>
      </c>
      <c r="J19851">
        <f t="shared" si="1242"/>
        <v>2.1024222558413177</v>
      </c>
      <c r="K19851" t="str">
        <f t="shared" si="1243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0"/>
        <v>0.84346646495190214</v>
      </c>
      <c r="I19852">
        <f t="shared" si="1241"/>
        <v>3.5316695242897964</v>
      </c>
      <c r="J19852">
        <f t="shared" si="1242"/>
        <v>0.10242225584131756</v>
      </c>
      <c r="K19852" t="str">
        <f t="shared" si="1243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0"/>
        <v>-2.0865335350480976</v>
      </c>
      <c r="I19853">
        <f t="shared" si="1241"/>
        <v>4.4016695242897965</v>
      </c>
      <c r="J19853">
        <f t="shared" si="1242"/>
        <v>-0.27757774415868242</v>
      </c>
      <c r="K19853" t="str">
        <f t="shared" si="1243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0"/>
        <v>-5.0865335350480976</v>
      </c>
      <c r="I19854">
        <f t="shared" si="1241"/>
        <v>6.6016695242897967</v>
      </c>
      <c r="J19854">
        <f t="shared" si="1242"/>
        <v>0.26242225584131756</v>
      </c>
      <c r="K19854" t="str">
        <f t="shared" si="1243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0"/>
        <v>-5.0965335350480956</v>
      </c>
      <c r="I19855">
        <f t="shared" si="1241"/>
        <v>5.5216695242897966</v>
      </c>
      <c r="J19855">
        <f t="shared" si="1242"/>
        <v>0.82242225584131767</v>
      </c>
      <c r="K19855" t="str">
        <f t="shared" si="1243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0"/>
        <v>-5.1065335350480971</v>
      </c>
      <c r="I19856">
        <f t="shared" si="1241"/>
        <v>4.4516695242897963</v>
      </c>
      <c r="J19856">
        <f t="shared" si="1242"/>
        <v>1.3124222558413174</v>
      </c>
      <c r="K19856" t="str">
        <f t="shared" si="1243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0"/>
        <v>-4.9965335350480977</v>
      </c>
      <c r="I19857">
        <f t="shared" si="1241"/>
        <v>4.2216695242897959</v>
      </c>
      <c r="J19857">
        <f t="shared" si="1242"/>
        <v>0.69242225584131756</v>
      </c>
      <c r="K19857" t="str">
        <f t="shared" si="1243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0"/>
        <v>-4.9765335350480981</v>
      </c>
      <c r="I19858">
        <f t="shared" si="1241"/>
        <v>2.0016695242897962</v>
      </c>
      <c r="J19858">
        <f t="shared" si="1242"/>
        <v>0.96242225584131758</v>
      </c>
      <c r="K19858" t="str">
        <f t="shared" si="1243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0"/>
        <v>-4.956533535048095</v>
      </c>
      <c r="I19859">
        <f t="shared" si="1241"/>
        <v>1.6616695242897965</v>
      </c>
      <c r="J19859">
        <f t="shared" si="1242"/>
        <v>1.2324222558413176</v>
      </c>
      <c r="K19859" t="str">
        <f t="shared" si="1243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0"/>
        <v>-3.6065335350480971</v>
      </c>
      <c r="I19860">
        <f t="shared" si="1241"/>
        <v>1.3216695242897967</v>
      </c>
      <c r="J19860">
        <f t="shared" si="1242"/>
        <v>1.5124222558413176</v>
      </c>
      <c r="K19860" t="str">
        <f t="shared" si="1243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0"/>
        <v>-5.3365335350480976</v>
      </c>
      <c r="I19861">
        <f t="shared" si="1241"/>
        <v>1.7216695242897966</v>
      </c>
      <c r="J19861">
        <f t="shared" si="1242"/>
        <v>1.4224222558413175</v>
      </c>
      <c r="K19861" t="str">
        <f t="shared" si="1243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0"/>
        <v>-1.6765335350480974</v>
      </c>
      <c r="I19862">
        <f t="shared" si="1241"/>
        <v>-2.4683304757102036</v>
      </c>
      <c r="J19862">
        <f t="shared" si="1242"/>
        <v>0.77242225584131763</v>
      </c>
      <c r="K19862" t="str">
        <f t="shared" si="1243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0"/>
        <v>-0.16653353504809587</v>
      </c>
      <c r="I19863">
        <f t="shared" si="1241"/>
        <v>-2.6983304757102036</v>
      </c>
      <c r="J19863">
        <f t="shared" si="1242"/>
        <v>1.4224222558413175</v>
      </c>
      <c r="K19863" t="str">
        <f t="shared" si="1243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0"/>
        <v>-3.0265335350480953</v>
      </c>
      <c r="I19864">
        <f t="shared" si="1241"/>
        <v>-3.6383304757102035</v>
      </c>
      <c r="J19864">
        <f t="shared" si="1242"/>
        <v>1.1424222558413175</v>
      </c>
      <c r="K19864" t="str">
        <f t="shared" si="1243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0"/>
        <v>-1.456533535048095</v>
      </c>
      <c r="I19865">
        <f t="shared" si="1241"/>
        <v>-3.9683304757102036</v>
      </c>
      <c r="J19865">
        <f t="shared" si="1242"/>
        <v>1.0224222558413174</v>
      </c>
      <c r="K19865" t="str">
        <f t="shared" si="1243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0"/>
        <v>-5.2565335350480957</v>
      </c>
      <c r="I19866">
        <f t="shared" si="1241"/>
        <v>2.8716695242897963</v>
      </c>
      <c r="J19866">
        <f t="shared" si="1242"/>
        <v>0.86242225584131749</v>
      </c>
      <c r="K19866" t="str">
        <f t="shared" si="1243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0"/>
        <v>-3.3565335350480971</v>
      </c>
      <c r="I19867">
        <f t="shared" si="1241"/>
        <v>-0.54833047571020344</v>
      </c>
      <c r="J19867">
        <f t="shared" si="1242"/>
        <v>0.94242225584131756</v>
      </c>
      <c r="K19867" t="str">
        <f t="shared" si="1243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0"/>
        <v>-1.8865335350480947</v>
      </c>
      <c r="I19868">
        <f t="shared" si="1241"/>
        <v>0.54166952428979653</v>
      </c>
      <c r="J19868">
        <f t="shared" si="1242"/>
        <v>-5.7577744158682428E-2</v>
      </c>
      <c r="K19868" t="str">
        <f t="shared" si="1243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0"/>
        <v>-1.9265335350480974</v>
      </c>
      <c r="I19869">
        <f t="shared" si="1241"/>
        <v>3.4316695242897963</v>
      </c>
      <c r="J19869">
        <f t="shared" si="1242"/>
        <v>0.40242225584131758</v>
      </c>
      <c r="K19869" t="str">
        <f t="shared" si="1243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0"/>
        <v>-3.816533535048098</v>
      </c>
      <c r="I19870">
        <f t="shared" si="1241"/>
        <v>4.1416695242897967</v>
      </c>
      <c r="J19870">
        <f t="shared" si="1242"/>
        <v>1.1524222558413175</v>
      </c>
      <c r="K19870" t="str">
        <f t="shared" si="1243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0"/>
        <v>-2.2165335350480966</v>
      </c>
      <c r="I19871">
        <f t="shared" si="1241"/>
        <v>4.2216695242897959</v>
      </c>
      <c r="J19871">
        <f t="shared" si="1242"/>
        <v>0.24242225584131755</v>
      </c>
      <c r="K19871" t="str">
        <f t="shared" si="1243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0"/>
        <v>-0.72653353504809814</v>
      </c>
      <c r="I19872">
        <f t="shared" si="1241"/>
        <v>2.3616695242897965</v>
      </c>
      <c r="J19872">
        <f t="shared" si="1242"/>
        <v>1.2422255841317564E-2</v>
      </c>
      <c r="K19872" t="str">
        <f t="shared" si="1243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0"/>
        <v>-2.5965335350480956</v>
      </c>
      <c r="I19873">
        <f t="shared" si="1241"/>
        <v>3.2816695242897964</v>
      </c>
      <c r="J19873">
        <f t="shared" si="1242"/>
        <v>-0.81757774415868245</v>
      </c>
      <c r="K19873" t="str">
        <f t="shared" si="1243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0"/>
        <v>-4.7865335350480969</v>
      </c>
      <c r="I19874">
        <f t="shared" si="1241"/>
        <v>-2.6783304757102036</v>
      </c>
      <c r="J19874">
        <f t="shared" si="1242"/>
        <v>-5.7577744158682428E-2</v>
      </c>
      <c r="K19874" t="str">
        <f t="shared" si="1243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0"/>
        <v>-4.9765335350480981</v>
      </c>
      <c r="I19875">
        <f t="shared" si="1241"/>
        <v>-1.3583304757102035</v>
      </c>
      <c r="J19875">
        <f t="shared" si="1242"/>
        <v>0.51242225584131762</v>
      </c>
      <c r="K19875" t="str">
        <f t="shared" si="1243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0"/>
        <v>-5.1565335350480979</v>
      </c>
      <c r="I19876">
        <f t="shared" si="1241"/>
        <v>-3.8330475710203461E-2</v>
      </c>
      <c r="J19876">
        <f t="shared" si="1242"/>
        <v>1.0924222558413175</v>
      </c>
      <c r="K19876" t="str">
        <f t="shared" si="1243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0"/>
        <v>-1.9065335350480979</v>
      </c>
      <c r="I19877">
        <f t="shared" si="1241"/>
        <v>-1.5283304757102034</v>
      </c>
      <c r="J19877">
        <f t="shared" si="1242"/>
        <v>4.2422255841317563E-2</v>
      </c>
      <c r="K19877" t="str">
        <f t="shared" si="1243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0"/>
        <v>2.7034664649519051</v>
      </c>
      <c r="I19878">
        <f t="shared" si="1241"/>
        <v>1.8716695242897965</v>
      </c>
      <c r="J19878">
        <f t="shared" si="1242"/>
        <v>-0.2575777441586824</v>
      </c>
      <c r="K19878" t="str">
        <f t="shared" si="1243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0"/>
        <v>-0.30653353504809644</v>
      </c>
      <c r="I19879">
        <f t="shared" si="1241"/>
        <v>2.5516695242897964</v>
      </c>
      <c r="J19879">
        <f t="shared" si="1242"/>
        <v>0.1724222558413176</v>
      </c>
      <c r="K19879" t="str">
        <f t="shared" si="1243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0"/>
        <v>1.6134664649519053</v>
      </c>
      <c r="I19880">
        <f t="shared" si="1241"/>
        <v>3.3216695242897964</v>
      </c>
      <c r="J19880">
        <f t="shared" si="1242"/>
        <v>6.2422255841317581E-2</v>
      </c>
      <c r="K19880" t="str">
        <f t="shared" si="1243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0"/>
        <v>-1.9765335350480981</v>
      </c>
      <c r="I19881">
        <f t="shared" si="1241"/>
        <v>1.7716695242897966</v>
      </c>
      <c r="J19881">
        <f t="shared" si="1242"/>
        <v>2.2422255841317573E-2</v>
      </c>
      <c r="K19881" t="str">
        <f t="shared" si="1243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0"/>
        <v>-1.5465335350480949</v>
      </c>
      <c r="I19882">
        <f t="shared" si="1241"/>
        <v>2.5416695242897962</v>
      </c>
      <c r="J19882">
        <f t="shared" si="1242"/>
        <v>0.32242225584131756</v>
      </c>
      <c r="K19882" t="str">
        <f t="shared" si="1243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0"/>
        <v>0.62346646495190328</v>
      </c>
      <c r="I19883">
        <f t="shared" si="1241"/>
        <v>3.0216695242897962</v>
      </c>
      <c r="J19883">
        <f t="shared" si="1242"/>
        <v>9.242225584131758E-2</v>
      </c>
      <c r="K19883" t="str">
        <f t="shared" si="1243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0"/>
        <v>0.1034664649519037</v>
      </c>
      <c r="I19884">
        <f t="shared" si="1241"/>
        <v>-0.21833047571020348</v>
      </c>
      <c r="J19884">
        <f t="shared" si="1242"/>
        <v>0.26242225584131756</v>
      </c>
      <c r="K19884" t="str">
        <f t="shared" si="1243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0"/>
        <v>-0.41653353504809587</v>
      </c>
      <c r="I19885">
        <f t="shared" si="1241"/>
        <v>-3.4683304757102036</v>
      </c>
      <c r="J19885">
        <f t="shared" si="1242"/>
        <v>0.4324222558413176</v>
      </c>
      <c r="K19885" t="str">
        <f t="shared" si="1243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0"/>
        <v>0.96346646495190313</v>
      </c>
      <c r="I19886">
        <f t="shared" si="1241"/>
        <v>-1.6983304757102033</v>
      </c>
      <c r="J19886">
        <f t="shared" si="1242"/>
        <v>0.7424222558413176</v>
      </c>
      <c r="K19886" t="str">
        <f t="shared" si="1243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0"/>
        <v>-2.3065335350480964</v>
      </c>
      <c r="I19887">
        <f t="shared" si="1241"/>
        <v>2.1669524289796543E-2</v>
      </c>
      <c r="J19887">
        <f t="shared" si="1242"/>
        <v>0.69242225584131756</v>
      </c>
      <c r="K19887" t="str">
        <f t="shared" si="1243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0"/>
        <v>-3.816533535048098</v>
      </c>
      <c r="I19888">
        <f t="shared" si="1241"/>
        <v>-0.53833047571020343</v>
      </c>
      <c r="J19888">
        <f t="shared" si="1242"/>
        <v>0.13242225584131756</v>
      </c>
      <c r="K19888" t="str">
        <f t="shared" si="1243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0"/>
        <v>-1.2965335350480949</v>
      </c>
      <c r="I19889">
        <f t="shared" si="1241"/>
        <v>-1.8283304757102035</v>
      </c>
      <c r="J19889">
        <f t="shared" si="1242"/>
        <v>0.38242225584131756</v>
      </c>
      <c r="K19889" t="str">
        <f t="shared" si="1243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0"/>
        <v>-1.8565335350480971</v>
      </c>
      <c r="I19890">
        <f t="shared" si="1241"/>
        <v>-1.5883304757102035</v>
      </c>
      <c r="J19890">
        <f t="shared" si="1242"/>
        <v>-0.41757774415868243</v>
      </c>
      <c r="K19890" t="str">
        <f t="shared" si="1243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0"/>
        <v>-2.696533535048097</v>
      </c>
      <c r="I19891">
        <f t="shared" si="1241"/>
        <v>3.3916695242897963</v>
      </c>
      <c r="J19891">
        <f t="shared" si="1242"/>
        <v>-0.6275777441586825</v>
      </c>
      <c r="K19891" t="str">
        <f t="shared" si="1243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0"/>
        <v>-3.4165335350480959</v>
      </c>
      <c r="I19892">
        <f t="shared" si="1241"/>
        <v>3.5816695242897962</v>
      </c>
      <c r="J19892">
        <f t="shared" si="1242"/>
        <v>-0.77757774415868242</v>
      </c>
      <c r="K19892" t="str">
        <f t="shared" si="1243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0"/>
        <v>-4.1365335350480947</v>
      </c>
      <c r="I19893">
        <f t="shared" si="1241"/>
        <v>3.7916695242897962</v>
      </c>
      <c r="J19893">
        <f t="shared" si="1242"/>
        <v>-0.93757774415868234</v>
      </c>
      <c r="K19893" t="str">
        <f t="shared" si="1243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0"/>
        <v>-3.4765335350480981</v>
      </c>
      <c r="I19894">
        <f t="shared" si="1241"/>
        <v>1.4116695242897965</v>
      </c>
      <c r="J19894">
        <f t="shared" si="1242"/>
        <v>-0.72757774415868237</v>
      </c>
      <c r="K19894" t="str">
        <f t="shared" si="1243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0"/>
        <v>-2.8065335350480964</v>
      </c>
      <c r="I19895">
        <f t="shared" si="1241"/>
        <v>-0.95833047571020347</v>
      </c>
      <c r="J19895">
        <f t="shared" si="1242"/>
        <v>-0.51757774415868241</v>
      </c>
      <c r="K19895" t="str">
        <f t="shared" si="1243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0"/>
        <v>-2.6465335350480963</v>
      </c>
      <c r="I19896">
        <f t="shared" si="1241"/>
        <v>-2.1883304757102038</v>
      </c>
      <c r="J19896">
        <f t="shared" si="1242"/>
        <v>-0.99757774415868239</v>
      </c>
      <c r="K19896" t="str">
        <f t="shared" si="1243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0"/>
        <v>-3.3565335350480971</v>
      </c>
      <c r="I19897">
        <f t="shared" si="1241"/>
        <v>-2.0883304757102037</v>
      </c>
      <c r="J19897">
        <f t="shared" si="1242"/>
        <v>-0.70757774415868235</v>
      </c>
      <c r="K19897" t="str">
        <f t="shared" si="1243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0"/>
        <v>-4.4065335350480979</v>
      </c>
      <c r="I19898">
        <f t="shared" si="1241"/>
        <v>-0.81833047571020345</v>
      </c>
      <c r="J19898">
        <f t="shared" si="1242"/>
        <v>-0.2575777441586824</v>
      </c>
      <c r="K19898" t="str">
        <f t="shared" si="1243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0"/>
        <v>-5.446533535048097</v>
      </c>
      <c r="I19899">
        <f t="shared" si="1241"/>
        <v>1.6516695242897965</v>
      </c>
      <c r="J19899">
        <f t="shared" si="1242"/>
        <v>-0.64757774415868252</v>
      </c>
      <c r="K19899" t="str">
        <f t="shared" si="1243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0"/>
        <v>-2.2865335350480969</v>
      </c>
      <c r="I19900">
        <f t="shared" si="1241"/>
        <v>2.0616695242897962</v>
      </c>
      <c r="J19900">
        <f t="shared" si="1242"/>
        <v>2.2422255841317573E-2</v>
      </c>
      <c r="K19900" t="str">
        <f t="shared" si="1243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0"/>
        <v>-1.6565335350480979</v>
      </c>
      <c r="I19901">
        <f t="shared" si="1241"/>
        <v>1.1516695242897965</v>
      </c>
      <c r="J19901">
        <f t="shared" si="1242"/>
        <v>0.75242225584131761</v>
      </c>
      <c r="K19901" t="str">
        <f t="shared" si="1243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0"/>
        <v>-1.0265335350480953</v>
      </c>
      <c r="I19902">
        <f t="shared" si="1241"/>
        <v>0.2516695242897965</v>
      </c>
      <c r="J19902">
        <f t="shared" si="1242"/>
        <v>1.4924222558413176</v>
      </c>
      <c r="K19902" t="str">
        <f t="shared" si="1243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0"/>
        <v>0.46346646495190313</v>
      </c>
      <c r="I19903">
        <f t="shared" si="1241"/>
        <v>2.9516695242897963</v>
      </c>
      <c r="J19903">
        <f t="shared" si="1242"/>
        <v>0.6324222558413175</v>
      </c>
      <c r="K19903" t="str">
        <f t="shared" si="1243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0"/>
        <v>0.57346646495190257</v>
      </c>
      <c r="I19904">
        <f t="shared" si="1241"/>
        <v>3.8116695242897962</v>
      </c>
      <c r="J19904">
        <f t="shared" si="1242"/>
        <v>0.30242225584131754</v>
      </c>
      <c r="K19904" t="str">
        <f t="shared" si="1243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0"/>
        <v>-1.1165335350480952</v>
      </c>
      <c r="I19905">
        <f t="shared" si="1241"/>
        <v>4.6016695242897967</v>
      </c>
      <c r="J19905">
        <f t="shared" si="1242"/>
        <v>0.60242225584131748</v>
      </c>
      <c r="K19905" t="str">
        <f t="shared" si="1243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0"/>
        <v>-3.6865335350480954</v>
      </c>
      <c r="I19906">
        <f t="shared" si="1241"/>
        <v>3.6816695242897963</v>
      </c>
      <c r="J19906">
        <f t="shared" si="1242"/>
        <v>0.41242225584131759</v>
      </c>
      <c r="K19906" t="str">
        <f t="shared" si="1243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44">B19907-$E$2</f>
        <v>-6.1365335350480947</v>
      </c>
      <c r="I19907">
        <f t="shared" ref="I19907:I19970" si="1245">C19907-$F$2</f>
        <v>2.7616695242897964</v>
      </c>
      <c r="J19907">
        <f t="shared" ref="J19907:J19970" si="1246">D19907-$G$2</f>
        <v>0.32242225584131756</v>
      </c>
      <c r="K19907" t="str">
        <f t="shared" ref="K19907:K19970" si="1247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44"/>
        <v>-3.5165335350480973</v>
      </c>
      <c r="I19908">
        <f t="shared" si="1245"/>
        <v>4.1216695242897963</v>
      </c>
      <c r="J19908">
        <f t="shared" si="1246"/>
        <v>1.2024222558413176</v>
      </c>
      <c r="K19908" t="str">
        <f t="shared" si="1247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44"/>
        <v>-0.88653353504809473</v>
      </c>
      <c r="I19909">
        <f t="shared" si="1245"/>
        <v>1.7416695242897966</v>
      </c>
      <c r="J19909">
        <f t="shared" si="1246"/>
        <v>1.0924222558413175</v>
      </c>
      <c r="K19909" t="str">
        <f t="shared" si="1247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44"/>
        <v>0.41346646495190242</v>
      </c>
      <c r="I19910">
        <f t="shared" si="1245"/>
        <v>4.2716695242897966</v>
      </c>
      <c r="J19910">
        <f t="shared" si="1246"/>
        <v>0.98242225584131759</v>
      </c>
      <c r="K19910" t="str">
        <f t="shared" si="1247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44"/>
        <v>1.183466464951902</v>
      </c>
      <c r="I19911">
        <f t="shared" si="1245"/>
        <v>2.5416695242897962</v>
      </c>
      <c r="J19911">
        <f t="shared" si="1246"/>
        <v>0.37242225584131755</v>
      </c>
      <c r="K19911" t="str">
        <f t="shared" si="1247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44"/>
        <v>4.2134664649519031</v>
      </c>
      <c r="I19912">
        <f t="shared" si="1245"/>
        <v>1.5616695242897967</v>
      </c>
      <c r="J19912">
        <f t="shared" si="1246"/>
        <v>-1.1875777441586826</v>
      </c>
      <c r="K19912" t="str">
        <f t="shared" si="1247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44"/>
        <v>5.543466464951905</v>
      </c>
      <c r="I19913">
        <f t="shared" si="1245"/>
        <v>4.5316695242897964</v>
      </c>
      <c r="J19913">
        <f t="shared" si="1246"/>
        <v>-2.0275777441586822</v>
      </c>
      <c r="K19913" t="str">
        <f t="shared" si="1247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44"/>
        <v>4.9534664649519016</v>
      </c>
      <c r="I19914">
        <f t="shared" si="1245"/>
        <v>3.9216695242897965</v>
      </c>
      <c r="J19914">
        <f t="shared" si="1246"/>
        <v>-1.9375777441586826</v>
      </c>
      <c r="K19914" t="str">
        <f t="shared" si="1247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44"/>
        <v>-0.93653353504809544</v>
      </c>
      <c r="I19915">
        <f t="shared" si="1245"/>
        <v>5.3516695242897967</v>
      </c>
      <c r="J19915">
        <f t="shared" si="1246"/>
        <v>-1.8675777441586825</v>
      </c>
      <c r="K19915" t="str">
        <f t="shared" si="1247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44"/>
        <v>0.62346646495190328</v>
      </c>
      <c r="I19916">
        <f t="shared" si="1245"/>
        <v>1.9016695242897965</v>
      </c>
      <c r="J19916">
        <f t="shared" si="1246"/>
        <v>-1.9275777441586825</v>
      </c>
      <c r="K19916" t="str">
        <f t="shared" si="1247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44"/>
        <v>2.543466464951905</v>
      </c>
      <c r="I19917">
        <f t="shared" si="1245"/>
        <v>-1.5383304757102034</v>
      </c>
      <c r="J19917">
        <f t="shared" si="1246"/>
        <v>-1.4775777441586826</v>
      </c>
      <c r="K19917" t="str">
        <f t="shared" si="1247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44"/>
        <v>1.5834664649519041</v>
      </c>
      <c r="I19918">
        <f t="shared" si="1245"/>
        <v>2.6216695242897963</v>
      </c>
      <c r="J19918">
        <f t="shared" si="1246"/>
        <v>-1.6975777441586826</v>
      </c>
      <c r="K19918" t="str">
        <f t="shared" si="1247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44"/>
        <v>5.0834664649519041</v>
      </c>
      <c r="I19919">
        <f t="shared" si="1245"/>
        <v>3.8816695242897965</v>
      </c>
      <c r="J19919">
        <f t="shared" si="1246"/>
        <v>-0.70757774415868235</v>
      </c>
      <c r="K19919" t="str">
        <f t="shared" si="1247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44"/>
        <v>4.543466464951905</v>
      </c>
      <c r="I19920">
        <f t="shared" si="1245"/>
        <v>4.9116695242897963</v>
      </c>
      <c r="J19920">
        <f t="shared" si="1246"/>
        <v>-1.7775777441586824</v>
      </c>
      <c r="K19920" t="str">
        <f t="shared" si="1247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44"/>
        <v>1.053466464951903</v>
      </c>
      <c r="I19921">
        <f t="shared" si="1245"/>
        <v>3.3516695242897963</v>
      </c>
      <c r="J19921">
        <f t="shared" si="1246"/>
        <v>-0.56757774415868245</v>
      </c>
      <c r="K19921" t="str">
        <f t="shared" si="1247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44"/>
        <v>-0.91653353504809587</v>
      </c>
      <c r="I19922">
        <f t="shared" si="1245"/>
        <v>1.7916695242897966</v>
      </c>
      <c r="J19922">
        <f t="shared" si="1246"/>
        <v>0.16242225584131759</v>
      </c>
      <c r="K19922" t="str">
        <f t="shared" si="1247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44"/>
        <v>0.57346646495190257</v>
      </c>
      <c r="I19923">
        <f t="shared" si="1245"/>
        <v>0.84166952428979658</v>
      </c>
      <c r="J19923">
        <f t="shared" si="1246"/>
        <v>1.9224222558413173</v>
      </c>
      <c r="K19923" t="str">
        <f t="shared" si="1247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44"/>
        <v>5.6134664649519053</v>
      </c>
      <c r="I19924">
        <f t="shared" si="1245"/>
        <v>0.83166952428979657</v>
      </c>
      <c r="J19924">
        <f t="shared" si="1246"/>
        <v>2.2424222558413178</v>
      </c>
      <c r="K19924" t="str">
        <f t="shared" si="1247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44"/>
        <v>3.0934664649519021</v>
      </c>
      <c r="I19925">
        <f t="shared" si="1245"/>
        <v>0.83166952428979657</v>
      </c>
      <c r="J19925">
        <f t="shared" si="1246"/>
        <v>2.0824222558413177</v>
      </c>
      <c r="K19925" t="str">
        <f t="shared" si="1247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44"/>
        <v>-3.576533535048096</v>
      </c>
      <c r="I19926">
        <f t="shared" si="1245"/>
        <v>4.8616695242897965</v>
      </c>
      <c r="J19926">
        <f t="shared" si="1246"/>
        <v>1.4124222558413175</v>
      </c>
      <c r="K19926" t="str">
        <f t="shared" si="1247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44"/>
        <v>-0.24653353504809772</v>
      </c>
      <c r="I19927">
        <f t="shared" si="1245"/>
        <v>2.8416695242897965</v>
      </c>
      <c r="J19927">
        <f t="shared" si="1246"/>
        <v>1.7424222558413176</v>
      </c>
      <c r="K19927" t="str">
        <f t="shared" si="1247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44"/>
        <v>-4.1065335350480971</v>
      </c>
      <c r="I19928">
        <f t="shared" si="1245"/>
        <v>-3.3783304757102037</v>
      </c>
      <c r="J19928">
        <f t="shared" si="1246"/>
        <v>2.3924222558413177</v>
      </c>
      <c r="K19928" t="str">
        <f t="shared" si="1247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44"/>
        <v>-2.1765335350480974</v>
      </c>
      <c r="I19929">
        <f t="shared" si="1245"/>
        <v>-0.25833047571020346</v>
      </c>
      <c r="J19929">
        <f t="shared" si="1246"/>
        <v>2.0624222558413177</v>
      </c>
      <c r="K19929" t="str">
        <f t="shared" si="1247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44"/>
        <v>-2.0865335350480976</v>
      </c>
      <c r="I19930">
        <f t="shared" si="1245"/>
        <v>-2.4183304757102038</v>
      </c>
      <c r="J19930">
        <f t="shared" si="1246"/>
        <v>2.1124222558413179</v>
      </c>
      <c r="K19930" t="str">
        <f t="shared" si="1247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44"/>
        <v>0.71346646495190313</v>
      </c>
      <c r="I19931">
        <f t="shared" si="1245"/>
        <v>-1.5583304757102034</v>
      </c>
      <c r="J19931">
        <f t="shared" si="1246"/>
        <v>2.0524222558413179</v>
      </c>
      <c r="K19931" t="str">
        <f t="shared" si="1247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44"/>
        <v>-5.3665335350480952</v>
      </c>
      <c r="I19932">
        <f t="shared" si="1245"/>
        <v>-1.8383304757102035</v>
      </c>
      <c r="J19932">
        <f t="shared" si="1246"/>
        <v>1.6224222558413175</v>
      </c>
      <c r="K19932" t="str">
        <f t="shared" si="1247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44"/>
        <v>-3.8765335350480967</v>
      </c>
      <c r="I19933">
        <f t="shared" si="1245"/>
        <v>-0.42833047571020344</v>
      </c>
      <c r="J19933">
        <f t="shared" si="1246"/>
        <v>2.2924222558413176</v>
      </c>
      <c r="K19933" t="str">
        <f t="shared" si="1247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44"/>
        <v>-3.8765335350480967</v>
      </c>
      <c r="I19934">
        <f t="shared" si="1245"/>
        <v>-1.0683304757102035</v>
      </c>
      <c r="J19934">
        <f t="shared" si="1246"/>
        <v>2.5624222558413177</v>
      </c>
      <c r="K19934" t="str">
        <f t="shared" si="1247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44"/>
        <v>-4.8065335350480964</v>
      </c>
      <c r="I19935">
        <f t="shared" si="1245"/>
        <v>0.66166952428979653</v>
      </c>
      <c r="J19935">
        <f t="shared" si="1246"/>
        <v>2.6524222558413175</v>
      </c>
      <c r="K19935" t="str">
        <f t="shared" si="1247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44"/>
        <v>-5.7165335350480966</v>
      </c>
      <c r="I19936">
        <f t="shared" si="1245"/>
        <v>2.4016695242897965</v>
      </c>
      <c r="J19936">
        <f t="shared" si="1246"/>
        <v>3.0424222558413176</v>
      </c>
      <c r="K19936" t="str">
        <f t="shared" si="1247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44"/>
        <v>-2.5365335350480969</v>
      </c>
      <c r="I19937">
        <f t="shared" si="1245"/>
        <v>2.1216695242897963</v>
      </c>
      <c r="J19937">
        <f t="shared" si="1246"/>
        <v>3.5824222558413177</v>
      </c>
      <c r="K19937" t="str">
        <f t="shared" si="1247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44"/>
        <v>0.64346646495190285</v>
      </c>
      <c r="I19938">
        <f t="shared" si="1245"/>
        <v>1.8516695242897965</v>
      </c>
      <c r="J19938">
        <f t="shared" si="1246"/>
        <v>4.1924222558413176</v>
      </c>
      <c r="K19938" t="str">
        <f t="shared" si="1247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44"/>
        <v>-4.6565335350480979</v>
      </c>
      <c r="I19939">
        <f t="shared" si="1245"/>
        <v>-1.3483304757102035</v>
      </c>
      <c r="J19939">
        <f t="shared" si="1246"/>
        <v>4.7724222558413176</v>
      </c>
      <c r="K19939" t="str">
        <f t="shared" si="1247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44"/>
        <v>-1.706533535048095</v>
      </c>
      <c r="I19940">
        <f t="shared" si="1245"/>
        <v>-0.6383304757102034</v>
      </c>
      <c r="J19940">
        <f t="shared" si="1246"/>
        <v>5.0024222558413181</v>
      </c>
      <c r="K19940" t="str">
        <f t="shared" si="1247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44"/>
        <v>-3.7665335350480973</v>
      </c>
      <c r="I19941">
        <f t="shared" si="1245"/>
        <v>-4.8330475710203463E-2</v>
      </c>
      <c r="J19941">
        <f t="shared" si="1246"/>
        <v>5.1224222558413182</v>
      </c>
      <c r="K19941" t="str">
        <f t="shared" si="1247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44"/>
        <v>-1.1565335350480979</v>
      </c>
      <c r="I19942">
        <f t="shared" si="1245"/>
        <v>1.0916695242897965</v>
      </c>
      <c r="J19942">
        <f t="shared" si="1246"/>
        <v>5.1924222558413176</v>
      </c>
      <c r="K19942" t="str">
        <f t="shared" si="1247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44"/>
        <v>1.4534664649519051</v>
      </c>
      <c r="I19943">
        <f t="shared" si="1245"/>
        <v>2.2416695242897964</v>
      </c>
      <c r="J19943">
        <f t="shared" si="1246"/>
        <v>5.3724222558413182</v>
      </c>
      <c r="K19943" t="str">
        <f t="shared" si="1247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44"/>
        <v>3.3466464951903419E-2</v>
      </c>
      <c r="I19944">
        <f t="shared" si="1245"/>
        <v>-0.85833047571020349</v>
      </c>
      <c r="J19944">
        <f t="shared" si="1246"/>
        <v>4.4924222558413174</v>
      </c>
      <c r="K19944" t="str">
        <f t="shared" si="1247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44"/>
        <v>3.7834664649519034</v>
      </c>
      <c r="I19945">
        <f t="shared" si="1245"/>
        <v>-1.9183304757102035</v>
      </c>
      <c r="J19945">
        <f t="shared" si="1246"/>
        <v>3.3324222558413177</v>
      </c>
      <c r="K19945" t="str">
        <f t="shared" si="1247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44"/>
        <v>1.7034664649519051</v>
      </c>
      <c r="I19946">
        <f t="shared" si="1245"/>
        <v>-0.28833047571020343</v>
      </c>
      <c r="J19946">
        <f t="shared" si="1246"/>
        <v>2.1824222558413178</v>
      </c>
      <c r="K19946" t="str">
        <f t="shared" si="1247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44"/>
        <v>3.1234664649519033</v>
      </c>
      <c r="I19947">
        <f t="shared" si="1245"/>
        <v>-3.8583304757102037</v>
      </c>
      <c r="J19947">
        <f t="shared" si="1246"/>
        <v>1.0324222558413174</v>
      </c>
      <c r="K19947" t="str">
        <f t="shared" si="1247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44"/>
        <v>-1.2165335350480966</v>
      </c>
      <c r="I19948">
        <f t="shared" si="1245"/>
        <v>-3.1583304757102035</v>
      </c>
      <c r="J19948">
        <f t="shared" si="1246"/>
        <v>0.47242225584131753</v>
      </c>
      <c r="K19948" t="str">
        <f t="shared" si="1247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44"/>
        <v>-3.9765335350480981</v>
      </c>
      <c r="I19949">
        <f t="shared" si="1245"/>
        <v>-1.2183304757102034</v>
      </c>
      <c r="J19949">
        <f t="shared" si="1246"/>
        <v>1.2324222558413176</v>
      </c>
      <c r="K19949" t="str">
        <f t="shared" si="1247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44"/>
        <v>-1.1365335350480947</v>
      </c>
      <c r="I19950">
        <f t="shared" si="1245"/>
        <v>-1.6083304757102035</v>
      </c>
      <c r="J19950">
        <f t="shared" si="1246"/>
        <v>2.3724222558413177</v>
      </c>
      <c r="K19950" t="str">
        <f t="shared" si="1247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44"/>
        <v>2.3234664649519026</v>
      </c>
      <c r="I19951">
        <f t="shared" si="1245"/>
        <v>-2.0383304757102034</v>
      </c>
      <c r="J19951">
        <f t="shared" si="1246"/>
        <v>2.6024222558413177</v>
      </c>
      <c r="K19951" t="str">
        <f t="shared" si="1247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44"/>
        <v>5.783466464951907</v>
      </c>
      <c r="I19952">
        <f t="shared" si="1245"/>
        <v>-2.4783304757102038</v>
      </c>
      <c r="J19952">
        <f t="shared" si="1246"/>
        <v>2.4324222558413178</v>
      </c>
      <c r="K19952" t="str">
        <f t="shared" si="1247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44"/>
        <v>2.6134664649519053</v>
      </c>
      <c r="I19953">
        <f t="shared" si="1245"/>
        <v>-0.74833047571020339</v>
      </c>
      <c r="J19953">
        <f t="shared" si="1246"/>
        <v>2.2724222558413176</v>
      </c>
      <c r="K19953" t="str">
        <f t="shared" si="1247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44"/>
        <v>2.543466464951905</v>
      </c>
      <c r="I19954">
        <f t="shared" si="1245"/>
        <v>1.7116695242897966</v>
      </c>
      <c r="J19954">
        <f t="shared" si="1246"/>
        <v>1.7024222558413176</v>
      </c>
      <c r="K19954" t="str">
        <f t="shared" si="1247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44"/>
        <v>4.0234664649519019</v>
      </c>
      <c r="I19955">
        <f t="shared" si="1245"/>
        <v>2.0916695242897965</v>
      </c>
      <c r="J19955">
        <f t="shared" si="1246"/>
        <v>0.21242225584131758</v>
      </c>
      <c r="K19955" t="str">
        <f t="shared" si="1247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44"/>
        <v>5.5134664649519038</v>
      </c>
      <c r="I19956">
        <f t="shared" si="1245"/>
        <v>2.4816695242897961</v>
      </c>
      <c r="J19956">
        <f t="shared" si="1246"/>
        <v>-1.2675777441586824</v>
      </c>
      <c r="K19956" t="str">
        <f t="shared" si="1247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44"/>
        <v>5.3434664649519021</v>
      </c>
      <c r="I19957">
        <f t="shared" si="1245"/>
        <v>0.54166952428979653</v>
      </c>
      <c r="J19957">
        <f t="shared" si="1246"/>
        <v>-2.0275777441586822</v>
      </c>
      <c r="K19957" t="str">
        <f t="shared" si="1247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44"/>
        <v>5.1734664649519004</v>
      </c>
      <c r="I19958">
        <f t="shared" si="1245"/>
        <v>2.1516695242897965</v>
      </c>
      <c r="J19958">
        <f t="shared" si="1246"/>
        <v>-1.8075777441586824</v>
      </c>
      <c r="K19958" t="str">
        <f t="shared" si="1247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44"/>
        <v>3.7834664649519034</v>
      </c>
      <c r="I19959">
        <f t="shared" si="1245"/>
        <v>-0.86833047571020339</v>
      </c>
      <c r="J19959">
        <f t="shared" si="1246"/>
        <v>-1.5875777441586825</v>
      </c>
      <c r="K19959" t="str">
        <f t="shared" si="1247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44"/>
        <v>5.4934664649519007</v>
      </c>
      <c r="I19960">
        <f t="shared" si="1245"/>
        <v>0.10166952428979653</v>
      </c>
      <c r="J19960">
        <f t="shared" si="1246"/>
        <v>-0.47757774415868243</v>
      </c>
      <c r="K19960" t="str">
        <f t="shared" si="1247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44"/>
        <v>7.1734664649519004</v>
      </c>
      <c r="I19961">
        <f t="shared" si="1245"/>
        <v>-4.8330475710203463E-2</v>
      </c>
      <c r="J19961">
        <f t="shared" si="1246"/>
        <v>-0.67757774415868233</v>
      </c>
      <c r="K19961" t="str">
        <f t="shared" si="1247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44"/>
        <v>8.2634664649519038</v>
      </c>
      <c r="I19962">
        <f t="shared" si="1245"/>
        <v>-2.0583304757102034</v>
      </c>
      <c r="J19962">
        <f t="shared" si="1246"/>
        <v>-1.6275777441586825</v>
      </c>
      <c r="K19962" t="str">
        <f t="shared" si="1247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44"/>
        <v>7.6634664649519024</v>
      </c>
      <c r="I19963">
        <f t="shared" si="1245"/>
        <v>-0.80833047571020344</v>
      </c>
      <c r="J19963">
        <f t="shared" si="1246"/>
        <v>-1.9575777441586826</v>
      </c>
      <c r="K19963" t="str">
        <f t="shared" si="1247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44"/>
        <v>7.533466464951907</v>
      </c>
      <c r="I19964">
        <f t="shared" si="1245"/>
        <v>-0.82833047571020346</v>
      </c>
      <c r="J19964">
        <f t="shared" si="1246"/>
        <v>-2.2875777441586824</v>
      </c>
      <c r="K19964" t="str">
        <f t="shared" si="1247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44"/>
        <v>7.7034664649519016</v>
      </c>
      <c r="I19965">
        <f t="shared" si="1245"/>
        <v>-3.3383304757102037</v>
      </c>
      <c r="J19965">
        <f t="shared" si="1246"/>
        <v>-1.2575777441586824</v>
      </c>
      <c r="K19965" t="str">
        <f t="shared" si="1247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44"/>
        <v>6.4034664649519044</v>
      </c>
      <c r="I19966">
        <f t="shared" si="1245"/>
        <v>1.4216695242897965</v>
      </c>
      <c r="J19966">
        <f t="shared" si="1246"/>
        <v>-1.9975777441586824</v>
      </c>
      <c r="K19966" t="str">
        <f t="shared" si="1247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44"/>
        <v>5.1134664649519053</v>
      </c>
      <c r="I19967">
        <f t="shared" si="1245"/>
        <v>1.7316695242897966</v>
      </c>
      <c r="J19967">
        <f t="shared" si="1246"/>
        <v>-1.3775777441586825</v>
      </c>
      <c r="K19967" t="str">
        <f t="shared" si="1247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44"/>
        <v>5.793466464951905</v>
      </c>
      <c r="I19968">
        <f t="shared" si="1245"/>
        <v>-0.15833047571020348</v>
      </c>
      <c r="J19968">
        <f t="shared" si="1246"/>
        <v>-1.1775777441586825</v>
      </c>
      <c r="K19968" t="str">
        <f t="shared" si="1247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44"/>
        <v>7.1234664649519033</v>
      </c>
      <c r="I19969">
        <f t="shared" si="1245"/>
        <v>-2.0583304757102034</v>
      </c>
      <c r="J19969">
        <f t="shared" si="1246"/>
        <v>-1.2675777441586824</v>
      </c>
      <c r="K19969" t="str">
        <f t="shared" si="1247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44"/>
        <v>6.0134664649519038</v>
      </c>
      <c r="I19970">
        <f t="shared" si="1245"/>
        <v>-1.4183304757102035</v>
      </c>
      <c r="J19970">
        <f t="shared" si="1246"/>
        <v>-1.7675777441586824</v>
      </c>
      <c r="K19970" t="str">
        <f t="shared" si="1247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48">B19971-$E$2</f>
        <v>4.9134664649519024</v>
      </c>
      <c r="I19971">
        <f t="shared" ref="I19971:I20034" si="1249">C19971-$F$2</f>
        <v>2.6816695242897963</v>
      </c>
      <c r="J19971">
        <f t="shared" ref="J19971:J20034" si="1250">D19971-$G$2</f>
        <v>-0.20757774415868244</v>
      </c>
      <c r="K19971" t="str">
        <f t="shared" ref="K19971:K20034" si="1251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48"/>
        <v>6.2434664649519007</v>
      </c>
      <c r="I19972">
        <f t="shared" si="1249"/>
        <v>0.84166952428979658</v>
      </c>
      <c r="J19972">
        <f t="shared" si="1250"/>
        <v>-1.2575777441586824</v>
      </c>
      <c r="K19972" t="str">
        <f t="shared" si="1251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48"/>
        <v>3.3534664649519037</v>
      </c>
      <c r="I19973">
        <f t="shared" si="1249"/>
        <v>1.8916695242897965</v>
      </c>
      <c r="J19973">
        <f t="shared" si="1250"/>
        <v>-0.10757774415868243</v>
      </c>
      <c r="K19973" t="str">
        <f t="shared" si="1251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48"/>
        <v>5.6034664649519002</v>
      </c>
      <c r="I19974">
        <f t="shared" si="1249"/>
        <v>-1.0283304757102034</v>
      </c>
      <c r="J19974">
        <f t="shared" si="1250"/>
        <v>-0.65757774415868253</v>
      </c>
      <c r="K19974" t="str">
        <f t="shared" si="1251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48"/>
        <v>6.1634664649519024</v>
      </c>
      <c r="I19975">
        <f t="shared" si="1249"/>
        <v>-3.9483304757102036</v>
      </c>
      <c r="J19975">
        <f t="shared" si="1250"/>
        <v>-1.2075777441586826</v>
      </c>
      <c r="K19975" t="str">
        <f t="shared" si="1251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48"/>
        <v>4.9734664649519047</v>
      </c>
      <c r="I19976">
        <f t="shared" si="1249"/>
        <v>1.1716695242897965</v>
      </c>
      <c r="J19976">
        <f t="shared" si="1250"/>
        <v>-1.6575777441586825</v>
      </c>
      <c r="K19976" t="str">
        <f t="shared" si="1251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48"/>
        <v>3.7834664649519034</v>
      </c>
      <c r="I19977">
        <f t="shared" si="1249"/>
        <v>2.5416695242897962</v>
      </c>
      <c r="J19977">
        <f t="shared" si="1250"/>
        <v>-2.1175777441586821</v>
      </c>
      <c r="K19977" t="str">
        <f t="shared" si="1251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48"/>
        <v>3.303466464951903</v>
      </c>
      <c r="I19978">
        <f t="shared" si="1249"/>
        <v>-1.9683304757102034</v>
      </c>
      <c r="J19978">
        <f t="shared" si="1250"/>
        <v>-9.7577744158682436E-2</v>
      </c>
      <c r="K19978" t="str">
        <f t="shared" si="1251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48"/>
        <v>4.4834664649519027</v>
      </c>
      <c r="I19979">
        <f t="shared" si="1249"/>
        <v>1.6695242897965396E-3</v>
      </c>
      <c r="J19979">
        <f t="shared" si="1250"/>
        <v>-0.36757774415868244</v>
      </c>
      <c r="K19979" t="str">
        <f t="shared" si="1251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48"/>
        <v>5.3434664649519021</v>
      </c>
      <c r="I19980">
        <f t="shared" si="1249"/>
        <v>-1.4483304757102033</v>
      </c>
      <c r="J19980">
        <f t="shared" si="1250"/>
        <v>-0.6275777441586825</v>
      </c>
      <c r="K19980" t="str">
        <f t="shared" si="1251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48"/>
        <v>6.1734664649519004</v>
      </c>
      <c r="I19981">
        <f t="shared" si="1249"/>
        <v>-0.78833047571020343</v>
      </c>
      <c r="J19981">
        <f t="shared" si="1250"/>
        <v>-1.9775777441586826</v>
      </c>
      <c r="K19981" t="str">
        <f t="shared" si="1251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48"/>
        <v>5.3434664649519021</v>
      </c>
      <c r="I19982">
        <f t="shared" si="1249"/>
        <v>-1.9783304757102034</v>
      </c>
      <c r="J19982">
        <f t="shared" si="1250"/>
        <v>-1.9175777441586825</v>
      </c>
      <c r="K19982" t="str">
        <f t="shared" si="1251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48"/>
        <v>4.5234664649519019</v>
      </c>
      <c r="I19983">
        <f t="shared" si="1249"/>
        <v>-3.1783304757102036</v>
      </c>
      <c r="J19983">
        <f t="shared" si="1250"/>
        <v>-2.0675777441586822</v>
      </c>
      <c r="K19983" t="str">
        <f t="shared" si="1251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48"/>
        <v>4.9834664649519027</v>
      </c>
      <c r="I19984">
        <f t="shared" si="1249"/>
        <v>-1.8583304757102035</v>
      </c>
      <c r="J19984">
        <f t="shared" si="1250"/>
        <v>-1.9475777441586826</v>
      </c>
      <c r="K19984" t="str">
        <f t="shared" si="1251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48"/>
        <v>5.4534664649519016</v>
      </c>
      <c r="I19985">
        <f t="shared" si="1249"/>
        <v>-0.53833047571020343</v>
      </c>
      <c r="J19985">
        <f t="shared" si="1250"/>
        <v>-1.8375777441586825</v>
      </c>
      <c r="K19985" t="str">
        <f t="shared" si="1251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48"/>
        <v>3.0334664649519034</v>
      </c>
      <c r="I19986">
        <f t="shared" si="1249"/>
        <v>-0.54833047571020344</v>
      </c>
      <c r="J19986">
        <f t="shared" si="1250"/>
        <v>-1.0975777441586825</v>
      </c>
      <c r="K19986" t="str">
        <f t="shared" si="1251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48"/>
        <v>2.9034664649519044</v>
      </c>
      <c r="I19987">
        <f t="shared" si="1249"/>
        <v>0.83166952428979657</v>
      </c>
      <c r="J19987">
        <f t="shared" si="1250"/>
        <v>-6.7577744158682423E-2</v>
      </c>
      <c r="K19987" t="str">
        <f t="shared" si="1251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48"/>
        <v>2.7834664649519034</v>
      </c>
      <c r="I19988">
        <f t="shared" si="1249"/>
        <v>2.2116695242897961</v>
      </c>
      <c r="J19988">
        <f t="shared" si="1250"/>
        <v>0.97242225584131758</v>
      </c>
      <c r="K19988" t="str">
        <f t="shared" si="1251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48"/>
        <v>5.1534664649519044</v>
      </c>
      <c r="I19989">
        <f t="shared" si="1249"/>
        <v>2.9316695242897963</v>
      </c>
      <c r="J19989">
        <f t="shared" si="1250"/>
        <v>1.0424222558413174</v>
      </c>
      <c r="K19989" t="str">
        <f t="shared" si="1251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48"/>
        <v>4.5034664649519023</v>
      </c>
      <c r="I19990">
        <f t="shared" si="1249"/>
        <v>3.6516695242897965</v>
      </c>
      <c r="J19990">
        <f t="shared" si="1250"/>
        <v>0.10242225584131756</v>
      </c>
      <c r="K19990" t="str">
        <f t="shared" si="1251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48"/>
        <v>2.7834664649519034</v>
      </c>
      <c r="I19991">
        <f t="shared" si="1249"/>
        <v>2.8816695242897965</v>
      </c>
      <c r="J19991">
        <f t="shared" si="1250"/>
        <v>6.2422255841317581E-2</v>
      </c>
      <c r="K19991" t="str">
        <f t="shared" si="1251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48"/>
        <v>5.1334664649519013</v>
      </c>
      <c r="I19992">
        <f t="shared" si="1249"/>
        <v>2.4716695242897964</v>
      </c>
      <c r="J19992">
        <f t="shared" si="1250"/>
        <v>-0.6275777441586825</v>
      </c>
      <c r="K19992" t="str">
        <f t="shared" si="1251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48"/>
        <v>5.2634664649519038</v>
      </c>
      <c r="I19993">
        <f t="shared" si="1249"/>
        <v>0.10166952428979653</v>
      </c>
      <c r="J19993">
        <f t="shared" si="1250"/>
        <v>-0.93757774415868234</v>
      </c>
      <c r="K19993" t="str">
        <f t="shared" si="1251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48"/>
        <v>5.3934664649519064</v>
      </c>
      <c r="I19994">
        <f t="shared" si="1249"/>
        <v>0.51166952428979662</v>
      </c>
      <c r="J19994">
        <f t="shared" si="1250"/>
        <v>-1.0375777441586824</v>
      </c>
      <c r="K19994" t="str">
        <f t="shared" si="1251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48"/>
        <v>3.9134664649519024</v>
      </c>
      <c r="I19995">
        <f t="shared" si="1249"/>
        <v>0.93166952428979655</v>
      </c>
      <c r="J19995">
        <f t="shared" si="1250"/>
        <v>-1.1375777441586825</v>
      </c>
      <c r="K19995" t="str">
        <f t="shared" si="1251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48"/>
        <v>2.7134664649519031</v>
      </c>
      <c r="I19996">
        <f t="shared" si="1249"/>
        <v>1.6916695242897966</v>
      </c>
      <c r="J19996">
        <f t="shared" si="1250"/>
        <v>-0.59757774415868248</v>
      </c>
      <c r="K19996" t="str">
        <f t="shared" si="1251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48"/>
        <v>1.5234664649519019</v>
      </c>
      <c r="I19997">
        <f t="shared" si="1249"/>
        <v>2.4616695242897961</v>
      </c>
      <c r="J19997">
        <f t="shared" si="1250"/>
        <v>-5.7577744158682428E-2</v>
      </c>
      <c r="K19997" t="str">
        <f t="shared" si="1251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48"/>
        <v>5.3334664649519041</v>
      </c>
      <c r="I19998">
        <f t="shared" si="1249"/>
        <v>2.4516695242897963</v>
      </c>
      <c r="J19998">
        <f t="shared" si="1250"/>
        <v>0.1724222558413176</v>
      </c>
      <c r="K19998" t="str">
        <f t="shared" si="1251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48"/>
        <v>6.1534664649519044</v>
      </c>
      <c r="I19999">
        <f t="shared" si="1249"/>
        <v>-4.2783304757102041</v>
      </c>
      <c r="J19999">
        <f t="shared" si="1250"/>
        <v>0.37242225584131755</v>
      </c>
      <c r="K19999" t="str">
        <f t="shared" si="1251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48"/>
        <v>6.7034664649519016</v>
      </c>
      <c r="I20000">
        <f t="shared" si="1249"/>
        <v>-0.90833047571020342</v>
      </c>
      <c r="J20000">
        <f t="shared" si="1250"/>
        <v>0.27242225584131757</v>
      </c>
      <c r="K20000" t="str">
        <f t="shared" si="1251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48"/>
        <v>7.1234664649519033</v>
      </c>
      <c r="I20001">
        <f t="shared" si="1249"/>
        <v>0.12166952428979655</v>
      </c>
      <c r="J20001">
        <f t="shared" si="1250"/>
        <v>-1.1975777441586826</v>
      </c>
      <c r="K20001" t="str">
        <f t="shared" si="1251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48"/>
        <v>5.9134664649519024</v>
      </c>
      <c r="I20002">
        <f t="shared" si="1249"/>
        <v>1.8716695242897965</v>
      </c>
      <c r="J20002">
        <f t="shared" si="1250"/>
        <v>-1.4275777441586825</v>
      </c>
      <c r="K20002" t="str">
        <f t="shared" si="1251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48"/>
        <v>4.7034664649519016</v>
      </c>
      <c r="I20003">
        <f t="shared" si="1249"/>
        <v>3.6316695242897965</v>
      </c>
      <c r="J20003">
        <f t="shared" si="1250"/>
        <v>-1.0675777441586825</v>
      </c>
      <c r="K20003" t="str">
        <f t="shared" si="1251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48"/>
        <v>0.75346646495190228</v>
      </c>
      <c r="I20004">
        <f t="shared" si="1249"/>
        <v>0.58166952428979657</v>
      </c>
      <c r="J20004">
        <f t="shared" si="1250"/>
        <v>-0.72757774415868237</v>
      </c>
      <c r="K20004" t="str">
        <f t="shared" si="1251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48"/>
        <v>2.7334664649519027</v>
      </c>
      <c r="I20005">
        <f t="shared" si="1249"/>
        <v>-0.12833047571020345</v>
      </c>
      <c r="J20005">
        <f t="shared" si="1250"/>
        <v>-0.31757774415868245</v>
      </c>
      <c r="K20005" t="str">
        <f t="shared" si="1251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48"/>
        <v>4.7234664649519047</v>
      </c>
      <c r="I20006">
        <f t="shared" si="1249"/>
        <v>-0.84833047571020348</v>
      </c>
      <c r="J20006">
        <f t="shared" si="1250"/>
        <v>8.2422255841317571E-2</v>
      </c>
      <c r="K20006" t="str">
        <f t="shared" si="1251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48"/>
        <v>3.7834664649519034</v>
      </c>
      <c r="I20007">
        <f t="shared" si="1249"/>
        <v>7.1669524289796532E-2</v>
      </c>
      <c r="J20007">
        <f t="shared" si="1250"/>
        <v>0.86242225584131749</v>
      </c>
      <c r="K20007" t="str">
        <f t="shared" si="1251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48"/>
        <v>2.8534664649519037</v>
      </c>
      <c r="I20008">
        <f t="shared" si="1249"/>
        <v>0.9916695242897966</v>
      </c>
      <c r="J20008">
        <f t="shared" si="1250"/>
        <v>1.6424222558413175</v>
      </c>
      <c r="K20008" t="str">
        <f t="shared" si="1251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48"/>
        <v>5.2034664649519016</v>
      </c>
      <c r="I20009">
        <f t="shared" si="1249"/>
        <v>2.7916695242897962</v>
      </c>
      <c r="J20009">
        <f t="shared" si="1250"/>
        <v>0.6324222558413175</v>
      </c>
      <c r="K20009" t="str">
        <f t="shared" si="1251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48"/>
        <v>0.96346646495190313</v>
      </c>
      <c r="I20010">
        <f t="shared" si="1249"/>
        <v>1.2216695242897966</v>
      </c>
      <c r="J20010">
        <f t="shared" si="1250"/>
        <v>0.32242225584131756</v>
      </c>
      <c r="K20010" t="str">
        <f t="shared" si="1251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48"/>
        <v>5.6734664649519004</v>
      </c>
      <c r="I20011">
        <f t="shared" si="1249"/>
        <v>-2.7583304757102036</v>
      </c>
      <c r="J20011">
        <f t="shared" si="1250"/>
        <v>-0.56757774415868245</v>
      </c>
      <c r="K20011" t="str">
        <f t="shared" si="1251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48"/>
        <v>6.6134664649519053</v>
      </c>
      <c r="I20012">
        <f t="shared" si="1249"/>
        <v>0.51166952428979662</v>
      </c>
      <c r="J20012">
        <f t="shared" si="1250"/>
        <v>-0.84757774415868248</v>
      </c>
      <c r="K20012" t="str">
        <f t="shared" si="1251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48"/>
        <v>5.1234664649519033</v>
      </c>
      <c r="I20013">
        <f t="shared" si="1249"/>
        <v>3.7816695242897964</v>
      </c>
      <c r="J20013">
        <f t="shared" si="1250"/>
        <v>-1.1275777441586825</v>
      </c>
      <c r="K20013" t="str">
        <f t="shared" si="1251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48"/>
        <v>3.6434664649519029</v>
      </c>
      <c r="I20014">
        <f t="shared" si="1249"/>
        <v>0.58166952428979657</v>
      </c>
      <c r="J20014">
        <f t="shared" si="1250"/>
        <v>-1.0375777441586824</v>
      </c>
      <c r="K20014" t="str">
        <f t="shared" si="1251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48"/>
        <v>3.4634664649519031</v>
      </c>
      <c r="I20015">
        <f t="shared" si="1249"/>
        <v>-0.53833047571020343</v>
      </c>
      <c r="J20015">
        <f t="shared" si="1250"/>
        <v>-0.99757774415868239</v>
      </c>
      <c r="K20015" t="str">
        <f t="shared" si="1251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48"/>
        <v>1.1234664649519033</v>
      </c>
      <c r="I20016">
        <f t="shared" si="1249"/>
        <v>-0.91833047571020343</v>
      </c>
      <c r="J20016">
        <f t="shared" si="1250"/>
        <v>-0.16757774415868243</v>
      </c>
      <c r="K20016" t="str">
        <f t="shared" si="1251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48"/>
        <v>-0.50653353504809573</v>
      </c>
      <c r="I20017">
        <f t="shared" si="1249"/>
        <v>1.3016695242897967</v>
      </c>
      <c r="J20017">
        <f t="shared" si="1250"/>
        <v>0.54242225584131765</v>
      </c>
      <c r="K20017" t="str">
        <f t="shared" si="1251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48"/>
        <v>2.7334664649519027</v>
      </c>
      <c r="I20018">
        <f t="shared" si="1249"/>
        <v>2.7116695242897961</v>
      </c>
      <c r="J20018">
        <f t="shared" si="1250"/>
        <v>0.6324222558413175</v>
      </c>
      <c r="K20018" t="str">
        <f t="shared" si="1251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48"/>
        <v>5.9734664649519047</v>
      </c>
      <c r="I20019">
        <f t="shared" si="1249"/>
        <v>4.1216695242897963</v>
      </c>
      <c r="J20019">
        <f t="shared" si="1250"/>
        <v>0.72242225584131758</v>
      </c>
      <c r="K20019" t="str">
        <f t="shared" si="1251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48"/>
        <v>4.9534664649519016</v>
      </c>
      <c r="I20020">
        <f t="shared" si="1249"/>
        <v>4.1216695242897963</v>
      </c>
      <c r="J20020">
        <f t="shared" si="1250"/>
        <v>0.21242225584131758</v>
      </c>
      <c r="K20020" t="str">
        <f t="shared" si="1251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48"/>
        <v>3.9434664649519036</v>
      </c>
      <c r="I20021">
        <f t="shared" si="1249"/>
        <v>4.1416695242897967</v>
      </c>
      <c r="J20021">
        <f t="shared" si="1250"/>
        <v>-0.29757774415868243</v>
      </c>
      <c r="K20021" t="str">
        <f t="shared" si="1251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48"/>
        <v>1.2334664649519027</v>
      </c>
      <c r="I20022">
        <f t="shared" si="1249"/>
        <v>4.091669524289796</v>
      </c>
      <c r="J20022">
        <f t="shared" si="1250"/>
        <v>-0.14757774415868244</v>
      </c>
      <c r="K20022" t="str">
        <f t="shared" si="1251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48"/>
        <v>3.173466464951904</v>
      </c>
      <c r="I20023">
        <f t="shared" si="1249"/>
        <v>4.051669524289796</v>
      </c>
      <c r="J20023">
        <f t="shared" si="1250"/>
        <v>0.52242225584131763</v>
      </c>
      <c r="K20023" t="str">
        <f t="shared" si="1251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48"/>
        <v>2.7034664649519051</v>
      </c>
      <c r="I20024">
        <f t="shared" si="1249"/>
        <v>3.6516695242897965</v>
      </c>
      <c r="J20024">
        <f t="shared" si="1250"/>
        <v>-7.5777441586824257E-3</v>
      </c>
      <c r="K20024" t="str">
        <f t="shared" si="1251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48"/>
        <v>2.2434664649519043</v>
      </c>
      <c r="I20025">
        <f t="shared" si="1249"/>
        <v>3.2616695242897964</v>
      </c>
      <c r="J20025">
        <f t="shared" si="1250"/>
        <v>-0.53757774415868242</v>
      </c>
      <c r="K20025" t="str">
        <f t="shared" si="1251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48"/>
        <v>0.3534664649519037</v>
      </c>
      <c r="I20026">
        <f t="shared" si="1249"/>
        <v>3.7016695242897963</v>
      </c>
      <c r="J20026">
        <f t="shared" si="1250"/>
        <v>-0.34757774415868242</v>
      </c>
      <c r="K20026" t="str">
        <f t="shared" si="1251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48"/>
        <v>-3.5965335350480956</v>
      </c>
      <c r="I20027">
        <f t="shared" si="1249"/>
        <v>4.1416695242897967</v>
      </c>
      <c r="J20027">
        <f t="shared" si="1250"/>
        <v>-0.10757774415868243</v>
      </c>
      <c r="K20027" t="str">
        <f t="shared" si="1251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48"/>
        <v>1.4534664649519051</v>
      </c>
      <c r="I20028">
        <f t="shared" si="1249"/>
        <v>3.0816695242897962</v>
      </c>
      <c r="J20028">
        <f t="shared" si="1250"/>
        <v>0.82242225584131767</v>
      </c>
      <c r="K20028" t="str">
        <f t="shared" si="1251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48"/>
        <v>1.7534664649519023</v>
      </c>
      <c r="I20029">
        <f t="shared" si="1249"/>
        <v>4.4916695242897964</v>
      </c>
      <c r="J20029">
        <f t="shared" si="1250"/>
        <v>0.76242225584131762</v>
      </c>
      <c r="K20029" t="str">
        <f t="shared" si="1251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48"/>
        <v>2.5334664649519034</v>
      </c>
      <c r="I20030">
        <f t="shared" si="1249"/>
        <v>2.3916695242897963</v>
      </c>
      <c r="J20030">
        <f t="shared" si="1250"/>
        <v>0.26242225584131756</v>
      </c>
      <c r="K20030" t="str">
        <f t="shared" si="1251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48"/>
        <v>3.2234664649519047</v>
      </c>
      <c r="I20031">
        <f t="shared" si="1249"/>
        <v>3.7216695242897964</v>
      </c>
      <c r="J20031">
        <f t="shared" si="1250"/>
        <v>0.30242225584131754</v>
      </c>
      <c r="K20031" t="str">
        <f t="shared" si="1251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48"/>
        <v>3.9134664649519024</v>
      </c>
      <c r="I20032">
        <f t="shared" si="1249"/>
        <v>1.8016695242897967</v>
      </c>
      <c r="J20032">
        <f t="shared" si="1250"/>
        <v>-0.92757774415868233</v>
      </c>
      <c r="K20032" t="str">
        <f t="shared" si="1251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48"/>
        <v>-5.2865335350480969</v>
      </c>
      <c r="I20033">
        <f t="shared" si="1249"/>
        <v>3.4116695242897963</v>
      </c>
      <c r="J20033">
        <f t="shared" si="1250"/>
        <v>-0.23757774415868244</v>
      </c>
      <c r="K20033" t="str">
        <f t="shared" si="1251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48"/>
        <v>-0.68653353504809544</v>
      </c>
      <c r="I20034">
        <f t="shared" si="1249"/>
        <v>2.6016695242897963</v>
      </c>
      <c r="J20034">
        <f t="shared" si="1250"/>
        <v>-0.57757774415868246</v>
      </c>
      <c r="K20034" t="str">
        <f t="shared" si="1251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2">B20035-$E$2</f>
        <v>1.0034664649519023</v>
      </c>
      <c r="I20035">
        <f t="shared" ref="I20035:I20098" si="1253">C20035-$F$2</f>
        <v>2.1016695242897963</v>
      </c>
      <c r="J20035">
        <f t="shared" ref="J20035:J20098" si="1254">D20035-$G$2</f>
        <v>1.5724222558413175</v>
      </c>
      <c r="K20035" t="str">
        <f t="shared" ref="K20035:K20098" si="1255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2"/>
        <v>1.933466464951902</v>
      </c>
      <c r="I20036">
        <f t="shared" si="1253"/>
        <v>2.9716695242897964</v>
      </c>
      <c r="J20036">
        <f t="shared" si="1254"/>
        <v>2.2124222558413176</v>
      </c>
      <c r="K20036" t="str">
        <f t="shared" si="1255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2"/>
        <v>5.1834664649519056</v>
      </c>
      <c r="I20037">
        <f t="shared" si="1253"/>
        <v>2.9516695242897963</v>
      </c>
      <c r="J20037">
        <f t="shared" si="1254"/>
        <v>1.5424222558413174</v>
      </c>
      <c r="K20037" t="str">
        <f t="shared" si="1255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2"/>
        <v>3.1934664649519036</v>
      </c>
      <c r="I20038">
        <f t="shared" si="1253"/>
        <v>-1.0883304757102035</v>
      </c>
      <c r="J20038">
        <f t="shared" si="1254"/>
        <v>6.2422255841317581E-2</v>
      </c>
      <c r="K20038" t="str">
        <f t="shared" si="1255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2"/>
        <v>1.2134664649519031</v>
      </c>
      <c r="I20039">
        <f t="shared" si="1253"/>
        <v>-1.4683304757102034</v>
      </c>
      <c r="J20039">
        <f t="shared" si="1254"/>
        <v>-0.20757774415868244</v>
      </c>
      <c r="K20039" t="str">
        <f t="shared" si="1255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2"/>
        <v>2.4134664649519024</v>
      </c>
      <c r="I20040">
        <f t="shared" si="1253"/>
        <v>1.2416695242897966</v>
      </c>
      <c r="J20040">
        <f t="shared" si="1254"/>
        <v>1.2422255841317564E-2</v>
      </c>
      <c r="K20040" t="str">
        <f t="shared" si="1255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2"/>
        <v>3.6234664649519033</v>
      </c>
      <c r="I20041">
        <f t="shared" si="1253"/>
        <v>3.9616695242897961</v>
      </c>
      <c r="J20041">
        <f t="shared" si="1254"/>
        <v>0.24242225584131755</v>
      </c>
      <c r="K20041" t="str">
        <f t="shared" si="1255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2"/>
        <v>5.1334664649519013</v>
      </c>
      <c r="I20042">
        <f t="shared" si="1253"/>
        <v>2.4916695242897964</v>
      </c>
      <c r="J20042">
        <f t="shared" si="1254"/>
        <v>0.76242225584131762</v>
      </c>
      <c r="K20042" t="str">
        <f t="shared" si="1255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2"/>
        <v>2.7834664649519034</v>
      </c>
      <c r="I20043">
        <f t="shared" si="1253"/>
        <v>-0.24833047571020347</v>
      </c>
      <c r="J20043">
        <f t="shared" si="1254"/>
        <v>-0.26757774415868241</v>
      </c>
      <c r="K20043" t="str">
        <f t="shared" si="1255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2"/>
        <v>2.5134664649519038</v>
      </c>
      <c r="I20044">
        <f t="shared" si="1253"/>
        <v>-0.79833047571020344</v>
      </c>
      <c r="J20044">
        <f t="shared" si="1254"/>
        <v>-1.0175777441586824</v>
      </c>
      <c r="K20044" t="str">
        <f t="shared" si="1255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2"/>
        <v>2.2434664649519043</v>
      </c>
      <c r="I20045">
        <f t="shared" si="1253"/>
        <v>-1.3483304757102035</v>
      </c>
      <c r="J20045">
        <f t="shared" si="1254"/>
        <v>-1.7775777441586824</v>
      </c>
      <c r="K20045" t="str">
        <f t="shared" si="1255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2"/>
        <v>2.673466464951904</v>
      </c>
      <c r="I20046">
        <f t="shared" si="1253"/>
        <v>-2.4883304757102036</v>
      </c>
      <c r="J20046">
        <f t="shared" si="1254"/>
        <v>-2.2675777441586824</v>
      </c>
      <c r="K20046" t="str">
        <f t="shared" si="1255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2"/>
        <v>2.933466464951902</v>
      </c>
      <c r="I20047">
        <f t="shared" si="1253"/>
        <v>-0.32833047571020346</v>
      </c>
      <c r="J20047">
        <f t="shared" si="1254"/>
        <v>-1.6275777441586825</v>
      </c>
      <c r="K20047" t="str">
        <f t="shared" si="1255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2"/>
        <v>3.1934664649519036</v>
      </c>
      <c r="I20048">
        <f t="shared" si="1253"/>
        <v>1.8116695242897967</v>
      </c>
      <c r="J20048">
        <f t="shared" si="1254"/>
        <v>-0.99757774415868239</v>
      </c>
      <c r="K20048" t="str">
        <f t="shared" si="1255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2"/>
        <v>2.6134664649519053</v>
      </c>
      <c r="I20049">
        <f t="shared" si="1253"/>
        <v>3.7316695242897961</v>
      </c>
      <c r="J20049">
        <f t="shared" si="1254"/>
        <v>-1.7375777441586824</v>
      </c>
      <c r="K20049" t="str">
        <f t="shared" si="1255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2"/>
        <v>-0.38653353504809473</v>
      </c>
      <c r="I20050">
        <f t="shared" si="1253"/>
        <v>0.4916695242897966</v>
      </c>
      <c r="J20050">
        <f t="shared" si="1254"/>
        <v>-1.0175777441586824</v>
      </c>
      <c r="K20050" t="str">
        <f t="shared" si="1255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2"/>
        <v>0.96346646495190313</v>
      </c>
      <c r="I20051">
        <f t="shared" si="1253"/>
        <v>2.2816695242897964</v>
      </c>
      <c r="J20051">
        <f t="shared" si="1254"/>
        <v>-0.32757774415868246</v>
      </c>
      <c r="K20051" t="str">
        <f t="shared" si="1255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2"/>
        <v>2.3134664649519046</v>
      </c>
      <c r="I20052">
        <f t="shared" si="1253"/>
        <v>4.091669524289796</v>
      </c>
      <c r="J20052">
        <f t="shared" si="1254"/>
        <v>0.35242225584131759</v>
      </c>
      <c r="K20052" t="str">
        <f t="shared" si="1255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2"/>
        <v>2.2034664649519051</v>
      </c>
      <c r="I20053">
        <f t="shared" si="1253"/>
        <v>2.9316695242897963</v>
      </c>
      <c r="J20053">
        <f t="shared" si="1254"/>
        <v>0.92242225584131754</v>
      </c>
      <c r="K20053" t="str">
        <f t="shared" si="1255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2"/>
        <v>3.9834664649519027</v>
      </c>
      <c r="I20054">
        <f t="shared" si="1253"/>
        <v>2.9416695242897966</v>
      </c>
      <c r="J20054">
        <f t="shared" si="1254"/>
        <v>0.37242225584131755</v>
      </c>
      <c r="K20054" t="str">
        <f t="shared" si="1255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2"/>
        <v>2.0834664649519041</v>
      </c>
      <c r="I20055">
        <f t="shared" si="1253"/>
        <v>1.8516695242897965</v>
      </c>
      <c r="J20055">
        <f t="shared" si="1254"/>
        <v>0.55242225584131766</v>
      </c>
      <c r="K20055" t="str">
        <f t="shared" si="1255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2"/>
        <v>0.75346646495190228</v>
      </c>
      <c r="I20056">
        <f t="shared" si="1253"/>
        <v>2.2316695242897961</v>
      </c>
      <c r="J20056">
        <f t="shared" si="1254"/>
        <v>2.2422255841317573E-2</v>
      </c>
      <c r="K20056" t="str">
        <f t="shared" si="1255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2"/>
        <v>0.24346646495190427</v>
      </c>
      <c r="I20057">
        <f t="shared" si="1253"/>
        <v>1.8516695242897965</v>
      </c>
      <c r="J20057">
        <f t="shared" si="1254"/>
        <v>0.26242225584131756</v>
      </c>
      <c r="K20057" t="str">
        <f t="shared" si="1255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2"/>
        <v>4.8634664649519053</v>
      </c>
      <c r="I20058">
        <f t="shared" si="1253"/>
        <v>3.1416695242897963</v>
      </c>
      <c r="J20058">
        <f t="shared" si="1254"/>
        <v>-0.96757774415868236</v>
      </c>
      <c r="K20058" t="str">
        <f t="shared" si="1255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2"/>
        <v>3.793466464951905</v>
      </c>
      <c r="I20059">
        <f t="shared" si="1253"/>
        <v>4.4416695242897966</v>
      </c>
      <c r="J20059">
        <f t="shared" si="1254"/>
        <v>6.2422255841317581E-2</v>
      </c>
      <c r="K20059" t="str">
        <f t="shared" si="1255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2"/>
        <v>2.7234664649519047</v>
      </c>
      <c r="I20060">
        <f t="shared" si="1253"/>
        <v>4.9316695242897968</v>
      </c>
      <c r="J20060">
        <f t="shared" si="1254"/>
        <v>-7.5777441586824257E-3</v>
      </c>
      <c r="K20060" t="str">
        <f t="shared" si="1255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2"/>
        <v>4.6634664649519024</v>
      </c>
      <c r="I20061">
        <f t="shared" si="1253"/>
        <v>2.2316695242897961</v>
      </c>
      <c r="J20061">
        <f t="shared" si="1254"/>
        <v>2.2422255841317573E-2</v>
      </c>
      <c r="K20061" t="str">
        <f t="shared" si="1255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2"/>
        <v>4.793466464951905</v>
      </c>
      <c r="I20062">
        <f t="shared" si="1253"/>
        <v>-0.45833047571020347</v>
      </c>
      <c r="J20062">
        <f t="shared" si="1254"/>
        <v>-0.10757774415868243</v>
      </c>
      <c r="K20062" t="str">
        <f t="shared" si="1255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2"/>
        <v>5.793466464951905</v>
      </c>
      <c r="I20063">
        <f t="shared" si="1253"/>
        <v>-1.7983304757102034</v>
      </c>
      <c r="J20063">
        <f t="shared" si="1254"/>
        <v>-2.1875777441586823</v>
      </c>
      <c r="K20063" t="str">
        <f t="shared" si="1255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2"/>
        <v>3.183466464951902</v>
      </c>
      <c r="I20064">
        <f t="shared" si="1253"/>
        <v>-1.1283304757102035</v>
      </c>
      <c r="J20064">
        <f t="shared" si="1254"/>
        <v>-1.1475777441586825</v>
      </c>
      <c r="K20064" t="str">
        <f t="shared" si="1255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2"/>
        <v>0.57346646495190257</v>
      </c>
      <c r="I20065">
        <f t="shared" si="1253"/>
        <v>1.2116695242897966</v>
      </c>
      <c r="J20065">
        <f t="shared" si="1254"/>
        <v>-0.33757774415868247</v>
      </c>
      <c r="K20065" t="str">
        <f t="shared" si="1255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2"/>
        <v>-1.6765335350480974</v>
      </c>
      <c r="I20066">
        <f t="shared" si="1253"/>
        <v>2.3116695242897962</v>
      </c>
      <c r="J20066">
        <f t="shared" si="1254"/>
        <v>0.40242225584131758</v>
      </c>
      <c r="K20066" t="str">
        <f t="shared" si="1255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2"/>
        <v>0.183466464951902</v>
      </c>
      <c r="I20067">
        <f t="shared" si="1253"/>
        <v>1.2416695242897966</v>
      </c>
      <c r="J20067">
        <f t="shared" si="1254"/>
        <v>-0.84757774415868248</v>
      </c>
      <c r="K20067" t="str">
        <f t="shared" si="1255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2"/>
        <v>2.043466464951905</v>
      </c>
      <c r="I20068">
        <f t="shared" si="1253"/>
        <v>0.18166952428979655</v>
      </c>
      <c r="J20068">
        <f t="shared" si="1254"/>
        <v>-2.1075777441586823</v>
      </c>
      <c r="K20068" t="str">
        <f t="shared" si="1255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2"/>
        <v>3.6634664649519024</v>
      </c>
      <c r="I20069">
        <f t="shared" si="1253"/>
        <v>2.2616695242897964</v>
      </c>
      <c r="J20069">
        <f t="shared" si="1254"/>
        <v>-1.2575777441586824</v>
      </c>
      <c r="K20069" t="str">
        <f t="shared" si="1255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2"/>
        <v>2.543466464951905</v>
      </c>
      <c r="I20070">
        <f t="shared" si="1253"/>
        <v>5.0416695242897962</v>
      </c>
      <c r="J20070">
        <f t="shared" si="1254"/>
        <v>-1.1075777441586825</v>
      </c>
      <c r="K20070" t="str">
        <f t="shared" si="1255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2"/>
        <v>1.433466464951902</v>
      </c>
      <c r="I20071">
        <f t="shared" si="1253"/>
        <v>6.3316695242897962</v>
      </c>
      <c r="J20071">
        <f t="shared" si="1254"/>
        <v>-0.96757774415868236</v>
      </c>
      <c r="K20071" t="str">
        <f t="shared" si="1255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2"/>
        <v>-1.0265335350480953</v>
      </c>
      <c r="I20072">
        <f t="shared" si="1253"/>
        <v>7.4816695242897966</v>
      </c>
      <c r="J20072">
        <f t="shared" si="1254"/>
        <v>-1.0375777441586824</v>
      </c>
      <c r="K20072" t="str">
        <f t="shared" si="1255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2"/>
        <v>1.3934664649519029</v>
      </c>
      <c r="I20073">
        <f t="shared" si="1253"/>
        <v>8.4716695242897959</v>
      </c>
      <c r="J20073">
        <f t="shared" si="1254"/>
        <v>-2.1475777441586823</v>
      </c>
      <c r="K20073" t="str">
        <f t="shared" si="1255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2"/>
        <v>-5.0965335350480956</v>
      </c>
      <c r="I20074">
        <f t="shared" si="1253"/>
        <v>8.1316695242897961</v>
      </c>
      <c r="J20074">
        <f t="shared" si="1254"/>
        <v>-0.99757774415868239</v>
      </c>
      <c r="K20074" t="str">
        <f t="shared" si="1255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2"/>
        <v>-2.826533535048096</v>
      </c>
      <c r="I20075">
        <f t="shared" si="1253"/>
        <v>7.1216695242897963</v>
      </c>
      <c r="J20075">
        <f t="shared" si="1254"/>
        <v>-0.39757774415868241</v>
      </c>
      <c r="K20075" t="str">
        <f t="shared" si="1255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2"/>
        <v>-0.54653353504809488</v>
      </c>
      <c r="I20076">
        <f t="shared" si="1253"/>
        <v>6.1216695242897963</v>
      </c>
      <c r="J20076">
        <f t="shared" si="1254"/>
        <v>0.20242225584131757</v>
      </c>
      <c r="K20076" t="str">
        <f t="shared" si="1255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2"/>
        <v>0.14346646495190285</v>
      </c>
      <c r="I20077">
        <f t="shared" si="1253"/>
        <v>5.2416695242897964</v>
      </c>
      <c r="J20077">
        <f t="shared" si="1254"/>
        <v>1.5024222558413176</v>
      </c>
      <c r="K20077" t="str">
        <f t="shared" si="1255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2"/>
        <v>-3.8565335350480971</v>
      </c>
      <c r="I20078">
        <f t="shared" si="1253"/>
        <v>4.3616695242897965</v>
      </c>
      <c r="J20078">
        <f t="shared" si="1254"/>
        <v>0.86242225584131749</v>
      </c>
      <c r="K20078" t="str">
        <f t="shared" si="1255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2"/>
        <v>-1.0265335350480953</v>
      </c>
      <c r="I20079">
        <f t="shared" si="1253"/>
        <v>2.3416695242897965</v>
      </c>
      <c r="J20079">
        <f t="shared" si="1254"/>
        <v>0.29242225584131759</v>
      </c>
      <c r="K20079" t="str">
        <f t="shared" si="1255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2"/>
        <v>1.3934664649519029</v>
      </c>
      <c r="I20080">
        <f t="shared" si="1253"/>
        <v>2.1816695242897963</v>
      </c>
      <c r="J20080">
        <f t="shared" si="1254"/>
        <v>1.2422255841317564E-2</v>
      </c>
      <c r="K20080" t="str">
        <f t="shared" si="1255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2"/>
        <v>-2.2265335350480981</v>
      </c>
      <c r="I20081">
        <f t="shared" si="1253"/>
        <v>2.8116695242897962</v>
      </c>
      <c r="J20081">
        <f t="shared" si="1254"/>
        <v>0.38242225584131756</v>
      </c>
      <c r="K20081" t="str">
        <f t="shared" si="1255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2"/>
        <v>-2.7665335350480973</v>
      </c>
      <c r="I20082">
        <f t="shared" si="1253"/>
        <v>3.4516695242897963</v>
      </c>
      <c r="J20082">
        <f t="shared" si="1254"/>
        <v>0.57242225584131767</v>
      </c>
      <c r="K20082" t="str">
        <f t="shared" si="1255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2"/>
        <v>-0.45653353504809502</v>
      </c>
      <c r="I20083">
        <f t="shared" si="1253"/>
        <v>2.0116695242897964</v>
      </c>
      <c r="J20083">
        <f t="shared" si="1254"/>
        <v>-4.7577744158682433E-2</v>
      </c>
      <c r="K20083" t="str">
        <f t="shared" si="1255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2"/>
        <v>-0.25653353504809573</v>
      </c>
      <c r="I20084">
        <f t="shared" si="1253"/>
        <v>0.68166952428979655</v>
      </c>
      <c r="J20084">
        <f t="shared" si="1254"/>
        <v>1.0724222558413175</v>
      </c>
      <c r="K20084" t="str">
        <f t="shared" si="1255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2"/>
        <v>2.1134664649519053</v>
      </c>
      <c r="I20085">
        <f t="shared" si="1253"/>
        <v>-3.2883304757102039</v>
      </c>
      <c r="J20085">
        <f t="shared" si="1254"/>
        <v>0.72242225584131758</v>
      </c>
      <c r="K20085" t="str">
        <f t="shared" si="1255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2"/>
        <v>2.6534664649519044</v>
      </c>
      <c r="I20086">
        <f t="shared" si="1253"/>
        <v>-1.1983304757102033</v>
      </c>
      <c r="J20086">
        <f t="shared" si="1254"/>
        <v>0.32242225584131756</v>
      </c>
      <c r="K20086" t="str">
        <f t="shared" si="1255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2"/>
        <v>6.2334664649519027</v>
      </c>
      <c r="I20087">
        <f t="shared" si="1253"/>
        <v>-2.4983304757102038</v>
      </c>
      <c r="J20087">
        <f t="shared" si="1254"/>
        <v>-0.53757774415868242</v>
      </c>
      <c r="K20087" t="str">
        <f t="shared" si="1255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2"/>
        <v>4.4434664649519036</v>
      </c>
      <c r="I20088">
        <f t="shared" si="1253"/>
        <v>-3.7983304757102037</v>
      </c>
      <c r="J20088">
        <f t="shared" si="1254"/>
        <v>-0.10757774415868243</v>
      </c>
      <c r="K20088" t="str">
        <f t="shared" si="1255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2"/>
        <v>1.4134664649519024</v>
      </c>
      <c r="I20089">
        <f t="shared" si="1253"/>
        <v>-3.5483304757102037</v>
      </c>
      <c r="J20089">
        <f t="shared" si="1254"/>
        <v>-0.21757774415868242</v>
      </c>
      <c r="K20089" t="str">
        <f t="shared" si="1255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2"/>
        <v>2.0234664649519019</v>
      </c>
      <c r="I20090">
        <f t="shared" si="1253"/>
        <v>-1.8783304757102035</v>
      </c>
      <c r="J20090">
        <f t="shared" si="1254"/>
        <v>0.82242225584131767</v>
      </c>
      <c r="K20090" t="str">
        <f t="shared" si="1255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2"/>
        <v>-1.8565335350480971</v>
      </c>
      <c r="I20091">
        <f t="shared" si="1253"/>
        <v>-3.8183304757102037</v>
      </c>
      <c r="J20091">
        <f t="shared" si="1254"/>
        <v>-0.36757774415868244</v>
      </c>
      <c r="K20091" t="str">
        <f t="shared" si="1255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2"/>
        <v>-0.95653353504809502</v>
      </c>
      <c r="I20092">
        <f t="shared" si="1253"/>
        <v>-4.7583304757102036</v>
      </c>
      <c r="J20092">
        <f t="shared" si="1254"/>
        <v>-0.44757774415868246</v>
      </c>
      <c r="K20092" t="str">
        <f t="shared" si="1255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2"/>
        <v>-2.5565335350480964</v>
      </c>
      <c r="I20093">
        <f t="shared" si="1253"/>
        <v>-1.7983304757102034</v>
      </c>
      <c r="J20093">
        <f t="shared" si="1254"/>
        <v>-0.15757774415868242</v>
      </c>
      <c r="K20093" t="str">
        <f t="shared" si="1255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2"/>
        <v>-3.2365335350480962</v>
      </c>
      <c r="I20094">
        <f t="shared" si="1253"/>
        <v>-2.1783304757102036</v>
      </c>
      <c r="J20094">
        <f t="shared" si="1254"/>
        <v>0.36242225584131754</v>
      </c>
      <c r="K20094" t="str">
        <f t="shared" si="1255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2"/>
        <v>-3.9165335350480959</v>
      </c>
      <c r="I20095">
        <f t="shared" si="1253"/>
        <v>-2.5683304757102037</v>
      </c>
      <c r="J20095">
        <f t="shared" si="1254"/>
        <v>0.89242225584131751</v>
      </c>
      <c r="K20095" t="str">
        <f t="shared" si="1255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2"/>
        <v>0.933466464951902</v>
      </c>
      <c r="I20096">
        <f t="shared" si="1253"/>
        <v>-1.6483304757102035</v>
      </c>
      <c r="J20096">
        <f t="shared" si="1254"/>
        <v>1.4424222558413176</v>
      </c>
      <c r="K20096" t="str">
        <f t="shared" si="1255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2"/>
        <v>-1.4965335350480977</v>
      </c>
      <c r="I20097">
        <f t="shared" si="1253"/>
        <v>-2.1083304757102037</v>
      </c>
      <c r="J20097">
        <f t="shared" si="1254"/>
        <v>1.1624222558413175</v>
      </c>
      <c r="K20097" t="str">
        <f t="shared" si="1255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2"/>
        <v>1.0034664649519023</v>
      </c>
      <c r="I20098">
        <f t="shared" si="1253"/>
        <v>0.52166952428979652</v>
      </c>
      <c r="J20098">
        <f t="shared" si="1254"/>
        <v>2.3624222558413179</v>
      </c>
      <c r="K20098" t="str">
        <f t="shared" si="1255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56">B20099-$E$2</f>
        <v>1.5234664649519019</v>
      </c>
      <c r="I20099">
        <f t="shared" ref="I20099:I20162" si="1257">C20099-$F$2</f>
        <v>0.54166952428979653</v>
      </c>
      <c r="J20099">
        <f t="shared" ref="J20099:J20162" si="1258">D20099-$G$2</f>
        <v>2.0824222558413177</v>
      </c>
      <c r="K20099" t="str">
        <f t="shared" ref="K20099:K20162" si="1259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56"/>
        <v>0.73346646495190271</v>
      </c>
      <c r="I20100">
        <f t="shared" si="1257"/>
        <v>-0.84833047571020348</v>
      </c>
      <c r="J20100">
        <f t="shared" si="1258"/>
        <v>1.7824222558413174</v>
      </c>
      <c r="K20100" t="str">
        <f t="shared" si="1259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56"/>
        <v>-5.6533535048096439E-2</v>
      </c>
      <c r="I20101">
        <f t="shared" si="1257"/>
        <v>-2.2383304757102036</v>
      </c>
      <c r="J20101">
        <f t="shared" si="1258"/>
        <v>1.4824222558413176</v>
      </c>
      <c r="K20101" t="str">
        <f t="shared" si="1259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56"/>
        <v>-1.7265335350480981</v>
      </c>
      <c r="I20102">
        <f t="shared" si="1257"/>
        <v>-2.9083304757102035</v>
      </c>
      <c r="J20102">
        <f t="shared" si="1258"/>
        <v>0.71242225584131758</v>
      </c>
      <c r="K20102" t="str">
        <f t="shared" si="1259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56"/>
        <v>-2.0865335350480976</v>
      </c>
      <c r="I20103">
        <f t="shared" si="1257"/>
        <v>-0.57833047571020346</v>
      </c>
      <c r="J20103">
        <f t="shared" si="1258"/>
        <v>-2.757774415868243E-2</v>
      </c>
      <c r="K20103" t="str">
        <f t="shared" si="1259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56"/>
        <v>-2.446533535048097</v>
      </c>
      <c r="I20104">
        <f t="shared" si="1257"/>
        <v>1.7316695242897966</v>
      </c>
      <c r="J20104">
        <f t="shared" si="1258"/>
        <v>-0.7575777441586824</v>
      </c>
      <c r="K20104" t="str">
        <f t="shared" si="1259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56"/>
        <v>-4.1865335350480954</v>
      </c>
      <c r="I20105">
        <f t="shared" si="1257"/>
        <v>1.9216695242897965</v>
      </c>
      <c r="J20105">
        <f t="shared" si="1258"/>
        <v>-0.98757774415868238</v>
      </c>
      <c r="K20105" t="str">
        <f t="shared" si="1259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56"/>
        <v>-5.4165335350480959</v>
      </c>
      <c r="I20106">
        <f t="shared" si="1257"/>
        <v>-2.8683304757102035</v>
      </c>
      <c r="J20106">
        <f t="shared" si="1258"/>
        <v>-0.92757774415868233</v>
      </c>
      <c r="K20106" t="str">
        <f t="shared" si="1259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56"/>
        <v>-5.7865335350480969</v>
      </c>
      <c r="I20107">
        <f t="shared" si="1257"/>
        <v>0.81166952428979655</v>
      </c>
      <c r="J20107">
        <f t="shared" si="1258"/>
        <v>1.4224222558413175</v>
      </c>
      <c r="K20107" t="str">
        <f t="shared" si="1259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56"/>
        <v>-6.1465335350480963</v>
      </c>
      <c r="I20108">
        <f t="shared" si="1257"/>
        <v>-0.48833047571020349</v>
      </c>
      <c r="J20108">
        <f t="shared" si="1258"/>
        <v>1.5824222558413175</v>
      </c>
      <c r="K20108" t="str">
        <f t="shared" si="1259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56"/>
        <v>-4.7465335350480977</v>
      </c>
      <c r="I20109">
        <f t="shared" si="1257"/>
        <v>-1.7983304757102034</v>
      </c>
      <c r="J20109">
        <f t="shared" si="1258"/>
        <v>1.7424222558413176</v>
      </c>
      <c r="K20109" t="str">
        <f t="shared" si="1259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56"/>
        <v>-1.6365335350480947</v>
      </c>
      <c r="I20110">
        <f t="shared" si="1257"/>
        <v>-1.0683304757102035</v>
      </c>
      <c r="J20110">
        <f t="shared" si="1258"/>
        <v>2.0824222558413177</v>
      </c>
      <c r="K20110" t="str">
        <f t="shared" si="1259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56"/>
        <v>-3.0565335350480964</v>
      </c>
      <c r="I20111">
        <f t="shared" si="1257"/>
        <v>1.4316695242897965</v>
      </c>
      <c r="J20111">
        <f t="shared" si="1258"/>
        <v>2.5124222558413178</v>
      </c>
      <c r="K20111" t="str">
        <f t="shared" si="1259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56"/>
        <v>-4.7165335350480966</v>
      </c>
      <c r="I20112">
        <f t="shared" si="1257"/>
        <v>0.63166952428979661</v>
      </c>
      <c r="J20112">
        <f t="shared" si="1258"/>
        <v>3.2624222558413178</v>
      </c>
      <c r="K20112" t="str">
        <f t="shared" si="1259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56"/>
        <v>-3.6665335350480959</v>
      </c>
      <c r="I20113">
        <f t="shared" si="1257"/>
        <v>1.5016695242897966</v>
      </c>
      <c r="J20113">
        <f t="shared" si="1258"/>
        <v>4.0624222558413177</v>
      </c>
      <c r="K20113" t="str">
        <f t="shared" si="1259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56"/>
        <v>-2.6165335350480952</v>
      </c>
      <c r="I20114">
        <f t="shared" si="1257"/>
        <v>1.9016695242897965</v>
      </c>
      <c r="J20114">
        <f t="shared" si="1258"/>
        <v>3.8324222558413177</v>
      </c>
      <c r="K20114" t="str">
        <f t="shared" si="1259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56"/>
        <v>-3.5865335350480976</v>
      </c>
      <c r="I20115">
        <f t="shared" si="1257"/>
        <v>-7.8330475710203462E-2</v>
      </c>
      <c r="J20115">
        <f t="shared" si="1258"/>
        <v>3.6024222558413177</v>
      </c>
      <c r="K20115" t="str">
        <f t="shared" si="1259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56"/>
        <v>-1.6765335350480974</v>
      </c>
      <c r="I20116">
        <f t="shared" si="1257"/>
        <v>-3.1683304757102038</v>
      </c>
      <c r="J20116">
        <f t="shared" si="1258"/>
        <v>3.3824222558413179</v>
      </c>
      <c r="K20116" t="str">
        <f t="shared" si="1259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56"/>
        <v>0.23346646495190271</v>
      </c>
      <c r="I20117">
        <f t="shared" si="1257"/>
        <v>-3.1783304757102036</v>
      </c>
      <c r="J20117">
        <f t="shared" si="1258"/>
        <v>2.7724222558413176</v>
      </c>
      <c r="K20117" t="str">
        <f t="shared" si="1259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56"/>
        <v>-2.2365335350480962</v>
      </c>
      <c r="I20118">
        <f t="shared" si="1257"/>
        <v>-3.1983304757102036</v>
      </c>
      <c r="J20118">
        <f t="shared" si="1258"/>
        <v>2.1624222558413178</v>
      </c>
      <c r="K20118" t="str">
        <f t="shared" si="1259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56"/>
        <v>-4.696533535048097</v>
      </c>
      <c r="I20119">
        <f t="shared" si="1257"/>
        <v>-0.14833047571020347</v>
      </c>
      <c r="J20119">
        <f t="shared" si="1258"/>
        <v>1.1524222558413175</v>
      </c>
      <c r="K20119" t="str">
        <f t="shared" si="1259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56"/>
        <v>-4.0465335350480949</v>
      </c>
      <c r="I20120">
        <f t="shared" si="1257"/>
        <v>-0.45833047571020347</v>
      </c>
      <c r="J20120">
        <f t="shared" si="1258"/>
        <v>1.1624222558413175</v>
      </c>
      <c r="K20120" t="str">
        <f t="shared" si="1259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56"/>
        <v>-4.0165335350480973</v>
      </c>
      <c r="I20121">
        <f t="shared" si="1257"/>
        <v>0.12166952428979655</v>
      </c>
      <c r="J20121">
        <f t="shared" si="1258"/>
        <v>1.1524222558413175</v>
      </c>
      <c r="K20121" t="str">
        <f t="shared" si="1259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56"/>
        <v>-5.206533535048095</v>
      </c>
      <c r="I20122">
        <f t="shared" si="1257"/>
        <v>-1.8883304757102035</v>
      </c>
      <c r="J20122">
        <f t="shared" si="1258"/>
        <v>1.2524222558413176</v>
      </c>
      <c r="K20122" t="str">
        <f t="shared" si="1259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56"/>
        <v>-5.3665335350480952</v>
      </c>
      <c r="I20123">
        <f t="shared" si="1257"/>
        <v>-2.0183304757102034</v>
      </c>
      <c r="J20123">
        <f t="shared" si="1258"/>
        <v>1.6424222558413175</v>
      </c>
      <c r="K20123" t="str">
        <f t="shared" si="1259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56"/>
        <v>-2.956533535048095</v>
      </c>
      <c r="I20124">
        <f t="shared" si="1257"/>
        <v>-0.31833047571020345</v>
      </c>
      <c r="J20124">
        <f t="shared" si="1258"/>
        <v>1.9924222558413176</v>
      </c>
      <c r="K20124" t="str">
        <f t="shared" si="1259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56"/>
        <v>1.543466464951905</v>
      </c>
      <c r="I20125">
        <f t="shared" si="1257"/>
        <v>1.3116695242897967</v>
      </c>
      <c r="J20125">
        <f t="shared" si="1258"/>
        <v>2.3424222558413179</v>
      </c>
      <c r="K20125" t="str">
        <f t="shared" si="1259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56"/>
        <v>-0.30653353504809644</v>
      </c>
      <c r="I20126">
        <f t="shared" si="1257"/>
        <v>-0.21833047571020348</v>
      </c>
      <c r="J20126">
        <f t="shared" si="1258"/>
        <v>0.71242225584131758</v>
      </c>
      <c r="K20126" t="str">
        <f t="shared" si="1259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56"/>
        <v>-1.566533535048098</v>
      </c>
      <c r="I20127">
        <f t="shared" si="1257"/>
        <v>0.69166952428979656</v>
      </c>
      <c r="J20127">
        <f t="shared" si="1258"/>
        <v>0.12242225584131758</v>
      </c>
      <c r="K20127" t="str">
        <f t="shared" si="1259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56"/>
        <v>-3.5365335350480969</v>
      </c>
      <c r="I20128">
        <f t="shared" si="1257"/>
        <v>1.1816695242897965</v>
      </c>
      <c r="J20128">
        <f t="shared" si="1258"/>
        <v>0.30242225584131754</v>
      </c>
      <c r="K20128" t="str">
        <f t="shared" si="1259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56"/>
        <v>-5.4965335350480977</v>
      </c>
      <c r="I20129">
        <f t="shared" si="1257"/>
        <v>1.6816695242897965</v>
      </c>
      <c r="J20129">
        <f t="shared" si="1258"/>
        <v>0.49242225584131755</v>
      </c>
      <c r="K20129" t="str">
        <f t="shared" si="1259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56"/>
        <v>-6.1065335350480971</v>
      </c>
      <c r="I20130">
        <f t="shared" si="1257"/>
        <v>0.26166952428979651</v>
      </c>
      <c r="J20130">
        <f t="shared" si="1258"/>
        <v>1.7424222558413176</v>
      </c>
      <c r="K20130" t="str">
        <f t="shared" si="1259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56"/>
        <v>-3.446533535048097</v>
      </c>
      <c r="I20131">
        <f t="shared" si="1257"/>
        <v>-0.27833047571020347</v>
      </c>
      <c r="J20131">
        <f t="shared" si="1258"/>
        <v>1.9024222558413173</v>
      </c>
      <c r="K20131" t="str">
        <f t="shared" si="1259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56"/>
        <v>-0.7765335350480953</v>
      </c>
      <c r="I20132">
        <f t="shared" si="1257"/>
        <v>-0.81833047571020345</v>
      </c>
      <c r="J20132">
        <f t="shared" si="1258"/>
        <v>2.0724222558413179</v>
      </c>
      <c r="K20132" t="str">
        <f t="shared" si="1259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56"/>
        <v>-2.8865335350480947</v>
      </c>
      <c r="I20133">
        <f t="shared" si="1257"/>
        <v>1.5216695242897966</v>
      </c>
      <c r="J20133">
        <f t="shared" si="1258"/>
        <v>2.4124222558413178</v>
      </c>
      <c r="K20133" t="str">
        <f t="shared" si="1259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56"/>
        <v>-5.5365335350480969</v>
      </c>
      <c r="I20134">
        <f t="shared" si="1257"/>
        <v>0.44166952428979656</v>
      </c>
      <c r="J20134">
        <f t="shared" si="1258"/>
        <v>2.1524222558413175</v>
      </c>
      <c r="K20134" t="str">
        <f t="shared" si="1259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56"/>
        <v>-0.84653353504809559</v>
      </c>
      <c r="I20135">
        <f t="shared" si="1257"/>
        <v>3.4616695242897961</v>
      </c>
      <c r="J20135">
        <f t="shared" si="1258"/>
        <v>2.1724222558413175</v>
      </c>
      <c r="K20135" t="str">
        <f t="shared" si="1259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56"/>
        <v>-2.946533535048097</v>
      </c>
      <c r="I20136">
        <f t="shared" si="1257"/>
        <v>3.8516695242897963</v>
      </c>
      <c r="J20136">
        <f t="shared" si="1258"/>
        <v>1.6424222558413175</v>
      </c>
      <c r="K20136" t="str">
        <f t="shared" si="1259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56"/>
        <v>-2.3465335350480956</v>
      </c>
      <c r="I20137">
        <f t="shared" si="1257"/>
        <v>1.9816695242897964</v>
      </c>
      <c r="J20137">
        <f t="shared" si="1258"/>
        <v>1.6224222558413175</v>
      </c>
      <c r="K20137" t="str">
        <f t="shared" si="1259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56"/>
        <v>-3.5865335350480976</v>
      </c>
      <c r="I20138">
        <f t="shared" si="1257"/>
        <v>3.9616695242897961</v>
      </c>
      <c r="J20138">
        <f t="shared" si="1258"/>
        <v>0.91242225584131753</v>
      </c>
      <c r="K20138" t="str">
        <f t="shared" si="1259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56"/>
        <v>-5.576533535048096</v>
      </c>
      <c r="I20139">
        <f t="shared" si="1257"/>
        <v>1.7216695242897966</v>
      </c>
      <c r="J20139">
        <f t="shared" si="1258"/>
        <v>1.0424222558413174</v>
      </c>
      <c r="K20139" t="str">
        <f t="shared" si="1259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56"/>
        <v>-4.3065335350480964</v>
      </c>
      <c r="I20140">
        <f t="shared" si="1257"/>
        <v>0.19166952428979653</v>
      </c>
      <c r="J20140">
        <f t="shared" si="1258"/>
        <v>1.0024222558413176</v>
      </c>
      <c r="K20140" t="str">
        <f t="shared" si="1259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56"/>
        <v>-2.946533535048097</v>
      </c>
      <c r="I20141">
        <f t="shared" si="1257"/>
        <v>2.4216695242897965</v>
      </c>
      <c r="J20141">
        <f t="shared" si="1258"/>
        <v>1.4824222558413176</v>
      </c>
      <c r="K20141" t="str">
        <f t="shared" si="1259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56"/>
        <v>-1.3365335350480976</v>
      </c>
      <c r="I20142">
        <f t="shared" si="1257"/>
        <v>1.6716695242897965</v>
      </c>
      <c r="J20142">
        <f t="shared" si="1258"/>
        <v>1.7124222558413176</v>
      </c>
      <c r="K20142" t="str">
        <f t="shared" si="1259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56"/>
        <v>0.64346646495190285</v>
      </c>
      <c r="I20143">
        <f t="shared" si="1257"/>
        <v>2.2116695242897961</v>
      </c>
      <c r="J20143">
        <f t="shared" si="1258"/>
        <v>0.6224222558413175</v>
      </c>
      <c r="K20143" t="str">
        <f t="shared" si="1259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56"/>
        <v>1.8834664649519048</v>
      </c>
      <c r="I20144">
        <f t="shared" si="1257"/>
        <v>0.66166952428979653</v>
      </c>
      <c r="J20144">
        <f t="shared" si="1258"/>
        <v>-9.7577744158682436E-2</v>
      </c>
      <c r="K20144" t="str">
        <f t="shared" si="1259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56"/>
        <v>2.8334664649519041</v>
      </c>
      <c r="I20145">
        <f t="shared" si="1257"/>
        <v>0.10166952428979653</v>
      </c>
      <c r="J20145">
        <f t="shared" si="1258"/>
        <v>-1.3975777441586825</v>
      </c>
      <c r="K20145" t="str">
        <f t="shared" si="1259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56"/>
        <v>3.4134664649519024</v>
      </c>
      <c r="I20146">
        <f t="shared" si="1257"/>
        <v>1.4716695242897966</v>
      </c>
      <c r="J20146">
        <f t="shared" si="1258"/>
        <v>-1.8875777441586825</v>
      </c>
      <c r="K20146" t="str">
        <f t="shared" si="1259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56"/>
        <v>3.4434664649519036</v>
      </c>
      <c r="I20147">
        <f t="shared" si="1257"/>
        <v>0.65166952428979652</v>
      </c>
      <c r="J20147">
        <f t="shared" si="1258"/>
        <v>-2.3775777441586823</v>
      </c>
      <c r="K20147" t="str">
        <f t="shared" si="1259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56"/>
        <v>1.183466464951902</v>
      </c>
      <c r="I20148">
        <f t="shared" si="1257"/>
        <v>1.3516695242897965</v>
      </c>
      <c r="J20148">
        <f t="shared" si="1258"/>
        <v>-2.3275777441586825</v>
      </c>
      <c r="K20148" t="str">
        <f t="shared" si="1259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56"/>
        <v>0.87346646495190328</v>
      </c>
      <c r="I20149">
        <f t="shared" si="1257"/>
        <v>0.26166952428979651</v>
      </c>
      <c r="J20149">
        <f t="shared" si="1258"/>
        <v>-2.2775777441586822</v>
      </c>
      <c r="K20149" t="str">
        <f t="shared" si="1259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56"/>
        <v>-0.2765335350480953</v>
      </c>
      <c r="I20150">
        <f t="shared" si="1257"/>
        <v>0.50166952428979661</v>
      </c>
      <c r="J20150">
        <f t="shared" si="1258"/>
        <v>-2.2275777441586824</v>
      </c>
      <c r="K20150" t="str">
        <f t="shared" si="1259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56"/>
        <v>-0.28653353504809687</v>
      </c>
      <c r="I20151">
        <f t="shared" si="1257"/>
        <v>5.1669524289796542E-2</v>
      </c>
      <c r="J20151">
        <f t="shared" si="1258"/>
        <v>-1.4775777441586826</v>
      </c>
      <c r="K20151" t="str">
        <f t="shared" si="1259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56"/>
        <v>-0.82653353504809601</v>
      </c>
      <c r="I20152">
        <f t="shared" si="1257"/>
        <v>-0.12833047571020345</v>
      </c>
      <c r="J20152">
        <f t="shared" si="1258"/>
        <v>-1.3375777441586825</v>
      </c>
      <c r="K20152" t="str">
        <f t="shared" si="1259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56"/>
        <v>0.44346646495190356</v>
      </c>
      <c r="I20153">
        <f t="shared" si="1257"/>
        <v>1.3116695242897967</v>
      </c>
      <c r="J20153">
        <f t="shared" si="1258"/>
        <v>-1.5675777441586825</v>
      </c>
      <c r="K20153" t="str">
        <f t="shared" si="1259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56"/>
        <v>1.7234664649519047</v>
      </c>
      <c r="I20154">
        <f t="shared" si="1257"/>
        <v>2.7716695242897962</v>
      </c>
      <c r="J20154">
        <f t="shared" si="1258"/>
        <v>-1.8075777441586824</v>
      </c>
      <c r="K20154" t="str">
        <f t="shared" si="1259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56"/>
        <v>-0.12653353504809672</v>
      </c>
      <c r="I20155">
        <f t="shared" si="1257"/>
        <v>3.0216695242897962</v>
      </c>
      <c r="J20155">
        <f t="shared" si="1258"/>
        <v>-0.92757774415868233</v>
      </c>
      <c r="K20155" t="str">
        <f t="shared" si="1259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56"/>
        <v>-0.48653353504809616</v>
      </c>
      <c r="I20156">
        <f t="shared" si="1257"/>
        <v>3.2416695242897964</v>
      </c>
      <c r="J20156">
        <f t="shared" si="1258"/>
        <v>-1.1275777441586825</v>
      </c>
      <c r="K20156" t="str">
        <f t="shared" si="1259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56"/>
        <v>1.5234664649519019</v>
      </c>
      <c r="I20157">
        <f t="shared" si="1257"/>
        <v>1.1416695242897965</v>
      </c>
      <c r="J20157">
        <f t="shared" si="1258"/>
        <v>-2.1375777441586821</v>
      </c>
      <c r="K20157" t="str">
        <f t="shared" si="1259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56"/>
        <v>-0.66653353504809587</v>
      </c>
      <c r="I20158">
        <f t="shared" si="1257"/>
        <v>0.26166952428979651</v>
      </c>
      <c r="J20158">
        <f t="shared" si="1258"/>
        <v>-1.7875777441586824</v>
      </c>
      <c r="K20158" t="str">
        <f t="shared" si="1259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56"/>
        <v>1.4834664649519027</v>
      </c>
      <c r="I20159">
        <f t="shared" si="1257"/>
        <v>0.55166952428979654</v>
      </c>
      <c r="J20159">
        <f t="shared" si="1258"/>
        <v>-2.6075777441586823</v>
      </c>
      <c r="K20159" t="str">
        <f t="shared" si="1259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56"/>
        <v>2.7034664649519051</v>
      </c>
      <c r="I20160">
        <f t="shared" si="1257"/>
        <v>1.0716695242897967</v>
      </c>
      <c r="J20160">
        <f t="shared" si="1258"/>
        <v>-2.9975777441586824</v>
      </c>
      <c r="K20160" t="str">
        <f t="shared" si="1259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56"/>
        <v>3.933466464951902</v>
      </c>
      <c r="I20161">
        <f t="shared" si="1257"/>
        <v>1.5916695242897965</v>
      </c>
      <c r="J20161">
        <f t="shared" si="1258"/>
        <v>-2.7575777441586822</v>
      </c>
      <c r="K20161" t="str">
        <f t="shared" si="1259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56"/>
        <v>2.0834664649519041</v>
      </c>
      <c r="I20162">
        <f t="shared" si="1257"/>
        <v>-1.2483304757102034</v>
      </c>
      <c r="J20162">
        <f t="shared" si="1258"/>
        <v>-2.5275777441586822</v>
      </c>
      <c r="K20162" t="str">
        <f t="shared" si="1259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0">B20163-$E$2</f>
        <v>1.8634664649519053</v>
      </c>
      <c r="I20163">
        <f t="shared" ref="I20163:I20226" si="1261">C20163-$F$2</f>
        <v>1.3216695242897967</v>
      </c>
      <c r="J20163">
        <f t="shared" ref="J20163:J20226" si="1262">D20163-$G$2</f>
        <v>-2.3175777441586822</v>
      </c>
      <c r="K20163" t="str">
        <f t="shared" ref="K20163:K20226" si="1263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0"/>
        <v>1.043466464951905</v>
      </c>
      <c r="I20164">
        <f t="shared" si="1261"/>
        <v>0.71166952428979657</v>
      </c>
      <c r="J20164">
        <f t="shared" si="1262"/>
        <v>-2.3875777441586821</v>
      </c>
      <c r="K20164" t="str">
        <f t="shared" si="1263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0"/>
        <v>0.23346646495190271</v>
      </c>
      <c r="I20165">
        <f t="shared" si="1261"/>
        <v>0.10166952428979653</v>
      </c>
      <c r="J20165">
        <f t="shared" si="1262"/>
        <v>-2.2475777441586824</v>
      </c>
      <c r="K20165" t="str">
        <f t="shared" si="1263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0"/>
        <v>3.1234664649519033</v>
      </c>
      <c r="I20166">
        <f t="shared" si="1261"/>
        <v>0.94166952428979656</v>
      </c>
      <c r="J20166">
        <f t="shared" si="1262"/>
        <v>-2.1075777441586823</v>
      </c>
      <c r="K20166" t="str">
        <f t="shared" si="1263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0"/>
        <v>2.3134664649519046</v>
      </c>
      <c r="I20167">
        <f t="shared" si="1261"/>
        <v>-0.27833047571020347</v>
      </c>
      <c r="J20167">
        <f t="shared" si="1262"/>
        <v>-1.6375777441586825</v>
      </c>
      <c r="K20167" t="str">
        <f t="shared" si="1263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0"/>
        <v>5.2634664649519038</v>
      </c>
      <c r="I20168">
        <f t="shared" si="1261"/>
        <v>-1.4683304757102034</v>
      </c>
      <c r="J20168">
        <f t="shared" si="1262"/>
        <v>-1.9675777441586826</v>
      </c>
      <c r="K20168" t="str">
        <f t="shared" si="1263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0"/>
        <v>2.3734664649519033</v>
      </c>
      <c r="I20169">
        <f t="shared" si="1261"/>
        <v>-2.0683304757102037</v>
      </c>
      <c r="J20169">
        <f t="shared" si="1262"/>
        <v>-2.3075777441586824</v>
      </c>
      <c r="K20169" t="str">
        <f t="shared" si="1263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0"/>
        <v>1.5234664649519019</v>
      </c>
      <c r="I20170">
        <f t="shared" si="1261"/>
        <v>-1.3683304757102035</v>
      </c>
      <c r="J20170">
        <f t="shared" si="1262"/>
        <v>-2.3575777441586823</v>
      </c>
      <c r="K20170" t="str">
        <f t="shared" si="1263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0"/>
        <v>-0.28653353504809687</v>
      </c>
      <c r="I20171">
        <f t="shared" si="1261"/>
        <v>-0.92833047571020344</v>
      </c>
      <c r="J20171">
        <f t="shared" si="1262"/>
        <v>-1.9175777441586825</v>
      </c>
      <c r="K20171" t="str">
        <f t="shared" si="1263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0"/>
        <v>-1.8865335350480947</v>
      </c>
      <c r="I20172">
        <f t="shared" si="1261"/>
        <v>-1.2483304757102034</v>
      </c>
      <c r="J20172">
        <f t="shared" si="1262"/>
        <v>-1.4875777441586824</v>
      </c>
      <c r="K20172" t="str">
        <f t="shared" si="1263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0"/>
        <v>-3.4865335350480962</v>
      </c>
      <c r="I20173">
        <f t="shared" si="1261"/>
        <v>-1.5783304757102035</v>
      </c>
      <c r="J20173">
        <f t="shared" si="1262"/>
        <v>-0.54757774415868243</v>
      </c>
      <c r="K20173" t="str">
        <f t="shared" si="1263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0"/>
        <v>-1.6765335350480974</v>
      </c>
      <c r="I20174">
        <f t="shared" si="1261"/>
        <v>1.4116695242897965</v>
      </c>
      <c r="J20174">
        <f t="shared" si="1262"/>
        <v>-0.95757774415868235</v>
      </c>
      <c r="K20174" t="str">
        <f t="shared" si="1263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0"/>
        <v>-2.6465335350480963</v>
      </c>
      <c r="I20175">
        <f t="shared" si="1261"/>
        <v>-4.3283304757102039</v>
      </c>
      <c r="J20175">
        <f t="shared" si="1262"/>
        <v>-0.95757774415868235</v>
      </c>
      <c r="K20175" t="str">
        <f t="shared" si="1263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0"/>
        <v>-2.3565335350480971</v>
      </c>
      <c r="I20176">
        <f t="shared" si="1261"/>
        <v>-4.0983304757102035</v>
      </c>
      <c r="J20176">
        <f t="shared" si="1262"/>
        <v>-0.59757774415868248</v>
      </c>
      <c r="K20176" t="str">
        <f t="shared" si="1263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0"/>
        <v>-2.9765335350480981</v>
      </c>
      <c r="I20177">
        <f t="shared" si="1261"/>
        <v>-3.9483304757102036</v>
      </c>
      <c r="J20177">
        <f t="shared" si="1262"/>
        <v>-1.4275777441586825</v>
      </c>
      <c r="K20177" t="str">
        <f t="shared" si="1263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0"/>
        <v>-3.7465335350480977</v>
      </c>
      <c r="I20178">
        <f t="shared" si="1261"/>
        <v>-3.1983304757102036</v>
      </c>
      <c r="J20178">
        <f t="shared" si="1262"/>
        <v>-0.95757774415868235</v>
      </c>
      <c r="K20178" t="str">
        <f t="shared" si="1263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0"/>
        <v>-4.5065335350480957</v>
      </c>
      <c r="I20179">
        <f t="shared" si="1261"/>
        <v>-2.4483304757102036</v>
      </c>
      <c r="J20179">
        <f t="shared" si="1262"/>
        <v>-0.48757774415868244</v>
      </c>
      <c r="K20179" t="str">
        <f t="shared" si="1263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0"/>
        <v>-0.61653353504809516</v>
      </c>
      <c r="I20180">
        <f t="shared" si="1261"/>
        <v>-4.3483304757102035</v>
      </c>
      <c r="J20180">
        <f t="shared" si="1262"/>
        <v>-0.23757774415868244</v>
      </c>
      <c r="K20180" t="str">
        <f t="shared" si="1263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0"/>
        <v>-3.4965335350480977</v>
      </c>
      <c r="I20181">
        <f t="shared" si="1261"/>
        <v>-1.3683304757102035</v>
      </c>
      <c r="J20181">
        <f t="shared" si="1262"/>
        <v>4.2422255841317563E-2</v>
      </c>
      <c r="K20181" t="str">
        <f t="shared" si="1263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0"/>
        <v>-2.6065335350480971</v>
      </c>
      <c r="I20182">
        <f t="shared" si="1261"/>
        <v>1.6016695242897965</v>
      </c>
      <c r="J20182">
        <f t="shared" si="1262"/>
        <v>0.82242225584131767</v>
      </c>
      <c r="K20182" t="str">
        <f t="shared" si="1263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0"/>
        <v>-0.23653353504809616</v>
      </c>
      <c r="I20183">
        <f t="shared" si="1261"/>
        <v>1.1516695242897965</v>
      </c>
      <c r="J20183">
        <f t="shared" si="1262"/>
        <v>0.75242225584131761</v>
      </c>
      <c r="K20183" t="str">
        <f t="shared" si="1263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0"/>
        <v>8.3466464951904129E-2</v>
      </c>
      <c r="I20184">
        <f t="shared" si="1261"/>
        <v>1.8116695242897967</v>
      </c>
      <c r="J20184">
        <f t="shared" si="1262"/>
        <v>0.8724222558413175</v>
      </c>
      <c r="K20184" t="str">
        <f t="shared" si="1263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0"/>
        <v>-2.2665335350480973</v>
      </c>
      <c r="I20185">
        <f t="shared" si="1261"/>
        <v>0.47166952428979658</v>
      </c>
      <c r="J20185">
        <f t="shared" si="1262"/>
        <v>0.83242225584131746</v>
      </c>
      <c r="K20185" t="str">
        <f t="shared" si="1263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0"/>
        <v>0.57346646495190257</v>
      </c>
      <c r="I20186">
        <f t="shared" si="1261"/>
        <v>1.1416695242897965</v>
      </c>
      <c r="J20186">
        <f t="shared" si="1262"/>
        <v>0.8724222558413175</v>
      </c>
      <c r="K20186" t="str">
        <f t="shared" si="1263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0"/>
        <v>0.3534664649519037</v>
      </c>
      <c r="I20187">
        <f t="shared" si="1261"/>
        <v>0.82166952428979656</v>
      </c>
      <c r="J20187">
        <f t="shared" si="1262"/>
        <v>0.32242225584131756</v>
      </c>
      <c r="K20187" t="str">
        <f t="shared" si="1263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0"/>
        <v>-0.50653353504809573</v>
      </c>
      <c r="I20188">
        <f t="shared" si="1261"/>
        <v>8.1669524289796541E-2</v>
      </c>
      <c r="J20188">
        <f t="shared" si="1262"/>
        <v>0.16242225584131759</v>
      </c>
      <c r="K20188" t="str">
        <f t="shared" si="1263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0"/>
        <v>4.5934664649519021</v>
      </c>
      <c r="I20189">
        <f t="shared" si="1261"/>
        <v>2.2316695242897961</v>
      </c>
      <c r="J20189">
        <f t="shared" si="1262"/>
        <v>-0.8775777441586825</v>
      </c>
      <c r="K20189" t="str">
        <f t="shared" si="1263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0"/>
        <v>2.043466464951905</v>
      </c>
      <c r="I20190">
        <f t="shared" si="1261"/>
        <v>1.1516695242897965</v>
      </c>
      <c r="J20190">
        <f t="shared" si="1262"/>
        <v>-0.35757774415868243</v>
      </c>
      <c r="K20190" t="str">
        <f t="shared" si="1263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0"/>
        <v>1.8334664649519041</v>
      </c>
      <c r="I20191">
        <f t="shared" si="1261"/>
        <v>0.53166952428979652</v>
      </c>
      <c r="J20191">
        <f t="shared" si="1262"/>
        <v>-1.6675777441586825</v>
      </c>
      <c r="K20191" t="str">
        <f t="shared" si="1263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0"/>
        <v>0.14346646495190285</v>
      </c>
      <c r="I20192">
        <f t="shared" si="1261"/>
        <v>0.72166952428979658</v>
      </c>
      <c r="J20192">
        <f t="shared" si="1262"/>
        <v>-1.4175777441586825</v>
      </c>
      <c r="K20192" t="str">
        <f t="shared" si="1263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0"/>
        <v>-1.5465335350480949</v>
      </c>
      <c r="I20193">
        <f t="shared" si="1261"/>
        <v>0.92166952428979654</v>
      </c>
      <c r="J20193">
        <f t="shared" si="1262"/>
        <v>-1.1775777441586825</v>
      </c>
      <c r="K20193" t="str">
        <f t="shared" si="1263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0"/>
        <v>-2.6465335350480963</v>
      </c>
      <c r="I20194">
        <f t="shared" si="1261"/>
        <v>1.1916695242897966</v>
      </c>
      <c r="J20194">
        <f t="shared" si="1262"/>
        <v>-1.6775777441586825</v>
      </c>
      <c r="K20194" t="str">
        <f t="shared" si="1263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0"/>
        <v>-3.6165335350480952</v>
      </c>
      <c r="I20195">
        <f t="shared" si="1261"/>
        <v>0.84166952428979658</v>
      </c>
      <c r="J20195">
        <f t="shared" si="1262"/>
        <v>-1.6775777441586825</v>
      </c>
      <c r="K20195" t="str">
        <f t="shared" si="1263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0"/>
        <v>-4.576533535048096</v>
      </c>
      <c r="I20196">
        <f t="shared" si="1261"/>
        <v>0.4916695242897966</v>
      </c>
      <c r="J20196">
        <f t="shared" si="1262"/>
        <v>-1.6775777441586825</v>
      </c>
      <c r="K20196" t="str">
        <f t="shared" si="1263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0"/>
        <v>-5.0965335350480956</v>
      </c>
      <c r="I20197">
        <f t="shared" si="1261"/>
        <v>-3.8383304757102037</v>
      </c>
      <c r="J20197">
        <f t="shared" si="1262"/>
        <v>-0.59757774415868248</v>
      </c>
      <c r="K20197" t="str">
        <f t="shared" si="1263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0"/>
        <v>-2.5365335350480969</v>
      </c>
      <c r="I20198">
        <f t="shared" si="1261"/>
        <v>-0.26833047571020346</v>
      </c>
      <c r="J20198">
        <f t="shared" si="1262"/>
        <v>0.75242225584131761</v>
      </c>
      <c r="K20198" t="str">
        <f t="shared" si="1263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0"/>
        <v>-0.42653353504809743</v>
      </c>
      <c r="I20199">
        <f t="shared" si="1261"/>
        <v>-0.20833047571020347</v>
      </c>
      <c r="J20199">
        <f t="shared" si="1262"/>
        <v>1.3624222558413175</v>
      </c>
      <c r="K20199" t="str">
        <f t="shared" si="1263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0"/>
        <v>1.683466464951902</v>
      </c>
      <c r="I20200">
        <f t="shared" si="1261"/>
        <v>-0.14833047571020347</v>
      </c>
      <c r="J20200">
        <f t="shared" si="1262"/>
        <v>1.9724222558413176</v>
      </c>
      <c r="K20200" t="str">
        <f t="shared" si="1263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0"/>
        <v>6.1434664649519064</v>
      </c>
      <c r="I20201">
        <f t="shared" si="1261"/>
        <v>3.1016695242897963</v>
      </c>
      <c r="J20201">
        <f t="shared" si="1262"/>
        <v>1.8124222558413174</v>
      </c>
      <c r="K20201" t="str">
        <f t="shared" si="1263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0"/>
        <v>3.303466464951903</v>
      </c>
      <c r="I20202">
        <f t="shared" si="1261"/>
        <v>3.5416695242897962</v>
      </c>
      <c r="J20202">
        <f t="shared" si="1262"/>
        <v>1.8124222558413174</v>
      </c>
      <c r="K20202" t="str">
        <f t="shared" si="1263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0"/>
        <v>2.0934664649519021</v>
      </c>
      <c r="I20203">
        <f t="shared" si="1261"/>
        <v>3.5216695242897962</v>
      </c>
      <c r="J20203">
        <f t="shared" si="1262"/>
        <v>1.1524222558413175</v>
      </c>
      <c r="K20203" t="str">
        <f t="shared" si="1263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0"/>
        <v>4.1434664649519029</v>
      </c>
      <c r="I20204">
        <f t="shared" si="1261"/>
        <v>-1.0283304757102034</v>
      </c>
      <c r="J20204">
        <f t="shared" si="1262"/>
        <v>0.93242225584131755</v>
      </c>
      <c r="K20204" t="str">
        <f t="shared" si="1263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0"/>
        <v>3.1134664649519053</v>
      </c>
      <c r="I20205">
        <f t="shared" si="1261"/>
        <v>1.2416695242897966</v>
      </c>
      <c r="J20205">
        <f t="shared" si="1262"/>
        <v>1.0324222558413174</v>
      </c>
      <c r="K20205" t="str">
        <f t="shared" si="1263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0"/>
        <v>4.3934664649519029</v>
      </c>
      <c r="I20206">
        <f t="shared" si="1261"/>
        <v>2.4416695242897966</v>
      </c>
      <c r="J20206">
        <f t="shared" si="1262"/>
        <v>-0.20757774415868244</v>
      </c>
      <c r="K20206" t="str">
        <f t="shared" si="1263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0"/>
        <v>3.7534664649519023</v>
      </c>
      <c r="I20207">
        <f t="shared" si="1261"/>
        <v>3.6516695242897965</v>
      </c>
      <c r="J20207">
        <f t="shared" si="1262"/>
        <v>0.41242225584131759</v>
      </c>
      <c r="K20207" t="str">
        <f t="shared" si="1263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0"/>
        <v>3.8434664649519021</v>
      </c>
      <c r="I20208">
        <f t="shared" si="1261"/>
        <v>-2.7683304757102039</v>
      </c>
      <c r="J20208">
        <f t="shared" si="1262"/>
        <v>-1.2675777441586824</v>
      </c>
      <c r="K20208" t="str">
        <f t="shared" si="1263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0"/>
        <v>-2.5265335350480953</v>
      </c>
      <c r="I20209">
        <f t="shared" si="1261"/>
        <v>-2.9783304757102038</v>
      </c>
      <c r="J20209">
        <f t="shared" si="1262"/>
        <v>-1.8175777441586825</v>
      </c>
      <c r="K20209" t="str">
        <f t="shared" si="1263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0"/>
        <v>-3.9065335350480979</v>
      </c>
      <c r="I20210">
        <f t="shared" si="1261"/>
        <v>-3.0383304757102039</v>
      </c>
      <c r="J20210">
        <f t="shared" si="1262"/>
        <v>-2.3675777441586821</v>
      </c>
      <c r="K20210" t="str">
        <f t="shared" si="1263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0"/>
        <v>-0.46653353504809658</v>
      </c>
      <c r="I20211">
        <f t="shared" si="1261"/>
        <v>-3.0983304757102035</v>
      </c>
      <c r="J20211">
        <f t="shared" si="1262"/>
        <v>-2.3875777441586821</v>
      </c>
      <c r="K20211" t="str">
        <f t="shared" si="1263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0"/>
        <v>2.9734664649519047</v>
      </c>
      <c r="I20212">
        <f t="shared" si="1261"/>
        <v>0.32166952428979656</v>
      </c>
      <c r="J20212">
        <f t="shared" si="1262"/>
        <v>-2.3075777441586824</v>
      </c>
      <c r="K20212" t="str">
        <f t="shared" si="1263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0"/>
        <v>1.8834664649519048</v>
      </c>
      <c r="I20213">
        <f t="shared" si="1261"/>
        <v>-0.98833047571020338</v>
      </c>
      <c r="J20213">
        <f t="shared" si="1262"/>
        <v>-2.2275777441586824</v>
      </c>
      <c r="K20213" t="str">
        <f t="shared" si="1263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0"/>
        <v>0.84346646495190214</v>
      </c>
      <c r="I20214">
        <f t="shared" si="1261"/>
        <v>-3.5283304757102036</v>
      </c>
      <c r="J20214">
        <f t="shared" si="1262"/>
        <v>-2.0275777441586822</v>
      </c>
      <c r="K20214" t="str">
        <f t="shared" si="1263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0"/>
        <v>-0.18653353504809544</v>
      </c>
      <c r="I20215">
        <f t="shared" si="1261"/>
        <v>-3.7283304757102038</v>
      </c>
      <c r="J20215">
        <f t="shared" si="1262"/>
        <v>-1.8275777441586825</v>
      </c>
      <c r="K20215" t="str">
        <f t="shared" si="1263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0"/>
        <v>-3.956533535048095</v>
      </c>
      <c r="I20216">
        <f t="shared" si="1261"/>
        <v>-3.9383304757102038</v>
      </c>
      <c r="J20216">
        <f t="shared" si="1262"/>
        <v>-1.2875777441586824</v>
      </c>
      <c r="K20216" t="str">
        <f t="shared" si="1263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0"/>
        <v>-4.4865335350480962</v>
      </c>
      <c r="I20217">
        <f t="shared" si="1261"/>
        <v>-1.7983304757102034</v>
      </c>
      <c r="J20217">
        <f t="shared" si="1262"/>
        <v>-0.7575777441586824</v>
      </c>
      <c r="K20217" t="str">
        <f t="shared" si="1263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0"/>
        <v>-5.0065335350480957</v>
      </c>
      <c r="I20218">
        <f t="shared" si="1261"/>
        <v>-2.8183304757102037</v>
      </c>
      <c r="J20218">
        <f t="shared" si="1262"/>
        <v>3.2422255841317582E-2</v>
      </c>
      <c r="K20218" t="str">
        <f t="shared" si="1263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0"/>
        <v>-2.2865335350480969</v>
      </c>
      <c r="I20219">
        <f t="shared" si="1261"/>
        <v>-3.8383304757102037</v>
      </c>
      <c r="J20219">
        <f t="shared" si="1262"/>
        <v>0.82242225584131767</v>
      </c>
      <c r="K20219" t="str">
        <f t="shared" si="1263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0"/>
        <v>-5.1265335350480967</v>
      </c>
      <c r="I20220">
        <f t="shared" si="1261"/>
        <v>-3.5083304757102036</v>
      </c>
      <c r="J20220">
        <f t="shared" si="1262"/>
        <v>0.40242225584131758</v>
      </c>
      <c r="K20220" t="str">
        <f t="shared" si="1263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0"/>
        <v>-2.3065335350480964</v>
      </c>
      <c r="I20221">
        <f t="shared" si="1261"/>
        <v>-2.3683304757102035</v>
      </c>
      <c r="J20221">
        <f t="shared" si="1262"/>
        <v>0.39242225584131757</v>
      </c>
      <c r="K20221" t="str">
        <f t="shared" si="1263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0"/>
        <v>0.51346646495190384</v>
      </c>
      <c r="I20222">
        <f t="shared" si="1261"/>
        <v>-1.2383304757102034</v>
      </c>
      <c r="J20222">
        <f t="shared" si="1262"/>
        <v>0.38242225584131756</v>
      </c>
      <c r="K20222" t="str">
        <f t="shared" si="1263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0"/>
        <v>2.4934664649519043</v>
      </c>
      <c r="I20223">
        <f t="shared" si="1261"/>
        <v>0.69166952428979656</v>
      </c>
      <c r="J20223">
        <f t="shared" si="1262"/>
        <v>-0.33757774415868247</v>
      </c>
      <c r="K20223" t="str">
        <f t="shared" si="1263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0"/>
        <v>-0.7765335350480953</v>
      </c>
      <c r="I20224">
        <f t="shared" si="1261"/>
        <v>-3.7983304757102037</v>
      </c>
      <c r="J20224">
        <f t="shared" si="1262"/>
        <v>-0.97757774415868237</v>
      </c>
      <c r="K20224" t="str">
        <f t="shared" si="1263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0"/>
        <v>-2.9765335350480981</v>
      </c>
      <c r="I20225">
        <f t="shared" si="1261"/>
        <v>-3.4483304757102036</v>
      </c>
      <c r="J20225">
        <f t="shared" si="1262"/>
        <v>-0.13757774415868243</v>
      </c>
      <c r="K20225" t="str">
        <f t="shared" si="1263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0"/>
        <v>-2.7865335350480969</v>
      </c>
      <c r="I20226">
        <f t="shared" si="1261"/>
        <v>-0.81833047571020345</v>
      </c>
      <c r="J20226">
        <f t="shared" si="1262"/>
        <v>-0.15757774415868242</v>
      </c>
      <c r="K20226" t="str">
        <f t="shared" si="1263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64">B20227-$E$2</f>
        <v>-0.83653353504809758</v>
      </c>
      <c r="I20227">
        <f t="shared" ref="I20227:I20290" si="1265">C20227-$F$2</f>
        <v>-0.13833047571020346</v>
      </c>
      <c r="J20227">
        <f t="shared" ref="J20227:J20290" si="1266">D20227-$G$2</f>
        <v>-3.7577744158682425E-2</v>
      </c>
      <c r="K20227" t="str">
        <f t="shared" ref="K20227:K20290" si="1267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64"/>
        <v>1.1134664649519053</v>
      </c>
      <c r="I20228">
        <f t="shared" si="1265"/>
        <v>0.52166952428979652</v>
      </c>
      <c r="J20228">
        <f t="shared" si="1266"/>
        <v>9.242225584131758E-2</v>
      </c>
      <c r="K20228" t="str">
        <f t="shared" si="1267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64"/>
        <v>-0.90653353504809786</v>
      </c>
      <c r="I20229">
        <f t="shared" si="1265"/>
        <v>-1.3983304757102035</v>
      </c>
      <c r="J20229">
        <f t="shared" si="1266"/>
        <v>0.38242225584131756</v>
      </c>
      <c r="K20229" t="str">
        <f t="shared" si="1267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64"/>
        <v>-0.8965335350480963</v>
      </c>
      <c r="I20230">
        <f t="shared" si="1265"/>
        <v>-0.22833047571020346</v>
      </c>
      <c r="J20230">
        <f t="shared" si="1266"/>
        <v>-1.7577744158682435E-2</v>
      </c>
      <c r="K20230" t="str">
        <f t="shared" si="1267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64"/>
        <v>-2.5165335350480973</v>
      </c>
      <c r="I20231">
        <f t="shared" si="1265"/>
        <v>2.2416695242897964</v>
      </c>
      <c r="J20231">
        <f t="shared" si="1266"/>
        <v>0.11242225584131757</v>
      </c>
      <c r="K20231" t="str">
        <f t="shared" si="1267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64"/>
        <v>-4.1265335350480967</v>
      </c>
      <c r="I20232">
        <f t="shared" si="1265"/>
        <v>4.7116695242897961</v>
      </c>
      <c r="J20232">
        <f t="shared" si="1266"/>
        <v>0.24242225584131755</v>
      </c>
      <c r="K20232" t="str">
        <f t="shared" si="1267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64"/>
        <v>-3.5965335350480956</v>
      </c>
      <c r="I20233">
        <f t="shared" si="1265"/>
        <v>2.3716695242897963</v>
      </c>
      <c r="J20233">
        <f t="shared" si="1266"/>
        <v>0.29242225584131759</v>
      </c>
      <c r="K20233" t="str">
        <f t="shared" si="1267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64"/>
        <v>-3.0565335350480964</v>
      </c>
      <c r="I20234">
        <f t="shared" si="1265"/>
        <v>3.1669524289796538E-2</v>
      </c>
      <c r="J20234">
        <f t="shared" si="1266"/>
        <v>0.35242225584131759</v>
      </c>
      <c r="K20234" t="str">
        <f t="shared" si="1267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64"/>
        <v>-1.4065335350480979</v>
      </c>
      <c r="I20235">
        <f t="shared" si="1265"/>
        <v>3.6316695242897965</v>
      </c>
      <c r="J20235">
        <f t="shared" si="1266"/>
        <v>0.93242225584131755</v>
      </c>
      <c r="K20235" t="str">
        <f t="shared" si="1267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64"/>
        <v>-3.0265335350480953</v>
      </c>
      <c r="I20236">
        <f t="shared" si="1265"/>
        <v>0.69166952428979656</v>
      </c>
      <c r="J20236">
        <f t="shared" si="1266"/>
        <v>0.65242225584131752</v>
      </c>
      <c r="K20236" t="str">
        <f t="shared" si="1267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64"/>
        <v>-0.82653353504809601</v>
      </c>
      <c r="I20237">
        <f t="shared" si="1265"/>
        <v>1.8116695242897967</v>
      </c>
      <c r="J20237">
        <f t="shared" si="1266"/>
        <v>1.1624222558413175</v>
      </c>
      <c r="K20237" t="str">
        <f t="shared" si="1267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64"/>
        <v>-3.0565335350480964</v>
      </c>
      <c r="I20238">
        <f t="shared" si="1265"/>
        <v>1.1516695242897965</v>
      </c>
      <c r="J20238">
        <f t="shared" si="1266"/>
        <v>0.8724222558413175</v>
      </c>
      <c r="K20238" t="str">
        <f t="shared" si="1267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64"/>
        <v>-2.7365335350480962</v>
      </c>
      <c r="I20239">
        <f t="shared" si="1265"/>
        <v>0.68166952428979655</v>
      </c>
      <c r="J20239">
        <f t="shared" si="1266"/>
        <v>0.60242225584131748</v>
      </c>
      <c r="K20239" t="str">
        <f t="shared" si="1267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64"/>
        <v>0.17346646495190399</v>
      </c>
      <c r="I20240">
        <f t="shared" si="1265"/>
        <v>-1.9083304757102035</v>
      </c>
      <c r="J20240">
        <f t="shared" si="1266"/>
        <v>1.0024222558413176</v>
      </c>
      <c r="K20240" t="str">
        <f t="shared" si="1267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64"/>
        <v>1.303466464951903</v>
      </c>
      <c r="I20241">
        <f t="shared" si="1265"/>
        <v>-0.23833047571020347</v>
      </c>
      <c r="J20241">
        <f t="shared" si="1266"/>
        <v>1.0024222558413176</v>
      </c>
      <c r="K20241" t="str">
        <f t="shared" si="1267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64"/>
        <v>6.3466464951904555E-2</v>
      </c>
      <c r="I20242">
        <f t="shared" si="1265"/>
        <v>0.3816695242897965</v>
      </c>
      <c r="J20242">
        <f t="shared" si="1266"/>
        <v>-3.7577744158682425E-2</v>
      </c>
      <c r="K20242" t="str">
        <f t="shared" si="1267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64"/>
        <v>-3.1765335350480974</v>
      </c>
      <c r="I20243">
        <f t="shared" si="1265"/>
        <v>1.8416695242897965</v>
      </c>
      <c r="J20243">
        <f t="shared" si="1266"/>
        <v>0.24242225584131755</v>
      </c>
      <c r="K20243" t="str">
        <f t="shared" si="1267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64"/>
        <v>-2.0165335350480973</v>
      </c>
      <c r="I20244">
        <f t="shared" si="1265"/>
        <v>2.3216695242897964</v>
      </c>
      <c r="J20244">
        <f t="shared" si="1266"/>
        <v>0.77242225584131763</v>
      </c>
      <c r="K20244" t="str">
        <f t="shared" si="1267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64"/>
        <v>-0.84653353504809559</v>
      </c>
      <c r="I20245">
        <f t="shared" si="1265"/>
        <v>2.8016695242897964</v>
      </c>
      <c r="J20245">
        <f t="shared" si="1266"/>
        <v>1.3124222558413174</v>
      </c>
      <c r="K20245" t="str">
        <f t="shared" si="1267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64"/>
        <v>-3.4665335350480966</v>
      </c>
      <c r="I20246">
        <f t="shared" si="1265"/>
        <v>2.9416695242897966</v>
      </c>
      <c r="J20246">
        <f t="shared" si="1266"/>
        <v>0.52242225584131763</v>
      </c>
      <c r="K20246" t="str">
        <f t="shared" si="1267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64"/>
        <v>2.0834664649519041</v>
      </c>
      <c r="I20247">
        <f t="shared" si="1265"/>
        <v>3.0816695242897962</v>
      </c>
      <c r="J20247">
        <f t="shared" si="1266"/>
        <v>-0.20757774415868244</v>
      </c>
      <c r="K20247" t="str">
        <f t="shared" si="1267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64"/>
        <v>-0.5265335350480953</v>
      </c>
      <c r="I20248">
        <f t="shared" si="1265"/>
        <v>-1.5783304757102035</v>
      </c>
      <c r="J20248">
        <f t="shared" si="1266"/>
        <v>-0.15757774415868242</v>
      </c>
      <c r="K20248" t="str">
        <f t="shared" si="1267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64"/>
        <v>-3.9065335350480979</v>
      </c>
      <c r="I20249">
        <f t="shared" si="1265"/>
        <v>1.8216695242897967</v>
      </c>
      <c r="J20249">
        <f t="shared" si="1266"/>
        <v>-0.23757774415868244</v>
      </c>
      <c r="K20249" t="str">
        <f t="shared" si="1267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64"/>
        <v>0.14346646495190285</v>
      </c>
      <c r="I20250">
        <f t="shared" si="1265"/>
        <v>-0.48833047571020349</v>
      </c>
      <c r="J20250">
        <f t="shared" si="1266"/>
        <v>0.97242225584131758</v>
      </c>
      <c r="K20250" t="str">
        <f t="shared" si="1267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64"/>
        <v>-0.30653353504809644</v>
      </c>
      <c r="I20251">
        <f t="shared" si="1265"/>
        <v>-3.4483304757102036</v>
      </c>
      <c r="J20251">
        <f t="shared" si="1266"/>
        <v>0.98242225584131759</v>
      </c>
      <c r="K20251" t="str">
        <f t="shared" si="1267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64"/>
        <v>-1.2265335350480981</v>
      </c>
      <c r="I20252">
        <f t="shared" si="1265"/>
        <v>-4.2783304757102041</v>
      </c>
      <c r="J20252">
        <f t="shared" si="1266"/>
        <v>1.3524222558413175</v>
      </c>
      <c r="K20252" t="str">
        <f t="shared" si="1267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64"/>
        <v>-0.96653353504809658</v>
      </c>
      <c r="I20253">
        <f t="shared" si="1265"/>
        <v>-2.6283304757102037</v>
      </c>
      <c r="J20253">
        <f t="shared" si="1266"/>
        <v>0.69242225584131756</v>
      </c>
      <c r="K20253" t="str">
        <f t="shared" si="1267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64"/>
        <v>-0.6465335350480963</v>
      </c>
      <c r="I20254">
        <f t="shared" si="1265"/>
        <v>-1.1683304757102035</v>
      </c>
      <c r="J20254">
        <f t="shared" si="1266"/>
        <v>-0.6175777441586825</v>
      </c>
      <c r="K20254" t="str">
        <f t="shared" si="1267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64"/>
        <v>-3.8365335350480976</v>
      </c>
      <c r="I20255">
        <f t="shared" si="1265"/>
        <v>-1.3383304757102035</v>
      </c>
      <c r="J20255">
        <f t="shared" si="1266"/>
        <v>-1.6175777441586825</v>
      </c>
      <c r="K20255" t="str">
        <f t="shared" si="1267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64"/>
        <v>-5.0565335350480964</v>
      </c>
      <c r="I20256">
        <f t="shared" si="1265"/>
        <v>-1.5083304757102034</v>
      </c>
      <c r="J20256">
        <f t="shared" si="1266"/>
        <v>-1.4375777441586826</v>
      </c>
      <c r="K20256" t="str">
        <f t="shared" si="1267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64"/>
        <v>-3.8065335350480964</v>
      </c>
      <c r="I20257">
        <f t="shared" si="1265"/>
        <v>-0.57833047571020346</v>
      </c>
      <c r="J20257">
        <f t="shared" si="1266"/>
        <v>-1.2575777441586824</v>
      </c>
      <c r="K20257" t="str">
        <f t="shared" si="1267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64"/>
        <v>-2.5565335350480964</v>
      </c>
      <c r="I20258">
        <f t="shared" si="1265"/>
        <v>0.19166952428979653</v>
      </c>
      <c r="J20258">
        <f t="shared" si="1266"/>
        <v>-0.11757774415868243</v>
      </c>
      <c r="K20258" t="str">
        <f t="shared" si="1267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64"/>
        <v>1.1634664649519024</v>
      </c>
      <c r="I20259">
        <f t="shared" si="1265"/>
        <v>0.97166952428979658</v>
      </c>
      <c r="J20259">
        <f t="shared" si="1266"/>
        <v>1.0224222558413174</v>
      </c>
      <c r="K20259" t="str">
        <f t="shared" si="1267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64"/>
        <v>2.2434664649519043</v>
      </c>
      <c r="I20260">
        <f t="shared" si="1265"/>
        <v>2.0116695242897964</v>
      </c>
      <c r="J20260">
        <f t="shared" si="1266"/>
        <v>-0.53757774415868242</v>
      </c>
      <c r="K20260" t="str">
        <f t="shared" si="1267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64"/>
        <v>-1.706533535048095</v>
      </c>
      <c r="I20261">
        <f t="shared" si="1265"/>
        <v>3.3916695242897963</v>
      </c>
      <c r="J20261">
        <f t="shared" si="1266"/>
        <v>0.48242225584131754</v>
      </c>
      <c r="K20261" t="str">
        <f t="shared" si="1267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64"/>
        <v>-0.23653353504809616</v>
      </c>
      <c r="I20262">
        <f t="shared" si="1265"/>
        <v>3.1516695242897965</v>
      </c>
      <c r="J20262">
        <f t="shared" si="1266"/>
        <v>0.85242225584131748</v>
      </c>
      <c r="K20262" t="str">
        <f t="shared" si="1267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64"/>
        <v>-0.60653353504809715</v>
      </c>
      <c r="I20263">
        <f t="shared" si="1265"/>
        <v>1.2016695242897966</v>
      </c>
      <c r="J20263">
        <f t="shared" si="1266"/>
        <v>0.69242225584131756</v>
      </c>
      <c r="K20263" t="str">
        <f t="shared" si="1267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64"/>
        <v>-0.97653353504809814</v>
      </c>
      <c r="I20264">
        <f t="shared" si="1265"/>
        <v>-0.74833047571020339</v>
      </c>
      <c r="J20264">
        <f t="shared" si="1266"/>
        <v>0.54242225584131765</v>
      </c>
      <c r="K20264" t="str">
        <f t="shared" si="1267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64"/>
        <v>-3.6533535048096866E-2</v>
      </c>
      <c r="I20265">
        <f t="shared" si="1265"/>
        <v>-1.4683304757102034</v>
      </c>
      <c r="J20265">
        <f t="shared" si="1266"/>
        <v>1.6624222558413175</v>
      </c>
      <c r="K20265" t="str">
        <f t="shared" si="1267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64"/>
        <v>0.84346646495190214</v>
      </c>
      <c r="I20266">
        <f t="shared" si="1265"/>
        <v>-1.3083304757102034</v>
      </c>
      <c r="J20266">
        <f t="shared" si="1266"/>
        <v>1.2224222558413176</v>
      </c>
      <c r="K20266" t="str">
        <f t="shared" si="1267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64"/>
        <v>0.44346646495190356</v>
      </c>
      <c r="I20267">
        <f t="shared" si="1265"/>
        <v>-1.4283304757102033</v>
      </c>
      <c r="J20267">
        <f t="shared" si="1266"/>
        <v>1.6524222558413175</v>
      </c>
      <c r="K20267" t="str">
        <f t="shared" si="1267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64"/>
        <v>-5.6533535048096439E-2</v>
      </c>
      <c r="I20268">
        <f t="shared" si="1265"/>
        <v>-2.5683304757102037</v>
      </c>
      <c r="J20268">
        <f t="shared" si="1266"/>
        <v>0.30242225584131754</v>
      </c>
      <c r="K20268" t="str">
        <f t="shared" si="1267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64"/>
        <v>-1.8565335350480971</v>
      </c>
      <c r="I20269">
        <f t="shared" si="1265"/>
        <v>-1.3383304757102035</v>
      </c>
      <c r="J20269">
        <f t="shared" si="1266"/>
        <v>0.44242225584131761</v>
      </c>
      <c r="K20269" t="str">
        <f t="shared" si="1267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64"/>
        <v>-5.076533535048096</v>
      </c>
      <c r="I20270">
        <f t="shared" si="1265"/>
        <v>1.0816695242897965</v>
      </c>
      <c r="J20270">
        <f t="shared" si="1266"/>
        <v>1.2224222558413176</v>
      </c>
      <c r="K20270" t="str">
        <f t="shared" si="1267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64"/>
        <v>-5.2665335350480973</v>
      </c>
      <c r="I20271">
        <f t="shared" si="1265"/>
        <v>1.6516695242897965</v>
      </c>
      <c r="J20271">
        <f t="shared" si="1266"/>
        <v>1.2624222558413176</v>
      </c>
      <c r="K20271" t="str">
        <f t="shared" si="1267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64"/>
        <v>-5.076533535048096</v>
      </c>
      <c r="I20272">
        <f t="shared" si="1265"/>
        <v>2.9616695242897961</v>
      </c>
      <c r="J20272">
        <f t="shared" si="1266"/>
        <v>1.8524222558413175</v>
      </c>
      <c r="K20272" t="str">
        <f t="shared" si="1267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64"/>
        <v>-3.7165335350480966</v>
      </c>
      <c r="I20273">
        <f t="shared" si="1265"/>
        <v>3.6116695242897965</v>
      </c>
      <c r="J20273">
        <f t="shared" si="1266"/>
        <v>1.6224222558413175</v>
      </c>
      <c r="K20273" t="str">
        <f t="shared" si="1267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64"/>
        <v>-4.316533535048098</v>
      </c>
      <c r="I20274">
        <f t="shared" si="1265"/>
        <v>1.4916695242897966</v>
      </c>
      <c r="J20274">
        <f t="shared" si="1266"/>
        <v>1.2424222558413176</v>
      </c>
      <c r="K20274" t="str">
        <f t="shared" si="1267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64"/>
        <v>-4.9065335350480979</v>
      </c>
      <c r="I20275">
        <f t="shared" si="1265"/>
        <v>-0.61833047571020339</v>
      </c>
      <c r="J20275">
        <f t="shared" si="1266"/>
        <v>0.8824222558413175</v>
      </c>
      <c r="K20275" t="str">
        <f t="shared" si="1267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64"/>
        <v>-4.6165335350480952</v>
      </c>
      <c r="I20276">
        <f t="shared" si="1265"/>
        <v>0.80166952428979654</v>
      </c>
      <c r="J20276">
        <f t="shared" si="1266"/>
        <v>1.0324222558413174</v>
      </c>
      <c r="K20276" t="str">
        <f t="shared" si="1267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64"/>
        <v>-4.9765335350480981</v>
      </c>
      <c r="I20277">
        <f t="shared" si="1265"/>
        <v>-1.5183304757102034</v>
      </c>
      <c r="J20277">
        <f t="shared" si="1266"/>
        <v>1.6424222558413175</v>
      </c>
      <c r="K20277" t="str">
        <f t="shared" si="1267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64"/>
        <v>-4.7965335350480949</v>
      </c>
      <c r="I20278">
        <f t="shared" si="1265"/>
        <v>-0.35833047571020349</v>
      </c>
      <c r="J20278">
        <f t="shared" si="1266"/>
        <v>1.3324222558413175</v>
      </c>
      <c r="K20278" t="str">
        <f t="shared" si="1267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64"/>
        <v>-3.4965335350480977</v>
      </c>
      <c r="I20279">
        <f t="shared" si="1265"/>
        <v>4.1116695242897965</v>
      </c>
      <c r="J20279">
        <f t="shared" si="1266"/>
        <v>0.8824222558413175</v>
      </c>
      <c r="K20279" t="str">
        <f t="shared" si="1267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64"/>
        <v>-0.72653353504809814</v>
      </c>
      <c r="I20280">
        <f t="shared" si="1265"/>
        <v>2.0516695242897964</v>
      </c>
      <c r="J20280">
        <f t="shared" si="1266"/>
        <v>-0.41757774415868243</v>
      </c>
      <c r="K20280" t="str">
        <f t="shared" si="1267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64"/>
        <v>-2.1165335350480952</v>
      </c>
      <c r="I20281">
        <f t="shared" si="1265"/>
        <v>3.0816695242897962</v>
      </c>
      <c r="J20281">
        <f t="shared" si="1266"/>
        <v>0.22242225584131758</v>
      </c>
      <c r="K20281" t="str">
        <f t="shared" si="1267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64"/>
        <v>-5.946533535048097</v>
      </c>
      <c r="I20282">
        <f t="shared" si="1265"/>
        <v>-2.4383304757102038</v>
      </c>
      <c r="J20282">
        <f t="shared" si="1266"/>
        <v>1.3824222558413175</v>
      </c>
      <c r="K20282" t="str">
        <f t="shared" si="1267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64"/>
        <v>-4.6765335350480974</v>
      </c>
      <c r="I20283">
        <f t="shared" si="1265"/>
        <v>-1.0183304757102034</v>
      </c>
      <c r="J20283">
        <f t="shared" si="1266"/>
        <v>1.5024222558413176</v>
      </c>
      <c r="K20283" t="str">
        <f t="shared" si="1267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64"/>
        <v>-3.3965335350480963</v>
      </c>
      <c r="I20284">
        <f t="shared" si="1265"/>
        <v>1.1416695242897965</v>
      </c>
      <c r="J20284">
        <f t="shared" si="1266"/>
        <v>1.2924222558413174</v>
      </c>
      <c r="K20284" t="str">
        <f t="shared" si="1267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64"/>
        <v>6.3466464951904555E-2</v>
      </c>
      <c r="I20285">
        <f t="shared" si="1265"/>
        <v>2.1516695242897965</v>
      </c>
      <c r="J20285">
        <f t="shared" si="1266"/>
        <v>0.65242225584131752</v>
      </c>
      <c r="K20285" t="str">
        <f t="shared" si="1267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64"/>
        <v>0.78346646495190342</v>
      </c>
      <c r="I20286">
        <f t="shared" si="1265"/>
        <v>4.0716695242897964</v>
      </c>
      <c r="J20286">
        <f t="shared" si="1266"/>
        <v>1.2224222558413176</v>
      </c>
      <c r="K20286" t="str">
        <f t="shared" si="1267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64"/>
        <v>0.42346646495190399</v>
      </c>
      <c r="I20287">
        <f t="shared" si="1265"/>
        <v>2.0716695242897964</v>
      </c>
      <c r="J20287">
        <f t="shared" si="1266"/>
        <v>0.40242225584131758</v>
      </c>
      <c r="K20287" t="str">
        <f t="shared" si="1267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64"/>
        <v>1.4134664649519024</v>
      </c>
      <c r="I20288">
        <f t="shared" si="1265"/>
        <v>-1.0483304757102034</v>
      </c>
      <c r="J20288">
        <f t="shared" si="1266"/>
        <v>-0.60757774415868249</v>
      </c>
      <c r="K20288" t="str">
        <f t="shared" si="1267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64"/>
        <v>2.5834664649519041</v>
      </c>
      <c r="I20289">
        <f t="shared" si="1265"/>
        <v>-8.3304757102034624E-3</v>
      </c>
      <c r="J20289">
        <f t="shared" si="1266"/>
        <v>-1.2475777441586824</v>
      </c>
      <c r="K20289" t="str">
        <f t="shared" si="1267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64"/>
        <v>2.0934664649519021</v>
      </c>
      <c r="I20290">
        <f t="shared" si="1265"/>
        <v>1.8716695242897965</v>
      </c>
      <c r="J20290">
        <f t="shared" si="1266"/>
        <v>-1.3275777441586825</v>
      </c>
      <c r="K20290" t="str">
        <f t="shared" si="1267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68">B20291-$E$2</f>
        <v>1.6134664649519053</v>
      </c>
      <c r="I20291">
        <f t="shared" ref="I20291:I20354" si="1269">C20291-$F$2</f>
        <v>3.7616695242897964</v>
      </c>
      <c r="J20291">
        <f t="shared" ref="J20291:J20354" si="1270">D20291-$G$2</f>
        <v>-1.4175777441586825</v>
      </c>
      <c r="K20291" t="str">
        <f t="shared" ref="K20291:K20354" si="1271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68"/>
        <v>1.6634664649519024</v>
      </c>
      <c r="I20292">
        <f t="shared" si="1269"/>
        <v>1.1616695242897965</v>
      </c>
      <c r="J20292">
        <f t="shared" si="1270"/>
        <v>-1.9475777441586826</v>
      </c>
      <c r="K20292" t="str">
        <f t="shared" si="1271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68"/>
        <v>1.6534664649519044</v>
      </c>
      <c r="I20293">
        <f t="shared" si="1269"/>
        <v>1.1116695242897965</v>
      </c>
      <c r="J20293">
        <f t="shared" si="1270"/>
        <v>-1.8275777441586825</v>
      </c>
      <c r="K20293" t="str">
        <f t="shared" si="1271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68"/>
        <v>-4.0565335350480964</v>
      </c>
      <c r="I20294">
        <f t="shared" si="1269"/>
        <v>0.50166952428979661</v>
      </c>
      <c r="J20294">
        <f t="shared" si="1270"/>
        <v>-1.7175777441586826</v>
      </c>
      <c r="K20294" t="str">
        <f t="shared" si="1271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68"/>
        <v>-3.3465335350480956</v>
      </c>
      <c r="I20295">
        <f t="shared" si="1269"/>
        <v>2.5816695242897962</v>
      </c>
      <c r="J20295">
        <f t="shared" si="1270"/>
        <v>-0.70757774415868235</v>
      </c>
      <c r="K20295" t="str">
        <f t="shared" si="1271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68"/>
        <v>-2.6265335350480967</v>
      </c>
      <c r="I20296">
        <f t="shared" si="1269"/>
        <v>0.91166952428979653</v>
      </c>
      <c r="J20296">
        <f t="shared" si="1270"/>
        <v>-0.38757774415868246</v>
      </c>
      <c r="K20296" t="str">
        <f t="shared" si="1271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68"/>
        <v>-3.0965335350480956</v>
      </c>
      <c r="I20297">
        <f t="shared" si="1269"/>
        <v>2.3916695242897963</v>
      </c>
      <c r="J20297">
        <f t="shared" si="1270"/>
        <v>-0.6275777441586825</v>
      </c>
      <c r="K20297" t="str">
        <f t="shared" si="1271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68"/>
        <v>-2.7765335350480953</v>
      </c>
      <c r="I20298">
        <f t="shared" si="1269"/>
        <v>-1.1983304757102033</v>
      </c>
      <c r="J20298">
        <f t="shared" si="1270"/>
        <v>-0.56757774415868245</v>
      </c>
      <c r="K20298" t="str">
        <f t="shared" si="1271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68"/>
        <v>-2.6765335350480974</v>
      </c>
      <c r="I20299">
        <f t="shared" si="1269"/>
        <v>-0.8783304757102034</v>
      </c>
      <c r="J20299">
        <f t="shared" si="1270"/>
        <v>-1.0475777441586824</v>
      </c>
      <c r="K20299" t="str">
        <f t="shared" si="1271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68"/>
        <v>-4.2265335350480981</v>
      </c>
      <c r="I20300">
        <f t="shared" si="1269"/>
        <v>-0.91833047571020343</v>
      </c>
      <c r="J20300">
        <f t="shared" si="1270"/>
        <v>-0.20757774415868244</v>
      </c>
      <c r="K20300" t="str">
        <f t="shared" si="1271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68"/>
        <v>-4.2965335350480949</v>
      </c>
      <c r="I20301">
        <f t="shared" si="1269"/>
        <v>-0.93833047571020345</v>
      </c>
      <c r="J20301">
        <f t="shared" si="1270"/>
        <v>5.2422255841317572E-2</v>
      </c>
      <c r="K20301" t="str">
        <f t="shared" si="1271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68"/>
        <v>-3.326533535048096</v>
      </c>
      <c r="I20302">
        <f t="shared" si="1269"/>
        <v>-8.3304757102034624E-3</v>
      </c>
      <c r="J20302">
        <f t="shared" si="1270"/>
        <v>0.46242225584131752</v>
      </c>
      <c r="K20302" t="str">
        <f t="shared" si="1271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68"/>
        <v>-2.3465335350480956</v>
      </c>
      <c r="I20303">
        <f t="shared" si="1269"/>
        <v>0.94166952428979656</v>
      </c>
      <c r="J20303">
        <f t="shared" si="1270"/>
        <v>0.89242225584131751</v>
      </c>
      <c r="K20303" t="str">
        <f t="shared" si="1271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68"/>
        <v>1.543466464951905</v>
      </c>
      <c r="I20304">
        <f t="shared" si="1269"/>
        <v>3.8516695242897963</v>
      </c>
      <c r="J20304">
        <f t="shared" si="1270"/>
        <v>-0.16757774415868243</v>
      </c>
      <c r="K20304" t="str">
        <f t="shared" si="1271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68"/>
        <v>0.96346646495190313</v>
      </c>
      <c r="I20305">
        <f t="shared" si="1269"/>
        <v>2.8216695242897964</v>
      </c>
      <c r="J20305">
        <f t="shared" si="1270"/>
        <v>-1.3875777441586825</v>
      </c>
      <c r="K20305" t="str">
        <f t="shared" si="1271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68"/>
        <v>0.39346646495190285</v>
      </c>
      <c r="I20306">
        <f t="shared" si="1269"/>
        <v>1.8016695242897967</v>
      </c>
      <c r="J20306">
        <f t="shared" si="1270"/>
        <v>-1.8275777441586825</v>
      </c>
      <c r="K20306" t="str">
        <f t="shared" si="1271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68"/>
        <v>8.3466464951904129E-2</v>
      </c>
      <c r="I20307">
        <f t="shared" si="1269"/>
        <v>-0.56833047571020345</v>
      </c>
      <c r="J20307">
        <f t="shared" si="1270"/>
        <v>-2.2775777441586822</v>
      </c>
      <c r="K20307" t="str">
        <f t="shared" si="1271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68"/>
        <v>2.8534664649519037</v>
      </c>
      <c r="I20308">
        <f t="shared" si="1269"/>
        <v>1.4316695242897965</v>
      </c>
      <c r="J20308">
        <f t="shared" si="1270"/>
        <v>-1.2675777441586824</v>
      </c>
      <c r="K20308" t="str">
        <f t="shared" si="1271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68"/>
        <v>-2.5165335350480973</v>
      </c>
      <c r="I20309">
        <f t="shared" si="1269"/>
        <v>-0.52833047571020342</v>
      </c>
      <c r="J20309">
        <f t="shared" si="1270"/>
        <v>-0.6275777441586825</v>
      </c>
      <c r="K20309" t="str">
        <f t="shared" si="1271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68"/>
        <v>-0.10653353504809715</v>
      </c>
      <c r="I20310">
        <f t="shared" si="1269"/>
        <v>0.54166952428979653</v>
      </c>
      <c r="J20310">
        <f t="shared" si="1270"/>
        <v>0.73242225584131759</v>
      </c>
      <c r="K20310" t="str">
        <f t="shared" si="1271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68"/>
        <v>2.3134664649519046</v>
      </c>
      <c r="I20311">
        <f t="shared" si="1269"/>
        <v>1.6116695242897965</v>
      </c>
      <c r="J20311">
        <f t="shared" si="1270"/>
        <v>2.0924222558413179</v>
      </c>
      <c r="K20311" t="str">
        <f t="shared" si="1271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68"/>
        <v>2.1134664649519053</v>
      </c>
      <c r="I20312">
        <f t="shared" si="1269"/>
        <v>2.9416695242897966</v>
      </c>
      <c r="J20312">
        <f t="shared" si="1270"/>
        <v>2.5424222558413176</v>
      </c>
      <c r="K20312" t="str">
        <f t="shared" si="1271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68"/>
        <v>-3.1365335350480947</v>
      </c>
      <c r="I20313">
        <f t="shared" si="1269"/>
        <v>4.2716695242897966</v>
      </c>
      <c r="J20313">
        <f t="shared" si="1270"/>
        <v>2.7924222558413176</v>
      </c>
      <c r="K20313" t="str">
        <f t="shared" si="1271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68"/>
        <v>0.82346646495190257</v>
      </c>
      <c r="I20314">
        <f t="shared" si="1269"/>
        <v>1.1916695242897966</v>
      </c>
      <c r="J20314">
        <f t="shared" si="1270"/>
        <v>2.4824222558413176</v>
      </c>
      <c r="K20314" t="str">
        <f t="shared" si="1271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68"/>
        <v>1.6334664649519048</v>
      </c>
      <c r="I20315">
        <f t="shared" si="1269"/>
        <v>0.35166952428979659</v>
      </c>
      <c r="J20315">
        <f t="shared" si="1270"/>
        <v>2.1824222558413178</v>
      </c>
      <c r="K20315" t="str">
        <f t="shared" si="1271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68"/>
        <v>1.6634664649519024</v>
      </c>
      <c r="I20316">
        <f t="shared" si="1269"/>
        <v>0.41166952428979653</v>
      </c>
      <c r="J20316">
        <f t="shared" si="1270"/>
        <v>2.0324222558413179</v>
      </c>
      <c r="K20316" t="str">
        <f t="shared" si="1271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68"/>
        <v>1.683466464951902</v>
      </c>
      <c r="I20317">
        <f t="shared" si="1269"/>
        <v>3.3716695242897963</v>
      </c>
      <c r="J20317">
        <f t="shared" si="1270"/>
        <v>1.6524222558413175</v>
      </c>
      <c r="K20317" t="str">
        <f t="shared" si="1271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68"/>
        <v>2.8834664649519048</v>
      </c>
      <c r="I20318">
        <f t="shared" si="1269"/>
        <v>3.2416695242897964</v>
      </c>
      <c r="J20318">
        <f t="shared" si="1270"/>
        <v>1.8524222558413175</v>
      </c>
      <c r="K20318" t="str">
        <f t="shared" si="1271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68"/>
        <v>1.0134664649519038</v>
      </c>
      <c r="I20319">
        <f t="shared" si="1269"/>
        <v>1.5916695242897965</v>
      </c>
      <c r="J20319">
        <f t="shared" si="1270"/>
        <v>1.6224222558413175</v>
      </c>
      <c r="K20319" t="str">
        <f t="shared" si="1271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68"/>
        <v>-0.84653353504809559</v>
      </c>
      <c r="I20320">
        <f t="shared" si="1269"/>
        <v>-4.8330475710203463E-2</v>
      </c>
      <c r="J20320">
        <f t="shared" si="1270"/>
        <v>1.4024222558413175</v>
      </c>
      <c r="K20320" t="str">
        <f t="shared" si="1271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68"/>
        <v>-2.7165335350480966</v>
      </c>
      <c r="I20321">
        <f t="shared" si="1269"/>
        <v>0.88166952428979661</v>
      </c>
      <c r="J20321">
        <f t="shared" si="1270"/>
        <v>1.5724222558413175</v>
      </c>
      <c r="K20321" t="str">
        <f t="shared" si="1271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68"/>
        <v>-1.1065335350480971</v>
      </c>
      <c r="I20322">
        <f t="shared" si="1269"/>
        <v>2.8416695242897965</v>
      </c>
      <c r="J20322">
        <f t="shared" si="1270"/>
        <v>1.8524222558413175</v>
      </c>
      <c r="K20322" t="str">
        <f t="shared" si="1271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68"/>
        <v>0.50346646495190228</v>
      </c>
      <c r="I20323">
        <f t="shared" si="1269"/>
        <v>4.801669524289796</v>
      </c>
      <c r="J20323">
        <f t="shared" si="1270"/>
        <v>2.1424222558413177</v>
      </c>
      <c r="K20323" t="str">
        <f t="shared" si="1271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68"/>
        <v>0.63346646495190484</v>
      </c>
      <c r="I20324">
        <f t="shared" si="1269"/>
        <v>3.1216695242897963</v>
      </c>
      <c r="J20324">
        <f t="shared" si="1270"/>
        <v>1.3124222558413174</v>
      </c>
      <c r="K20324" t="str">
        <f t="shared" si="1271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68"/>
        <v>1.2234664649519047</v>
      </c>
      <c r="I20325">
        <f t="shared" si="1269"/>
        <v>2.5716695242897964</v>
      </c>
      <c r="J20325">
        <f t="shared" si="1270"/>
        <v>0.72242225584131758</v>
      </c>
      <c r="K20325" t="str">
        <f t="shared" si="1271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68"/>
        <v>1.8134664649519046</v>
      </c>
      <c r="I20326">
        <f t="shared" si="1269"/>
        <v>2.0216695242897962</v>
      </c>
      <c r="J20326">
        <f t="shared" si="1270"/>
        <v>0.13242225584131756</v>
      </c>
      <c r="K20326" t="str">
        <f t="shared" si="1271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68"/>
        <v>0.24346646495190427</v>
      </c>
      <c r="I20327">
        <f t="shared" si="1269"/>
        <v>1.2816695242897966</v>
      </c>
      <c r="J20327">
        <f t="shared" si="1270"/>
        <v>-7.5777441586824257E-3</v>
      </c>
      <c r="K20327" t="str">
        <f t="shared" si="1271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68"/>
        <v>-1.6165335350480952</v>
      </c>
      <c r="I20328">
        <f t="shared" si="1269"/>
        <v>-2.4883304757102036</v>
      </c>
      <c r="J20328">
        <f t="shared" si="1270"/>
        <v>0.10242225584131756</v>
      </c>
      <c r="K20328" t="str">
        <f t="shared" si="1271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68"/>
        <v>-1.3665335350480952</v>
      </c>
      <c r="I20329">
        <f t="shared" si="1269"/>
        <v>-2.0783304757102035</v>
      </c>
      <c r="J20329">
        <f t="shared" si="1270"/>
        <v>-0.27757774415868242</v>
      </c>
      <c r="K20329" t="str">
        <f t="shared" si="1271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68"/>
        <v>-1.066533535048098</v>
      </c>
      <c r="I20330">
        <f t="shared" si="1269"/>
        <v>-0.56833047571020345</v>
      </c>
      <c r="J20330">
        <f t="shared" si="1270"/>
        <v>0.41242225584131759</v>
      </c>
      <c r="K20330" t="str">
        <f t="shared" si="1271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68"/>
        <v>0.25346646495190228</v>
      </c>
      <c r="I20331">
        <f t="shared" si="1269"/>
        <v>-0.67833047571020344</v>
      </c>
      <c r="J20331">
        <f t="shared" si="1270"/>
        <v>-0.52757774415868242</v>
      </c>
      <c r="K20331" t="str">
        <f t="shared" si="1271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68"/>
        <v>1.5734664649519026</v>
      </c>
      <c r="I20332">
        <f t="shared" si="1269"/>
        <v>-0.78833047571020343</v>
      </c>
      <c r="J20332">
        <f t="shared" si="1270"/>
        <v>-1.4775777441586826</v>
      </c>
      <c r="K20332" t="str">
        <f t="shared" si="1271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68"/>
        <v>1.2334664649519027</v>
      </c>
      <c r="I20333">
        <f t="shared" si="1269"/>
        <v>1.3616695242897965</v>
      </c>
      <c r="J20333">
        <f t="shared" si="1270"/>
        <v>-2.0875777441586822</v>
      </c>
      <c r="K20333" t="str">
        <f t="shared" si="1271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68"/>
        <v>2.6334664649519048</v>
      </c>
      <c r="I20334">
        <f t="shared" si="1269"/>
        <v>-1.8330475710203464E-2</v>
      </c>
      <c r="J20334">
        <f t="shared" si="1270"/>
        <v>-2.3975777441586823</v>
      </c>
      <c r="K20334" t="str">
        <f t="shared" si="1271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68"/>
        <v>5.3434664649519021</v>
      </c>
      <c r="I20335">
        <f t="shared" si="1269"/>
        <v>-2.3183304757102037</v>
      </c>
      <c r="J20335">
        <f t="shared" si="1270"/>
        <v>-2.5275777441586822</v>
      </c>
      <c r="K20335" t="str">
        <f t="shared" si="1271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68"/>
        <v>2.4534664649519051</v>
      </c>
      <c r="I20336">
        <f t="shared" si="1269"/>
        <v>-2.1683304757102038</v>
      </c>
      <c r="J20336">
        <f t="shared" si="1270"/>
        <v>-2.1875777441586823</v>
      </c>
      <c r="K20336" t="str">
        <f t="shared" si="1271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68"/>
        <v>0.55346646495190299</v>
      </c>
      <c r="I20337">
        <f t="shared" si="1269"/>
        <v>0.24166952428979652</v>
      </c>
      <c r="J20337">
        <f t="shared" si="1270"/>
        <v>-1.8475777441586825</v>
      </c>
      <c r="K20337" t="str">
        <f t="shared" si="1271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68"/>
        <v>-1.3365335350480976</v>
      </c>
      <c r="I20338">
        <f t="shared" si="1269"/>
        <v>2.6516695242897965</v>
      </c>
      <c r="J20338">
        <f t="shared" si="1270"/>
        <v>-1.0375777441586824</v>
      </c>
      <c r="K20338" t="str">
        <f t="shared" si="1271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68"/>
        <v>0.80346646495190299</v>
      </c>
      <c r="I20339">
        <f t="shared" si="1269"/>
        <v>2.8016695242897964</v>
      </c>
      <c r="J20339">
        <f t="shared" si="1270"/>
        <v>-1.8475777441586825</v>
      </c>
      <c r="K20339" t="str">
        <f t="shared" si="1271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68"/>
        <v>-2.3365335350480976</v>
      </c>
      <c r="I20340">
        <f t="shared" si="1269"/>
        <v>-1.1983304757102033</v>
      </c>
      <c r="J20340">
        <f t="shared" si="1270"/>
        <v>-1.1475777441586825</v>
      </c>
      <c r="K20340" t="str">
        <f t="shared" si="1271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68"/>
        <v>-2.0465335350480949</v>
      </c>
      <c r="I20341">
        <f t="shared" si="1269"/>
        <v>-2.9783304757102038</v>
      </c>
      <c r="J20341">
        <f t="shared" si="1270"/>
        <v>0.12242225584131758</v>
      </c>
      <c r="K20341" t="str">
        <f t="shared" si="1271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68"/>
        <v>-3.7365335350480962</v>
      </c>
      <c r="I20342">
        <f t="shared" si="1269"/>
        <v>-0.19833047571020346</v>
      </c>
      <c r="J20342">
        <f t="shared" si="1270"/>
        <v>-2.757774415868243E-2</v>
      </c>
      <c r="K20342" t="str">
        <f t="shared" si="1271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68"/>
        <v>-5.4165335350480959</v>
      </c>
      <c r="I20343">
        <f t="shared" si="1269"/>
        <v>2.5716695242897964</v>
      </c>
      <c r="J20343">
        <f t="shared" si="1270"/>
        <v>-0.16757774415868243</v>
      </c>
      <c r="K20343" t="str">
        <f t="shared" si="1271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68"/>
        <v>0.26346646495190384</v>
      </c>
      <c r="I20344">
        <f t="shared" si="1269"/>
        <v>1.4116695242897965</v>
      </c>
      <c r="J20344">
        <f t="shared" si="1270"/>
        <v>-1.3775777441586825</v>
      </c>
      <c r="K20344" t="str">
        <f t="shared" si="1271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68"/>
        <v>-1.3965335350480963</v>
      </c>
      <c r="I20345">
        <f t="shared" si="1269"/>
        <v>-9.8330475710203466E-2</v>
      </c>
      <c r="J20345">
        <f t="shared" si="1270"/>
        <v>-1.2075777441586826</v>
      </c>
      <c r="K20345" t="str">
        <f t="shared" si="1271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68"/>
        <v>-3.0565335350480964</v>
      </c>
      <c r="I20346">
        <f t="shared" si="1269"/>
        <v>-1.6083304757102035</v>
      </c>
      <c r="J20346">
        <f t="shared" si="1270"/>
        <v>-1.0375777441586824</v>
      </c>
      <c r="K20346" t="str">
        <f t="shared" si="1271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68"/>
        <v>-2.3565335350480971</v>
      </c>
      <c r="I20347">
        <f t="shared" si="1269"/>
        <v>2.0216695242897962</v>
      </c>
      <c r="J20347">
        <f t="shared" si="1270"/>
        <v>-0.79757774415868243</v>
      </c>
      <c r="K20347" t="str">
        <f t="shared" si="1271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68"/>
        <v>-1.6565335350480979</v>
      </c>
      <c r="I20348">
        <f t="shared" si="1269"/>
        <v>2.3416695242897965</v>
      </c>
      <c r="J20348">
        <f t="shared" si="1270"/>
        <v>-0.56757774415868245</v>
      </c>
      <c r="K20348" t="str">
        <f t="shared" si="1271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68"/>
        <v>-0.57653353504809601</v>
      </c>
      <c r="I20349">
        <f t="shared" si="1269"/>
        <v>2.6716695242897965</v>
      </c>
      <c r="J20349">
        <f t="shared" si="1270"/>
        <v>-0.8675777441586825</v>
      </c>
      <c r="K20349" t="str">
        <f t="shared" si="1271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68"/>
        <v>-4.9165335350480959</v>
      </c>
      <c r="I20350">
        <f t="shared" si="1269"/>
        <v>1.1116695242897965</v>
      </c>
      <c r="J20350">
        <f t="shared" si="1270"/>
        <v>-0.7575777441586824</v>
      </c>
      <c r="K20350" t="str">
        <f t="shared" si="1271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68"/>
        <v>-1.0065335350480957</v>
      </c>
      <c r="I20351">
        <f t="shared" si="1269"/>
        <v>1.5816695242897965</v>
      </c>
      <c r="J20351">
        <f t="shared" si="1270"/>
        <v>-0.16757774415868243</v>
      </c>
      <c r="K20351" t="str">
        <f t="shared" si="1271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68"/>
        <v>-1.5465335350480949</v>
      </c>
      <c r="I20352">
        <f t="shared" si="1269"/>
        <v>3.1516695242897965</v>
      </c>
      <c r="J20352">
        <f t="shared" si="1270"/>
        <v>0.38242225584131756</v>
      </c>
      <c r="K20352" t="str">
        <f t="shared" si="1271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68"/>
        <v>-0.28653353504809687</v>
      </c>
      <c r="I20353">
        <f t="shared" si="1269"/>
        <v>0.84166952428979658</v>
      </c>
      <c r="J20353">
        <f t="shared" si="1270"/>
        <v>-0.29757774415868243</v>
      </c>
      <c r="K20353" t="str">
        <f t="shared" si="1271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68"/>
        <v>-1.4065335350480979</v>
      </c>
      <c r="I20354">
        <f t="shared" si="1269"/>
        <v>4.8816695242897961</v>
      </c>
      <c r="J20354">
        <f t="shared" si="1270"/>
        <v>-0.58757774415868247</v>
      </c>
      <c r="K20354" t="str">
        <f t="shared" si="1271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2">B20355-$E$2</f>
        <v>-3.3365335350480976</v>
      </c>
      <c r="I20355">
        <f t="shared" ref="I20355:I20418" si="1273">C20355-$F$2</f>
        <v>3.1316695242897965</v>
      </c>
      <c r="J20355">
        <f t="shared" ref="J20355:J20418" si="1274">D20355-$G$2</f>
        <v>-1.0275777441586824</v>
      </c>
      <c r="K20355" t="str">
        <f t="shared" ref="K20355:K20418" si="1275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2"/>
        <v>-2.7765335350480953</v>
      </c>
      <c r="I20356">
        <f t="shared" si="1273"/>
        <v>2.6016695242897963</v>
      </c>
      <c r="J20356">
        <f t="shared" si="1274"/>
        <v>-1.3075777441586824</v>
      </c>
      <c r="K20356" t="str">
        <f t="shared" si="1275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2"/>
        <v>-3.1865335350480954</v>
      </c>
      <c r="I20357">
        <f t="shared" si="1273"/>
        <v>3.8316695242897962</v>
      </c>
      <c r="J20357">
        <f t="shared" si="1274"/>
        <v>-1.4575777441586826</v>
      </c>
      <c r="K20357" t="str">
        <f t="shared" si="1275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2"/>
        <v>-3.1565335350480979</v>
      </c>
      <c r="I20358">
        <f t="shared" si="1273"/>
        <v>1.3316695242897965</v>
      </c>
      <c r="J20358">
        <f t="shared" si="1274"/>
        <v>-0.83757774415868247</v>
      </c>
      <c r="K20358" t="str">
        <f t="shared" si="1275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2"/>
        <v>-1.4965335350480977</v>
      </c>
      <c r="I20359">
        <f t="shared" si="1273"/>
        <v>0.55166952428979654</v>
      </c>
      <c r="J20359">
        <f t="shared" si="1274"/>
        <v>-7.7577744158682432E-2</v>
      </c>
      <c r="K20359" t="str">
        <f t="shared" si="1275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2"/>
        <v>-0.61653353504809516</v>
      </c>
      <c r="I20360">
        <f t="shared" si="1273"/>
        <v>-0.8883304757102034</v>
      </c>
      <c r="J20360">
        <f t="shared" si="1274"/>
        <v>0.18242225584131755</v>
      </c>
      <c r="K20360" t="str">
        <f t="shared" si="1275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2"/>
        <v>-0.13653353504809473</v>
      </c>
      <c r="I20361">
        <f t="shared" si="1273"/>
        <v>-2.4983304757102038</v>
      </c>
      <c r="J20361">
        <f t="shared" si="1274"/>
        <v>-6.7577744158682423E-2</v>
      </c>
      <c r="K20361" t="str">
        <f t="shared" si="1275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2"/>
        <v>0.3534664649519037</v>
      </c>
      <c r="I20362">
        <f t="shared" si="1273"/>
        <v>-4.1083304757102033</v>
      </c>
      <c r="J20362">
        <f t="shared" si="1274"/>
        <v>-0.30757774415868244</v>
      </c>
      <c r="K20362" t="str">
        <f t="shared" si="1275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2"/>
        <v>-3.4965335350480977</v>
      </c>
      <c r="I20363">
        <f t="shared" si="1273"/>
        <v>-2.9583304757102038</v>
      </c>
      <c r="J20363">
        <f t="shared" si="1274"/>
        <v>-0.48757774415868244</v>
      </c>
      <c r="K20363" t="str">
        <f t="shared" si="1275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2"/>
        <v>-4.0265335350480953</v>
      </c>
      <c r="I20364">
        <f t="shared" si="1273"/>
        <v>-1.8083304757102034</v>
      </c>
      <c r="J20364">
        <f t="shared" si="1274"/>
        <v>0.57242225584131767</v>
      </c>
      <c r="K20364" t="str">
        <f t="shared" si="1275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2"/>
        <v>-4.0165335350480973</v>
      </c>
      <c r="I20365">
        <f t="shared" si="1273"/>
        <v>-3.4683304757102036</v>
      </c>
      <c r="J20365">
        <f t="shared" si="1274"/>
        <v>0.55242225584131766</v>
      </c>
      <c r="K20365" t="str">
        <f t="shared" si="1275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2"/>
        <v>-3.3065335350480964</v>
      </c>
      <c r="I20366">
        <f t="shared" si="1273"/>
        <v>-2.7883304757102039</v>
      </c>
      <c r="J20366">
        <f t="shared" si="1274"/>
        <v>0.24242225584131755</v>
      </c>
      <c r="K20366" t="str">
        <f t="shared" si="1275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2"/>
        <v>-5.0865335350480976</v>
      </c>
      <c r="I20367">
        <f t="shared" si="1273"/>
        <v>-4.7683304757102034</v>
      </c>
      <c r="J20367">
        <f t="shared" si="1274"/>
        <v>0.46242225584131752</v>
      </c>
      <c r="K20367" t="str">
        <f t="shared" si="1275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2"/>
        <v>-5.7465335350480977</v>
      </c>
      <c r="I20368">
        <f t="shared" si="1273"/>
        <v>-4.5883304757102037</v>
      </c>
      <c r="J20368">
        <f t="shared" si="1274"/>
        <v>0.46242225584131752</v>
      </c>
      <c r="K20368" t="str">
        <f t="shared" si="1275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2"/>
        <v>-5.076533535048096</v>
      </c>
      <c r="I20369">
        <f t="shared" si="1273"/>
        <v>-4.5483304757102037</v>
      </c>
      <c r="J20369">
        <f t="shared" si="1274"/>
        <v>0.98242225584131759</v>
      </c>
      <c r="K20369" t="str">
        <f t="shared" si="1275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2"/>
        <v>-4.4065335350480979</v>
      </c>
      <c r="I20370">
        <f t="shared" si="1273"/>
        <v>-4.5183304757102034</v>
      </c>
      <c r="J20370">
        <f t="shared" si="1274"/>
        <v>0.6324222558413175</v>
      </c>
      <c r="K20370" t="str">
        <f t="shared" si="1275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2"/>
        <v>-2.7665335350480973</v>
      </c>
      <c r="I20371">
        <f t="shared" si="1273"/>
        <v>-3.9583304757102038</v>
      </c>
      <c r="J20371">
        <f t="shared" si="1274"/>
        <v>4.2422255841317563E-2</v>
      </c>
      <c r="K20371" t="str">
        <f t="shared" si="1275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2"/>
        <v>-4.0065335350480957</v>
      </c>
      <c r="I20372">
        <f t="shared" si="1273"/>
        <v>-3.3983304757102037</v>
      </c>
      <c r="J20372">
        <f t="shared" si="1274"/>
        <v>-0.91757774415868254</v>
      </c>
      <c r="K20372" t="str">
        <f t="shared" si="1275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2"/>
        <v>-6.0865335350480976</v>
      </c>
      <c r="I20373">
        <f t="shared" si="1273"/>
        <v>-4.0383304757102039</v>
      </c>
      <c r="J20373">
        <f t="shared" si="1274"/>
        <v>-1.6975777441586826</v>
      </c>
      <c r="K20373" t="str">
        <f t="shared" si="1275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2"/>
        <v>-5.5565335350480964</v>
      </c>
      <c r="I20374">
        <f t="shared" si="1273"/>
        <v>-3.1783304757102036</v>
      </c>
      <c r="J20374">
        <f t="shared" si="1274"/>
        <v>-1.0275777441586824</v>
      </c>
      <c r="K20374" t="str">
        <f t="shared" si="1275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2"/>
        <v>-5.0165335350480973</v>
      </c>
      <c r="I20375">
        <f t="shared" si="1273"/>
        <v>0.76166952428979662</v>
      </c>
      <c r="J20375">
        <f t="shared" si="1274"/>
        <v>-0.78757774415868242</v>
      </c>
      <c r="K20375" t="str">
        <f t="shared" si="1275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2"/>
        <v>-2.6765335350480974</v>
      </c>
      <c r="I20376">
        <f t="shared" si="1273"/>
        <v>-0.28833047571020343</v>
      </c>
      <c r="J20376">
        <f t="shared" si="1274"/>
        <v>-1.5275777441586824</v>
      </c>
      <c r="K20376" t="str">
        <f t="shared" si="1275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2"/>
        <v>-4.7565335350480957</v>
      </c>
      <c r="I20377">
        <f t="shared" si="1273"/>
        <v>-0.39833047571020341</v>
      </c>
      <c r="J20377">
        <f t="shared" si="1274"/>
        <v>-1.5675777441586825</v>
      </c>
      <c r="K20377" t="str">
        <f t="shared" si="1275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2"/>
        <v>-4.9665335350480966</v>
      </c>
      <c r="I20378">
        <f t="shared" si="1273"/>
        <v>-3.3583304757102037</v>
      </c>
      <c r="J20378">
        <f t="shared" si="1274"/>
        <v>-1.0675777441586825</v>
      </c>
      <c r="K20378" t="str">
        <f t="shared" si="1275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2"/>
        <v>-5.1765335350480974</v>
      </c>
      <c r="I20379">
        <f t="shared" si="1273"/>
        <v>-2.9083304757102035</v>
      </c>
      <c r="J20379">
        <f t="shared" si="1274"/>
        <v>-1.4575777441586826</v>
      </c>
      <c r="K20379" t="str">
        <f t="shared" si="1275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2"/>
        <v>-3.566533535048098</v>
      </c>
      <c r="I20380">
        <f t="shared" si="1273"/>
        <v>0.77166952428979652</v>
      </c>
      <c r="J20380">
        <f t="shared" si="1274"/>
        <v>-1.4075777441586825</v>
      </c>
      <c r="K20380" t="str">
        <f t="shared" si="1275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2"/>
        <v>-5.6565335350480979</v>
      </c>
      <c r="I20381">
        <f t="shared" si="1273"/>
        <v>0.12166952428979655</v>
      </c>
      <c r="J20381">
        <f t="shared" si="1274"/>
        <v>-0.89757774415868252</v>
      </c>
      <c r="K20381" t="str">
        <f t="shared" si="1275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2"/>
        <v>-5.6665335350480959</v>
      </c>
      <c r="I20382">
        <f t="shared" si="1273"/>
        <v>-0.52833047571020342</v>
      </c>
      <c r="J20382">
        <f t="shared" si="1274"/>
        <v>-0.38757774415868246</v>
      </c>
      <c r="K20382" t="str">
        <f t="shared" si="1275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2"/>
        <v>-5.6765335350480974</v>
      </c>
      <c r="I20383">
        <f t="shared" si="1273"/>
        <v>-1.5683304757102035</v>
      </c>
      <c r="J20383">
        <f t="shared" si="1274"/>
        <v>-0.70757774415868235</v>
      </c>
      <c r="K20383" t="str">
        <f t="shared" si="1275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2"/>
        <v>-4.1665335350480959</v>
      </c>
      <c r="I20384">
        <f t="shared" si="1273"/>
        <v>-2.0283304757102036</v>
      </c>
      <c r="J20384">
        <f t="shared" si="1274"/>
        <v>-1.0875777441586825</v>
      </c>
      <c r="K20384" t="str">
        <f t="shared" si="1275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2"/>
        <v>-5.2265335350480981</v>
      </c>
      <c r="I20385">
        <f t="shared" si="1273"/>
        <v>-1.4083304757102035</v>
      </c>
      <c r="J20385">
        <f t="shared" si="1274"/>
        <v>-1.1275777441586825</v>
      </c>
      <c r="K20385" t="str">
        <f t="shared" si="1275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2"/>
        <v>-2.196533535048097</v>
      </c>
      <c r="I20386">
        <f t="shared" si="1273"/>
        <v>-1.2083304757102034</v>
      </c>
      <c r="J20386">
        <f t="shared" si="1274"/>
        <v>-1.5275777441586824</v>
      </c>
      <c r="K20386" t="str">
        <f t="shared" si="1275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2"/>
        <v>-1.956533535048095</v>
      </c>
      <c r="I20387">
        <f t="shared" si="1273"/>
        <v>-3.7783304757102036</v>
      </c>
      <c r="J20387">
        <f t="shared" si="1274"/>
        <v>-2.3575777441586823</v>
      </c>
      <c r="K20387" t="str">
        <f t="shared" si="1275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2"/>
        <v>-6.3365335350480976</v>
      </c>
      <c r="I20388">
        <f t="shared" si="1273"/>
        <v>-5.6783304757102036</v>
      </c>
      <c r="J20388">
        <f t="shared" si="1274"/>
        <v>-1.7775777441586824</v>
      </c>
      <c r="K20388" t="str">
        <f t="shared" si="1275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2"/>
        <v>-8.946533535048097</v>
      </c>
      <c r="I20389">
        <f t="shared" si="1273"/>
        <v>-4.8683304757102039</v>
      </c>
      <c r="J20389">
        <f t="shared" si="1274"/>
        <v>-1.2075777441586826</v>
      </c>
      <c r="K20389" t="str">
        <f t="shared" si="1275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2"/>
        <v>-8.5965335350480956</v>
      </c>
      <c r="I20390">
        <f t="shared" si="1273"/>
        <v>-4.0583304757102034</v>
      </c>
      <c r="J20390">
        <f t="shared" si="1274"/>
        <v>-0.11757774415868243</v>
      </c>
      <c r="K20390" t="str">
        <f t="shared" si="1275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2"/>
        <v>-7.7765335350480953</v>
      </c>
      <c r="I20391">
        <f t="shared" si="1273"/>
        <v>-0.21833047571020348</v>
      </c>
      <c r="J20391">
        <f t="shared" si="1274"/>
        <v>1.3224222558413175</v>
      </c>
      <c r="K20391" t="str">
        <f t="shared" si="1275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2"/>
        <v>-8.2365335350480962</v>
      </c>
      <c r="I20392">
        <f t="shared" si="1273"/>
        <v>-1.1283304757102035</v>
      </c>
      <c r="J20392">
        <f t="shared" si="1274"/>
        <v>1.9824222558413174</v>
      </c>
      <c r="K20392" t="str">
        <f t="shared" si="1275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2"/>
        <v>-6.8365335350480976</v>
      </c>
      <c r="I20393">
        <f t="shared" si="1273"/>
        <v>-0.24833047571020347</v>
      </c>
      <c r="J20393">
        <f t="shared" si="1274"/>
        <v>2.6324222558413179</v>
      </c>
      <c r="K20393" t="str">
        <f t="shared" si="1275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2"/>
        <v>-5.4265335350480974</v>
      </c>
      <c r="I20394">
        <f t="shared" si="1273"/>
        <v>-1.6983304757102033</v>
      </c>
      <c r="J20394">
        <f t="shared" si="1274"/>
        <v>2.8724222558413177</v>
      </c>
      <c r="K20394" t="str">
        <f t="shared" si="1275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2"/>
        <v>-5.8965335350480963</v>
      </c>
      <c r="I20395">
        <f t="shared" si="1273"/>
        <v>-0.98833047571020338</v>
      </c>
      <c r="J20395">
        <f t="shared" si="1274"/>
        <v>3.0524222558413179</v>
      </c>
      <c r="K20395" t="str">
        <f t="shared" si="1275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2"/>
        <v>-3.1465335350480963</v>
      </c>
      <c r="I20396">
        <f t="shared" si="1273"/>
        <v>-1.4183304757102035</v>
      </c>
      <c r="J20396">
        <f t="shared" si="1274"/>
        <v>2.6224222558413177</v>
      </c>
      <c r="K20396" t="str">
        <f t="shared" si="1275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2"/>
        <v>-1.3665335350480952</v>
      </c>
      <c r="I20397">
        <f t="shared" si="1273"/>
        <v>0.4916695242897966</v>
      </c>
      <c r="J20397">
        <f t="shared" si="1274"/>
        <v>2.1924222558413176</v>
      </c>
      <c r="K20397" t="str">
        <f t="shared" si="1275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2"/>
        <v>-2.8865335350480947</v>
      </c>
      <c r="I20398">
        <f t="shared" si="1273"/>
        <v>0.15166952428979655</v>
      </c>
      <c r="J20398">
        <f t="shared" si="1274"/>
        <v>1.5024222558413176</v>
      </c>
      <c r="K20398" t="str">
        <f t="shared" si="1275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2"/>
        <v>-4.7865335350480969</v>
      </c>
      <c r="I20399">
        <f t="shared" si="1273"/>
        <v>1.8116695242897967</v>
      </c>
      <c r="J20399">
        <f t="shared" si="1274"/>
        <v>0.12242225584131758</v>
      </c>
      <c r="K20399" t="str">
        <f t="shared" si="1275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2"/>
        <v>-5.7765335350480953</v>
      </c>
      <c r="I20400">
        <f t="shared" si="1273"/>
        <v>-0.57833047571020346</v>
      </c>
      <c r="J20400">
        <f t="shared" si="1274"/>
        <v>-9.7577744158682436E-2</v>
      </c>
      <c r="K20400" t="str">
        <f t="shared" si="1275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2"/>
        <v>-8.4265335350480974</v>
      </c>
      <c r="I20401">
        <f t="shared" si="1273"/>
        <v>-2.9783304757102038</v>
      </c>
      <c r="J20401">
        <f t="shared" si="1274"/>
        <v>0.38242225584131756</v>
      </c>
      <c r="K20401" t="str">
        <f t="shared" si="1275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2"/>
        <v>-9.9265335350480974</v>
      </c>
      <c r="I20402">
        <f t="shared" si="1273"/>
        <v>-2.4183304757102038</v>
      </c>
      <c r="J20402">
        <f t="shared" si="1274"/>
        <v>1.7824222558413174</v>
      </c>
      <c r="K20402" t="str">
        <f t="shared" si="1275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2"/>
        <v>-10.596533535048096</v>
      </c>
      <c r="I20403">
        <f t="shared" si="1273"/>
        <v>1.4116695242897965</v>
      </c>
      <c r="J20403">
        <f t="shared" si="1274"/>
        <v>2.4024222558413175</v>
      </c>
      <c r="K20403" t="str">
        <f t="shared" si="1275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2"/>
        <v>-10.966533535048097</v>
      </c>
      <c r="I20404">
        <f t="shared" si="1273"/>
        <v>-0.4983304757102035</v>
      </c>
      <c r="J20404">
        <f t="shared" si="1274"/>
        <v>2.0924222558413179</v>
      </c>
      <c r="K20404" t="str">
        <f t="shared" si="1275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2"/>
        <v>-11.136533535048095</v>
      </c>
      <c r="I20405">
        <f t="shared" si="1273"/>
        <v>0.45166952428979656</v>
      </c>
      <c r="J20405">
        <f t="shared" si="1274"/>
        <v>2.2424222558413178</v>
      </c>
      <c r="K20405" t="str">
        <f t="shared" si="1275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2"/>
        <v>-11.226533535048098</v>
      </c>
      <c r="I20406">
        <f t="shared" si="1273"/>
        <v>-2.8330475710203463E-2</v>
      </c>
      <c r="J20406">
        <f t="shared" si="1274"/>
        <v>2.1624222558413178</v>
      </c>
      <c r="K20406" t="str">
        <f t="shared" si="1275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2"/>
        <v>-11.276533535048095</v>
      </c>
      <c r="I20407">
        <f t="shared" si="1273"/>
        <v>0.21166952428979655</v>
      </c>
      <c r="J20407">
        <f t="shared" si="1274"/>
        <v>2.2024222558413178</v>
      </c>
      <c r="K20407" t="str">
        <f t="shared" si="1275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2"/>
        <v>-11.296533535048095</v>
      </c>
      <c r="I20408">
        <f t="shared" si="1273"/>
        <v>9.166952428979655E-2</v>
      </c>
      <c r="J20408">
        <f t="shared" si="1274"/>
        <v>2.1824222558413178</v>
      </c>
      <c r="K20408" t="str">
        <f t="shared" si="1275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2"/>
        <v>-11.306533535048096</v>
      </c>
      <c r="I20409">
        <f t="shared" si="1273"/>
        <v>0.15166952428979655</v>
      </c>
      <c r="J20409">
        <f t="shared" si="1274"/>
        <v>2.1824222558413178</v>
      </c>
      <c r="K20409" t="str">
        <f t="shared" si="1275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2"/>
        <v>-11.316533535048096</v>
      </c>
      <c r="I20410">
        <f t="shared" si="1273"/>
        <v>0.12166952428979655</v>
      </c>
      <c r="J20410">
        <f t="shared" si="1274"/>
        <v>2.1824222558413178</v>
      </c>
      <c r="K20410" t="str">
        <f t="shared" si="1275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2"/>
        <v>-11.316533535048096</v>
      </c>
      <c r="I20411">
        <f t="shared" si="1273"/>
        <v>0.13166952428979653</v>
      </c>
      <c r="J20411">
        <f t="shared" si="1274"/>
        <v>2.1824222558413178</v>
      </c>
      <c r="K20411" t="str">
        <f t="shared" si="1275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2"/>
        <v>-11.316533535048096</v>
      </c>
      <c r="I20412">
        <f t="shared" si="1273"/>
        <v>0.12166952428979655</v>
      </c>
      <c r="J20412">
        <f t="shared" si="1274"/>
        <v>2.1824222558413178</v>
      </c>
      <c r="K20412" t="str">
        <f t="shared" si="1275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2"/>
        <v>-11.316533535048096</v>
      </c>
      <c r="I20413">
        <f t="shared" si="1273"/>
        <v>0.12166952428979655</v>
      </c>
      <c r="J20413">
        <f t="shared" si="1274"/>
        <v>2.1824222558413178</v>
      </c>
      <c r="K20413" t="str">
        <f t="shared" si="1275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2"/>
        <v>-11.316533535048096</v>
      </c>
      <c r="I20414">
        <f t="shared" si="1273"/>
        <v>0.12166952428979655</v>
      </c>
      <c r="J20414">
        <f t="shared" si="1274"/>
        <v>2.1824222558413178</v>
      </c>
      <c r="K20414" t="str">
        <f t="shared" si="1275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2"/>
        <v>-11.316533535048096</v>
      </c>
      <c r="I20415">
        <f t="shared" si="1273"/>
        <v>0.12166952428979655</v>
      </c>
      <c r="J20415">
        <f t="shared" si="1274"/>
        <v>2.1824222558413178</v>
      </c>
      <c r="K20415" t="str">
        <f t="shared" si="1275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2"/>
        <v>-11.316533535048096</v>
      </c>
      <c r="I20416">
        <f t="shared" si="1273"/>
        <v>0.12166952428979655</v>
      </c>
      <c r="J20416">
        <f t="shared" si="1274"/>
        <v>2.1824222558413178</v>
      </c>
      <c r="K20416" t="str">
        <f t="shared" si="1275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2"/>
        <v>-11.316533535048096</v>
      </c>
      <c r="I20417">
        <f t="shared" si="1273"/>
        <v>0.12166952428979655</v>
      </c>
      <c r="J20417">
        <f t="shared" si="1274"/>
        <v>2.1824222558413178</v>
      </c>
      <c r="K20417" t="str">
        <f t="shared" si="1275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2"/>
        <v>-11.316533535048096</v>
      </c>
      <c r="I20418">
        <f t="shared" si="1273"/>
        <v>0.12166952428979655</v>
      </c>
      <c r="J20418">
        <f t="shared" si="1274"/>
        <v>2.1824222558413178</v>
      </c>
      <c r="K20418" t="str">
        <f t="shared" si="1275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76">B20419-$E$2</f>
        <v>-11.316533535048096</v>
      </c>
      <c r="I20419">
        <f t="shared" ref="I20419:I20482" si="1277">C20419-$F$2</f>
        <v>0.12166952428979655</v>
      </c>
      <c r="J20419">
        <f t="shared" ref="J20419:J20482" si="1278">D20419-$G$2</f>
        <v>2.1824222558413178</v>
      </c>
      <c r="K20419" t="str">
        <f t="shared" ref="K20419:K20482" si="1279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76"/>
        <v>-8.4065335350480979</v>
      </c>
      <c r="I20420">
        <f t="shared" si="1277"/>
        <v>0.12166952428979655</v>
      </c>
      <c r="J20420">
        <f t="shared" si="1278"/>
        <v>2.1824222558413178</v>
      </c>
      <c r="K20420" t="str">
        <f t="shared" si="1279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76"/>
        <v>-5.4865335350480962</v>
      </c>
      <c r="I20421">
        <f t="shared" si="1277"/>
        <v>-1.3083304757102034</v>
      </c>
      <c r="J20421">
        <f t="shared" si="1278"/>
        <v>-1.7577744158682435E-2</v>
      </c>
      <c r="K20421" t="str">
        <f t="shared" si="1279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76"/>
        <v>-3.2765335350480953</v>
      </c>
      <c r="I20422">
        <f t="shared" si="1277"/>
        <v>-4.0783304757102039</v>
      </c>
      <c r="J20422">
        <f t="shared" si="1278"/>
        <v>-2.2175777441586821</v>
      </c>
      <c r="K20422" t="str">
        <f t="shared" si="1279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76"/>
        <v>-2.1865335350480954</v>
      </c>
      <c r="I20423">
        <f t="shared" si="1277"/>
        <v>-3.9883304757102036</v>
      </c>
      <c r="J20423">
        <f t="shared" si="1278"/>
        <v>-1.5875777441586825</v>
      </c>
      <c r="K20423" t="str">
        <f t="shared" si="1279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76"/>
        <v>-2.8065335350480964</v>
      </c>
      <c r="I20424">
        <f t="shared" si="1277"/>
        <v>-2.0683304757102037</v>
      </c>
      <c r="J20424">
        <f t="shared" si="1278"/>
        <v>-1.1975777441586826</v>
      </c>
      <c r="K20424" t="str">
        <f t="shared" si="1279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76"/>
        <v>-3.4165335350480959</v>
      </c>
      <c r="I20425">
        <f t="shared" si="1277"/>
        <v>-0.14833047571020347</v>
      </c>
      <c r="J20425">
        <f t="shared" si="1278"/>
        <v>-0.81757774415868245</v>
      </c>
      <c r="K20425" t="str">
        <f t="shared" si="1279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76"/>
        <v>2.1534664649519044</v>
      </c>
      <c r="I20426">
        <f t="shared" si="1277"/>
        <v>0.29166952428979653</v>
      </c>
      <c r="J20426">
        <f t="shared" si="1278"/>
        <v>-0.7575777441586824</v>
      </c>
      <c r="K20426" t="str">
        <f t="shared" si="1279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76"/>
        <v>-0.63653353504809473</v>
      </c>
      <c r="I20427">
        <f t="shared" si="1277"/>
        <v>7.1669524289796532E-2</v>
      </c>
      <c r="J20427">
        <f t="shared" si="1278"/>
        <v>-0.77757774415868242</v>
      </c>
      <c r="K20427" t="str">
        <f t="shared" si="1279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76"/>
        <v>-2.0165335350480973</v>
      </c>
      <c r="I20428">
        <f t="shared" si="1277"/>
        <v>-1.8183304757102035</v>
      </c>
      <c r="J20428">
        <f t="shared" si="1278"/>
        <v>-0.65757774415868253</v>
      </c>
      <c r="K20428" t="str">
        <f t="shared" si="1279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76"/>
        <v>-1.8865335350480947</v>
      </c>
      <c r="I20429">
        <f t="shared" si="1277"/>
        <v>-3.7083304757102038</v>
      </c>
      <c r="J20429">
        <f t="shared" si="1278"/>
        <v>-0.2575777441586824</v>
      </c>
      <c r="K20429" t="str">
        <f t="shared" si="1279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76"/>
        <v>1.053466464951903</v>
      </c>
      <c r="I20430">
        <f t="shared" si="1277"/>
        <v>-3.0683304757102037</v>
      </c>
      <c r="J20430">
        <f t="shared" si="1278"/>
        <v>0.70242225584131757</v>
      </c>
      <c r="K20430" t="str">
        <f t="shared" si="1279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76"/>
        <v>-1.7165335350480966</v>
      </c>
      <c r="I20431">
        <f t="shared" si="1277"/>
        <v>1.8516695242897965</v>
      </c>
      <c r="J20431">
        <f t="shared" si="1278"/>
        <v>0.67242225584131754</v>
      </c>
      <c r="K20431" t="str">
        <f t="shared" si="1279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76"/>
        <v>-3.4065335350480979</v>
      </c>
      <c r="I20432">
        <f t="shared" si="1277"/>
        <v>1.4516695242897966</v>
      </c>
      <c r="J20432">
        <f t="shared" si="1278"/>
        <v>0.16242225584131759</v>
      </c>
      <c r="K20432" t="str">
        <f t="shared" si="1279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76"/>
        <v>-1.3465335350480956</v>
      </c>
      <c r="I20433">
        <f t="shared" si="1277"/>
        <v>9.166952428979655E-2</v>
      </c>
      <c r="J20433">
        <f t="shared" si="1278"/>
        <v>0.38242225584131756</v>
      </c>
      <c r="K20433" t="str">
        <f t="shared" si="1279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76"/>
        <v>0.71346646495190313</v>
      </c>
      <c r="I20434">
        <f t="shared" si="1277"/>
        <v>-1.2583304757102034</v>
      </c>
      <c r="J20434">
        <f t="shared" si="1278"/>
        <v>0.60242225584131748</v>
      </c>
      <c r="K20434" t="str">
        <f t="shared" si="1279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76"/>
        <v>-9.6533535048095587E-2</v>
      </c>
      <c r="I20435">
        <f t="shared" si="1277"/>
        <v>0.88166952428979661</v>
      </c>
      <c r="J20435">
        <f t="shared" si="1278"/>
        <v>0.38242225584131756</v>
      </c>
      <c r="K20435" t="str">
        <f t="shared" si="1279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76"/>
        <v>0.73346646495190271</v>
      </c>
      <c r="I20436">
        <f t="shared" si="1277"/>
        <v>-1.2883304757102034</v>
      </c>
      <c r="J20436">
        <f t="shared" si="1278"/>
        <v>4.2422255841317563E-2</v>
      </c>
      <c r="K20436" t="str">
        <f t="shared" si="1279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76"/>
        <v>-1.4965335350480977</v>
      </c>
      <c r="I20437">
        <f t="shared" si="1277"/>
        <v>-2.8583304757102037</v>
      </c>
      <c r="J20437">
        <f t="shared" si="1278"/>
        <v>-0.81757774415868245</v>
      </c>
      <c r="K20437" t="str">
        <f t="shared" si="1279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76"/>
        <v>-2.6365335350480947</v>
      </c>
      <c r="I20438">
        <f t="shared" si="1277"/>
        <v>2.3316695242897962</v>
      </c>
      <c r="J20438">
        <f t="shared" si="1278"/>
        <v>-0.53757774415868242</v>
      </c>
      <c r="K20438" t="str">
        <f t="shared" si="1279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76"/>
        <v>-3.7665335350480973</v>
      </c>
      <c r="I20439">
        <f t="shared" si="1277"/>
        <v>4.7016695242897963</v>
      </c>
      <c r="J20439">
        <f t="shared" si="1278"/>
        <v>-0.2575777441586824</v>
      </c>
      <c r="K20439" t="str">
        <f t="shared" si="1279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76"/>
        <v>0.933466464951902</v>
      </c>
      <c r="I20440">
        <f t="shared" si="1277"/>
        <v>5.011669524289796</v>
      </c>
      <c r="J20440">
        <f t="shared" si="1278"/>
        <v>-2.2675777441586824</v>
      </c>
      <c r="K20440" t="str">
        <f t="shared" si="1279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76"/>
        <v>-1.0265335350480953</v>
      </c>
      <c r="I20441">
        <f t="shared" si="1277"/>
        <v>4.5316695242897964</v>
      </c>
      <c r="J20441">
        <f t="shared" si="1278"/>
        <v>-1.9275777441586825</v>
      </c>
      <c r="K20441" t="str">
        <f t="shared" si="1279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76"/>
        <v>-4.6765335350480974</v>
      </c>
      <c r="I20442">
        <f t="shared" si="1277"/>
        <v>4.051669524289796</v>
      </c>
      <c r="J20442">
        <f t="shared" si="1278"/>
        <v>-1.5875777441586825</v>
      </c>
      <c r="K20442" t="str">
        <f t="shared" si="1279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76"/>
        <v>-3.7465335350480977</v>
      </c>
      <c r="I20443">
        <f t="shared" si="1277"/>
        <v>4.3116695242897967</v>
      </c>
      <c r="J20443">
        <f t="shared" si="1278"/>
        <v>-1.8775777441586825</v>
      </c>
      <c r="K20443" t="str">
        <f t="shared" si="1279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76"/>
        <v>-6.0365335350480969</v>
      </c>
      <c r="I20444">
        <f t="shared" si="1277"/>
        <v>3.1916695242897966</v>
      </c>
      <c r="J20444">
        <f t="shared" si="1278"/>
        <v>-1.7675777441586824</v>
      </c>
      <c r="K20444" t="str">
        <f t="shared" si="1279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76"/>
        <v>-6.1365335350480947</v>
      </c>
      <c r="I20445">
        <f t="shared" si="1277"/>
        <v>2.4716695242897964</v>
      </c>
      <c r="J20445">
        <f t="shared" si="1278"/>
        <v>-0.98757774415868238</v>
      </c>
      <c r="K20445" t="str">
        <f t="shared" si="1279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76"/>
        <v>-0.28653353504809687</v>
      </c>
      <c r="I20446">
        <f t="shared" si="1277"/>
        <v>1.7916695242897966</v>
      </c>
      <c r="J20446">
        <f t="shared" si="1278"/>
        <v>6.2422255841317581E-2</v>
      </c>
      <c r="K20446" t="str">
        <f t="shared" si="1279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76"/>
        <v>-0.95653353504809502</v>
      </c>
      <c r="I20447">
        <f t="shared" si="1277"/>
        <v>0.46166952428979657</v>
      </c>
      <c r="J20447">
        <f t="shared" si="1278"/>
        <v>-1.1875777441586826</v>
      </c>
      <c r="K20447" t="str">
        <f t="shared" si="1279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76"/>
        <v>-3.066533535048098</v>
      </c>
      <c r="I20448">
        <f t="shared" si="1277"/>
        <v>1.0716695242897967</v>
      </c>
      <c r="J20448">
        <f t="shared" si="1278"/>
        <v>-1.7175777441586826</v>
      </c>
      <c r="K20448" t="str">
        <f t="shared" si="1279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76"/>
        <v>-4.6765335350480974</v>
      </c>
      <c r="I20449">
        <f t="shared" si="1277"/>
        <v>1.6816695242897965</v>
      </c>
      <c r="J20449">
        <f t="shared" si="1278"/>
        <v>-1.5375777441586824</v>
      </c>
      <c r="K20449" t="str">
        <f t="shared" si="1279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76"/>
        <v>-2.2865335350480969</v>
      </c>
      <c r="I20450">
        <f t="shared" si="1277"/>
        <v>2.1669524289796543E-2</v>
      </c>
      <c r="J20450">
        <f t="shared" si="1278"/>
        <v>-0.20757774415868244</v>
      </c>
      <c r="K20450" t="str">
        <f t="shared" si="1279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76"/>
        <v>-3.8665335350480952</v>
      </c>
      <c r="I20451">
        <f t="shared" si="1277"/>
        <v>-1.2683304757102034</v>
      </c>
      <c r="J20451">
        <f t="shared" si="1278"/>
        <v>9.242225584131758E-2</v>
      </c>
      <c r="K20451" t="str">
        <f t="shared" si="1279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76"/>
        <v>-2.2665335350480973</v>
      </c>
      <c r="I20452">
        <f t="shared" si="1277"/>
        <v>-2.3683304757102035</v>
      </c>
      <c r="J20452">
        <f t="shared" si="1278"/>
        <v>-0.13757774415868243</v>
      </c>
      <c r="K20452" t="str">
        <f t="shared" si="1279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76"/>
        <v>-1.9065335350480979</v>
      </c>
      <c r="I20453">
        <f t="shared" si="1277"/>
        <v>-1.4783304757102034</v>
      </c>
      <c r="J20453">
        <f t="shared" si="1278"/>
        <v>-0.69757774415868234</v>
      </c>
      <c r="K20453" t="str">
        <f t="shared" si="1279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76"/>
        <v>-2.7765335350480953</v>
      </c>
      <c r="I20454">
        <f t="shared" si="1277"/>
        <v>-1.9083304757102035</v>
      </c>
      <c r="J20454">
        <f t="shared" si="1278"/>
        <v>-0.36757774415868244</v>
      </c>
      <c r="K20454" t="str">
        <f t="shared" si="1279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76"/>
        <v>-6.5465335350480949</v>
      </c>
      <c r="I20455">
        <f t="shared" si="1277"/>
        <v>-1.3183304757102035</v>
      </c>
      <c r="J20455">
        <f t="shared" si="1278"/>
        <v>0.12242225584131758</v>
      </c>
      <c r="K20455" t="str">
        <f t="shared" si="1279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76"/>
        <v>-7.4865335350480962</v>
      </c>
      <c r="I20456">
        <f t="shared" si="1277"/>
        <v>-0.72833047571020348</v>
      </c>
      <c r="J20456">
        <f t="shared" si="1278"/>
        <v>0.6224222558413175</v>
      </c>
      <c r="K20456" t="str">
        <f t="shared" si="1279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76"/>
        <v>-4.0565335350480964</v>
      </c>
      <c r="I20457">
        <f t="shared" si="1277"/>
        <v>-1.0183304757102034</v>
      </c>
      <c r="J20457">
        <f t="shared" si="1278"/>
        <v>0.37242225584131755</v>
      </c>
      <c r="K20457" t="str">
        <f t="shared" si="1279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76"/>
        <v>-0.61653353504809516</v>
      </c>
      <c r="I20458">
        <f t="shared" si="1277"/>
        <v>-3.0783304757102035</v>
      </c>
      <c r="J20458">
        <f t="shared" si="1278"/>
        <v>0.81242225584131766</v>
      </c>
      <c r="K20458" t="str">
        <f t="shared" si="1279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76"/>
        <v>-1.7665335350480973</v>
      </c>
      <c r="I20459">
        <f t="shared" si="1277"/>
        <v>-3.5583304757102034</v>
      </c>
      <c r="J20459">
        <f t="shared" si="1278"/>
        <v>0.84242225584131747</v>
      </c>
      <c r="K20459" t="str">
        <f t="shared" si="1279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76"/>
        <v>-2.9165335350480959</v>
      </c>
      <c r="I20460">
        <f t="shared" si="1277"/>
        <v>-4.0383304757102039</v>
      </c>
      <c r="J20460">
        <f t="shared" si="1278"/>
        <v>0.8724222558413175</v>
      </c>
      <c r="K20460" t="str">
        <f t="shared" si="1279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76"/>
        <v>-1.8565335350480971</v>
      </c>
      <c r="I20461">
        <f t="shared" si="1277"/>
        <v>-2.1283304757102037</v>
      </c>
      <c r="J20461">
        <f t="shared" si="1278"/>
        <v>0.37242225584131755</v>
      </c>
      <c r="K20461" t="str">
        <f t="shared" si="1279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76"/>
        <v>-1.066533535048098</v>
      </c>
      <c r="I20462">
        <f t="shared" si="1277"/>
        <v>-0.21833047571020348</v>
      </c>
      <c r="J20462">
        <f t="shared" si="1278"/>
        <v>-0.40757774415868242</v>
      </c>
      <c r="K20462" t="str">
        <f t="shared" si="1279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76"/>
        <v>-2.0465335350480949</v>
      </c>
      <c r="I20463">
        <f t="shared" si="1277"/>
        <v>-1.0883304757102035</v>
      </c>
      <c r="J20463">
        <f t="shared" si="1278"/>
        <v>-0.65757774415868253</v>
      </c>
      <c r="K20463" t="str">
        <f t="shared" si="1279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76"/>
        <v>-2.196533535048097</v>
      </c>
      <c r="I20464">
        <f t="shared" si="1277"/>
        <v>0.71166952428979657</v>
      </c>
      <c r="J20464">
        <f t="shared" si="1278"/>
        <v>-0.84757774415868248</v>
      </c>
      <c r="K20464" t="str">
        <f t="shared" si="1279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76"/>
        <v>-1.8065335350480964</v>
      </c>
      <c r="I20465">
        <f t="shared" si="1277"/>
        <v>2.4716695242897964</v>
      </c>
      <c r="J20465">
        <f t="shared" si="1278"/>
        <v>-0.88757774415868251</v>
      </c>
      <c r="K20465" t="str">
        <f t="shared" si="1279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76"/>
        <v>-1.4065335350480979</v>
      </c>
      <c r="I20466">
        <f t="shared" si="1277"/>
        <v>4.2316695242897966</v>
      </c>
      <c r="J20466">
        <f t="shared" si="1278"/>
        <v>-0.92757774415868233</v>
      </c>
      <c r="K20466" t="str">
        <f t="shared" si="1279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76"/>
        <v>-2.696533535048097</v>
      </c>
      <c r="I20467">
        <f t="shared" si="1277"/>
        <v>2.6716695242897965</v>
      </c>
      <c r="J20467">
        <f t="shared" si="1278"/>
        <v>-0.6175777441586825</v>
      </c>
      <c r="K20467" t="str">
        <f t="shared" si="1279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76"/>
        <v>-6.206533535048095</v>
      </c>
      <c r="I20468">
        <f t="shared" si="1277"/>
        <v>-2.4383304757102038</v>
      </c>
      <c r="J20468">
        <f t="shared" si="1278"/>
        <v>0.21242225584131758</v>
      </c>
      <c r="K20468" t="str">
        <f t="shared" si="1279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76"/>
        <v>-4.456533535048095</v>
      </c>
      <c r="I20469">
        <f t="shared" si="1277"/>
        <v>0.11166952428979654</v>
      </c>
      <c r="J20469">
        <f t="shared" si="1278"/>
        <v>-0.19757774415868243</v>
      </c>
      <c r="K20469" t="str">
        <f t="shared" si="1279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76"/>
        <v>-1.946533535048097</v>
      </c>
      <c r="I20470">
        <f t="shared" si="1277"/>
        <v>1.9516695242897966</v>
      </c>
      <c r="J20470">
        <f t="shared" si="1278"/>
        <v>0.96242225584131758</v>
      </c>
      <c r="K20470" t="str">
        <f t="shared" si="1279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76"/>
        <v>-1.2465335350480977</v>
      </c>
      <c r="I20471">
        <f t="shared" si="1277"/>
        <v>0.23166952428979656</v>
      </c>
      <c r="J20471">
        <f t="shared" si="1278"/>
        <v>0.40242225584131758</v>
      </c>
      <c r="K20471" t="str">
        <f t="shared" si="1279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76"/>
        <v>-3.7365335350480962</v>
      </c>
      <c r="I20472">
        <f t="shared" si="1277"/>
        <v>-2.6683304757102038</v>
      </c>
      <c r="J20472">
        <f t="shared" si="1278"/>
        <v>0.32242225584131756</v>
      </c>
      <c r="K20472" t="str">
        <f t="shared" si="1279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76"/>
        <v>-2.446533535048097</v>
      </c>
      <c r="I20473">
        <f t="shared" si="1277"/>
        <v>-0.77833047571020342</v>
      </c>
      <c r="J20473">
        <f t="shared" si="1278"/>
        <v>0.24242225584131755</v>
      </c>
      <c r="K20473" t="str">
        <f t="shared" si="1279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76"/>
        <v>-3.8565335350480971</v>
      </c>
      <c r="I20474">
        <f t="shared" si="1277"/>
        <v>0.35166952428979659</v>
      </c>
      <c r="J20474">
        <f t="shared" si="1278"/>
        <v>2.4222558413175693E-3</v>
      </c>
      <c r="K20474" t="str">
        <f t="shared" si="1279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76"/>
        <v>-5.2665335350480973</v>
      </c>
      <c r="I20475">
        <f t="shared" si="1277"/>
        <v>1.4816695242897966</v>
      </c>
      <c r="J20475">
        <f t="shared" si="1278"/>
        <v>-0.22757774415868243</v>
      </c>
      <c r="K20475" t="str">
        <f t="shared" si="1279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76"/>
        <v>-6.0265335350480953</v>
      </c>
      <c r="I20476">
        <f t="shared" si="1277"/>
        <v>1.8116695242897967</v>
      </c>
      <c r="J20476">
        <f t="shared" si="1278"/>
        <v>-0.16757774415868243</v>
      </c>
      <c r="K20476" t="str">
        <f t="shared" si="1279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76"/>
        <v>-7.8865335350480947</v>
      </c>
      <c r="I20477">
        <f t="shared" si="1277"/>
        <v>2.1516695242897965</v>
      </c>
      <c r="J20477">
        <f t="shared" si="1278"/>
        <v>-0.10757774415868243</v>
      </c>
      <c r="K20477" t="str">
        <f t="shared" si="1279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76"/>
        <v>-7.6165335350480952</v>
      </c>
      <c r="I20478">
        <f t="shared" si="1277"/>
        <v>3.4616695242897961</v>
      </c>
      <c r="J20478">
        <f t="shared" si="1278"/>
        <v>1.1624222558413175</v>
      </c>
      <c r="K20478" t="str">
        <f t="shared" si="1279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76"/>
        <v>-6.2865335350480969</v>
      </c>
      <c r="I20479">
        <f t="shared" si="1277"/>
        <v>2.6516695242897965</v>
      </c>
      <c r="J20479">
        <f t="shared" si="1278"/>
        <v>2.0124222558413178</v>
      </c>
      <c r="K20479" t="str">
        <f t="shared" si="1279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76"/>
        <v>-4.946533535048097</v>
      </c>
      <c r="I20480">
        <f t="shared" si="1277"/>
        <v>1.8416695242897965</v>
      </c>
      <c r="J20480">
        <f t="shared" si="1278"/>
        <v>2.7424222558413178</v>
      </c>
      <c r="K20480" t="str">
        <f t="shared" si="1279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76"/>
        <v>-4.7165335350480966</v>
      </c>
      <c r="I20481">
        <f t="shared" si="1277"/>
        <v>3.6316695242897965</v>
      </c>
      <c r="J20481">
        <f t="shared" si="1278"/>
        <v>2.8524222558413177</v>
      </c>
      <c r="K20481" t="str">
        <f t="shared" si="1279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76"/>
        <v>-6.446533535048097</v>
      </c>
      <c r="I20482">
        <f t="shared" si="1277"/>
        <v>4.551669524289796</v>
      </c>
      <c r="J20482">
        <f t="shared" si="1278"/>
        <v>2.6624222558413178</v>
      </c>
      <c r="K20482" t="str">
        <f t="shared" si="1279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0">B20483-$E$2</f>
        <v>-5.196533535048097</v>
      </c>
      <c r="I20483">
        <f t="shared" ref="I20483:I20546" si="1281">C20483-$F$2</f>
        <v>3.6916695242897966</v>
      </c>
      <c r="J20483">
        <f t="shared" ref="J20483:J20546" si="1282">D20483-$G$2</f>
        <v>3.1524222558413175</v>
      </c>
      <c r="K20483" t="str">
        <f t="shared" ref="K20483:K20546" si="1283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0"/>
        <v>-3.9265335350480974</v>
      </c>
      <c r="I20484">
        <f t="shared" si="1281"/>
        <v>2.8416695242897965</v>
      </c>
      <c r="J20484">
        <f t="shared" si="1282"/>
        <v>2.7724222558413176</v>
      </c>
      <c r="K20484" t="str">
        <f t="shared" si="1283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0"/>
        <v>-4.206533535048095</v>
      </c>
      <c r="I20485">
        <f t="shared" si="1281"/>
        <v>4.051669524289796</v>
      </c>
      <c r="J20485">
        <f t="shared" si="1282"/>
        <v>2.4024222558413175</v>
      </c>
      <c r="K20485" t="str">
        <f t="shared" si="1283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0"/>
        <v>-3.1265335350480967</v>
      </c>
      <c r="I20486">
        <f t="shared" si="1281"/>
        <v>5.3816695242897961</v>
      </c>
      <c r="J20486">
        <f t="shared" si="1282"/>
        <v>1.3624222558413175</v>
      </c>
      <c r="K20486" t="str">
        <f t="shared" si="1283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0"/>
        <v>-5.2565335350480957</v>
      </c>
      <c r="I20487">
        <f t="shared" si="1281"/>
        <v>5.7216695242897959</v>
      </c>
      <c r="J20487">
        <f t="shared" si="1282"/>
        <v>1.0024222558413176</v>
      </c>
      <c r="K20487" t="str">
        <f t="shared" si="1283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0"/>
        <v>-4.2965335350480949</v>
      </c>
      <c r="I20488">
        <f t="shared" si="1281"/>
        <v>5.5816695242897962</v>
      </c>
      <c r="J20488">
        <f t="shared" si="1282"/>
        <v>0.48242225584131754</v>
      </c>
      <c r="K20488" t="str">
        <f t="shared" si="1283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0"/>
        <v>-3.326533535048096</v>
      </c>
      <c r="I20489">
        <f t="shared" si="1281"/>
        <v>4.801669524289796</v>
      </c>
      <c r="J20489">
        <f t="shared" si="1282"/>
        <v>-2.757774415868243E-2</v>
      </c>
      <c r="K20489" t="str">
        <f t="shared" si="1283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0"/>
        <v>-3.2665335350480973</v>
      </c>
      <c r="I20490">
        <f t="shared" si="1281"/>
        <v>4.0416695242897962</v>
      </c>
      <c r="J20490">
        <f t="shared" si="1282"/>
        <v>-0.16757774415868243</v>
      </c>
      <c r="K20490" t="str">
        <f t="shared" si="1283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0"/>
        <v>-3.206533535048095</v>
      </c>
      <c r="I20491">
        <f t="shared" si="1281"/>
        <v>2.6616695242897963</v>
      </c>
      <c r="J20491">
        <f t="shared" si="1282"/>
        <v>-0.31757774415868245</v>
      </c>
      <c r="K20491" t="str">
        <f t="shared" si="1283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0"/>
        <v>-4.2565335350480957</v>
      </c>
      <c r="I20492">
        <f t="shared" si="1281"/>
        <v>-0.90833047571020342</v>
      </c>
      <c r="J20492">
        <f t="shared" si="1282"/>
        <v>0.15242225584131758</v>
      </c>
      <c r="K20492" t="str">
        <f t="shared" si="1283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0"/>
        <v>-3.7365335350480962</v>
      </c>
      <c r="I20493">
        <f t="shared" si="1281"/>
        <v>0.8716695242897966</v>
      </c>
      <c r="J20493">
        <f t="shared" si="1282"/>
        <v>-8.7577744158682427E-2</v>
      </c>
      <c r="K20493" t="str">
        <f t="shared" si="1283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0"/>
        <v>-1.2965335350480949</v>
      </c>
      <c r="I20494">
        <f t="shared" si="1281"/>
        <v>3.0316695242897964</v>
      </c>
      <c r="J20494">
        <f t="shared" si="1282"/>
        <v>1.9324222558413175</v>
      </c>
      <c r="K20494" t="str">
        <f t="shared" si="1283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0"/>
        <v>-2.7565335350480957</v>
      </c>
      <c r="I20495">
        <f t="shared" si="1281"/>
        <v>4.9116695242897963</v>
      </c>
      <c r="J20495">
        <f t="shared" si="1282"/>
        <v>2.2324222558413176</v>
      </c>
      <c r="K20495" t="str">
        <f t="shared" si="1283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0"/>
        <v>-4.2165335350480966</v>
      </c>
      <c r="I20496">
        <f t="shared" si="1281"/>
        <v>3.7716695242897962</v>
      </c>
      <c r="J20496">
        <f t="shared" si="1282"/>
        <v>2.7724222558413176</v>
      </c>
      <c r="K20496" t="str">
        <f t="shared" si="1283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0"/>
        <v>-0.45653353504809502</v>
      </c>
      <c r="I20497">
        <f t="shared" si="1281"/>
        <v>2.6416695242897963</v>
      </c>
      <c r="J20497">
        <f t="shared" si="1282"/>
        <v>2.9824222558413176</v>
      </c>
      <c r="K20497" t="str">
        <f t="shared" si="1283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0"/>
        <v>0.84346646495190214</v>
      </c>
      <c r="I20498">
        <f t="shared" si="1281"/>
        <v>0.36166952428979648</v>
      </c>
      <c r="J20498">
        <f t="shared" si="1282"/>
        <v>3.5124222558413178</v>
      </c>
      <c r="K20498" t="str">
        <f t="shared" si="1283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0"/>
        <v>-1.7665335350480973</v>
      </c>
      <c r="I20499">
        <f t="shared" si="1281"/>
        <v>2.8916695242897963</v>
      </c>
      <c r="J20499">
        <f t="shared" si="1282"/>
        <v>3.5924222558413179</v>
      </c>
      <c r="K20499" t="str">
        <f t="shared" si="1283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0"/>
        <v>-3.2465335350480977</v>
      </c>
      <c r="I20500">
        <f t="shared" si="1281"/>
        <v>1.0016695242897966</v>
      </c>
      <c r="J20500">
        <f t="shared" si="1282"/>
        <v>3.4524222558413178</v>
      </c>
      <c r="K20500" t="str">
        <f t="shared" si="1283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0"/>
        <v>-1.1165335350480952</v>
      </c>
      <c r="I20501">
        <f t="shared" si="1281"/>
        <v>1.0816695242897965</v>
      </c>
      <c r="J20501">
        <f t="shared" si="1282"/>
        <v>2.9324222558413178</v>
      </c>
      <c r="K20501" t="str">
        <f t="shared" si="1283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0"/>
        <v>0.37346646495190328</v>
      </c>
      <c r="I20502">
        <f t="shared" si="1281"/>
        <v>1.4616695242897966</v>
      </c>
      <c r="J20502">
        <f t="shared" si="1282"/>
        <v>2.4124222558413178</v>
      </c>
      <c r="K20502" t="str">
        <f t="shared" si="1283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0"/>
        <v>1.8634664649519053</v>
      </c>
      <c r="I20503">
        <f t="shared" si="1281"/>
        <v>1.8416695242897965</v>
      </c>
      <c r="J20503">
        <f t="shared" si="1282"/>
        <v>1.5124222558413176</v>
      </c>
      <c r="K20503" t="str">
        <f t="shared" si="1283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0"/>
        <v>-3.0265335350480953</v>
      </c>
      <c r="I20504">
        <f t="shared" si="1281"/>
        <v>-0.64833047571020341</v>
      </c>
      <c r="J20504">
        <f t="shared" si="1282"/>
        <v>0.41242225584131759</v>
      </c>
      <c r="K20504" t="str">
        <f t="shared" si="1283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0"/>
        <v>-2.816533535048098</v>
      </c>
      <c r="I20505">
        <f t="shared" si="1281"/>
        <v>-1.1483304757102035</v>
      </c>
      <c r="J20505">
        <f t="shared" si="1282"/>
        <v>-7.7577744158682432E-2</v>
      </c>
      <c r="K20505" t="str">
        <f t="shared" si="1283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0"/>
        <v>-3.7565335350480957</v>
      </c>
      <c r="I20506">
        <f t="shared" si="1281"/>
        <v>-2.0883304757102037</v>
      </c>
      <c r="J20506">
        <f t="shared" si="1282"/>
        <v>-0.27757774415868242</v>
      </c>
      <c r="K20506" t="str">
        <f t="shared" si="1283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0"/>
        <v>-4.696533535048097</v>
      </c>
      <c r="I20507">
        <f t="shared" si="1281"/>
        <v>-3.0383304757102039</v>
      </c>
      <c r="J20507">
        <f t="shared" si="1282"/>
        <v>-0.17757774415868244</v>
      </c>
      <c r="K20507" t="str">
        <f t="shared" si="1283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0"/>
        <v>-5.2865335350480969</v>
      </c>
      <c r="I20508">
        <f t="shared" si="1281"/>
        <v>-1.7783304757102034</v>
      </c>
      <c r="J20508">
        <f t="shared" si="1282"/>
        <v>0.64242225584131751</v>
      </c>
      <c r="K20508" t="str">
        <f t="shared" si="1283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0"/>
        <v>-5.8665335350480952</v>
      </c>
      <c r="I20509">
        <f t="shared" si="1281"/>
        <v>-0.65833047571020342</v>
      </c>
      <c r="J20509">
        <f t="shared" si="1282"/>
        <v>1.1524222558413175</v>
      </c>
      <c r="K20509" t="str">
        <f t="shared" si="1283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0"/>
        <v>-4.9265335350480974</v>
      </c>
      <c r="I20510">
        <f t="shared" si="1281"/>
        <v>0.46166952428979657</v>
      </c>
      <c r="J20510">
        <f t="shared" si="1282"/>
        <v>1.6624222558413175</v>
      </c>
      <c r="K20510" t="str">
        <f t="shared" si="1283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0"/>
        <v>-1.1665335350480959</v>
      </c>
      <c r="I20511">
        <f t="shared" si="1281"/>
        <v>-1.8330475710203464E-2</v>
      </c>
      <c r="J20511">
        <f t="shared" si="1282"/>
        <v>1.7224222558413176</v>
      </c>
      <c r="K20511" t="str">
        <f t="shared" si="1283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0"/>
        <v>-1.946533535048097</v>
      </c>
      <c r="I20512">
        <f t="shared" si="1281"/>
        <v>0.57166952428979656</v>
      </c>
      <c r="J20512">
        <f t="shared" si="1282"/>
        <v>1.1524222558413175</v>
      </c>
      <c r="K20512" t="str">
        <f t="shared" si="1283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0"/>
        <v>-1.4065335350480979</v>
      </c>
      <c r="I20513">
        <f t="shared" si="1281"/>
        <v>-1.9683304757102034</v>
      </c>
      <c r="J20513">
        <f t="shared" si="1282"/>
        <v>-0.17757774415868244</v>
      </c>
      <c r="K20513" t="str">
        <f t="shared" si="1283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0"/>
        <v>-3.2565335350480957</v>
      </c>
      <c r="I20514">
        <f t="shared" si="1281"/>
        <v>-3.7783304757102036</v>
      </c>
      <c r="J20514">
        <f t="shared" si="1282"/>
        <v>-0.13757774415868243</v>
      </c>
      <c r="K20514" t="str">
        <f t="shared" si="1283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0"/>
        <v>-4.3965335350480963</v>
      </c>
      <c r="I20515">
        <f t="shared" si="1281"/>
        <v>-2.6883304757102038</v>
      </c>
      <c r="J20515">
        <f t="shared" si="1282"/>
        <v>1.0424222558413174</v>
      </c>
      <c r="K20515" t="str">
        <f t="shared" si="1283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0"/>
        <v>-5.5365335350480969</v>
      </c>
      <c r="I20516">
        <f t="shared" si="1281"/>
        <v>-1.6683304757102035</v>
      </c>
      <c r="J20516">
        <f t="shared" si="1282"/>
        <v>0.67242225584131754</v>
      </c>
      <c r="K20516" t="str">
        <f t="shared" si="1283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0"/>
        <v>-1.6265335350480967</v>
      </c>
      <c r="I20517">
        <f t="shared" si="1281"/>
        <v>-0.42833047571020344</v>
      </c>
      <c r="J20517">
        <f t="shared" si="1282"/>
        <v>1.1624222558413175</v>
      </c>
      <c r="K20517" t="str">
        <f t="shared" si="1283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0"/>
        <v>2.293466464951905</v>
      </c>
      <c r="I20518">
        <f t="shared" si="1281"/>
        <v>0.81166952428979655</v>
      </c>
      <c r="J20518">
        <f t="shared" si="1282"/>
        <v>1.6624222558413175</v>
      </c>
      <c r="K20518" t="str">
        <f t="shared" si="1283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0"/>
        <v>3.4834664649519027</v>
      </c>
      <c r="I20519">
        <f t="shared" si="1281"/>
        <v>-0.92833047571020344</v>
      </c>
      <c r="J20519">
        <f t="shared" si="1282"/>
        <v>-0.53757774415868242</v>
      </c>
      <c r="K20519" t="str">
        <f t="shared" si="1283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0"/>
        <v>4.673466464951904</v>
      </c>
      <c r="I20520">
        <f t="shared" si="1281"/>
        <v>-2.6783304757102036</v>
      </c>
      <c r="J20520">
        <f t="shared" si="1282"/>
        <v>0.56242225584131766</v>
      </c>
      <c r="K20520" t="str">
        <f t="shared" si="1283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0"/>
        <v>-2.446533535048097</v>
      </c>
      <c r="I20521">
        <f t="shared" si="1281"/>
        <v>-3.9783304757102038</v>
      </c>
      <c r="J20521">
        <f t="shared" si="1282"/>
        <v>-0.41757774415868243</v>
      </c>
      <c r="K20521" t="str">
        <f t="shared" si="1283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0"/>
        <v>-2.3965335350480963</v>
      </c>
      <c r="I20522">
        <f t="shared" si="1281"/>
        <v>-3.6983304757102036</v>
      </c>
      <c r="J20522">
        <f t="shared" si="1282"/>
        <v>0.18242225584131755</v>
      </c>
      <c r="K20522" t="str">
        <f t="shared" si="1283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0"/>
        <v>-1.8565335350480971</v>
      </c>
      <c r="I20523">
        <f t="shared" si="1281"/>
        <v>-3.4283304757102036</v>
      </c>
      <c r="J20523">
        <f t="shared" si="1282"/>
        <v>0.25242225584131756</v>
      </c>
      <c r="K20523" t="str">
        <f t="shared" si="1283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0"/>
        <v>-1.316533535048098</v>
      </c>
      <c r="I20524">
        <f t="shared" si="1281"/>
        <v>-1.5683304757102035</v>
      </c>
      <c r="J20524">
        <f t="shared" si="1282"/>
        <v>0.32242225584131756</v>
      </c>
      <c r="K20524" t="str">
        <f t="shared" si="1283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0"/>
        <v>-1.8665335350480952</v>
      </c>
      <c r="I20525">
        <f t="shared" si="1281"/>
        <v>0.80166952428979654</v>
      </c>
      <c r="J20525">
        <f t="shared" si="1282"/>
        <v>0.40242225584131758</v>
      </c>
      <c r="K20525" t="str">
        <f t="shared" si="1283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0"/>
        <v>-3.3065335350480964</v>
      </c>
      <c r="I20526">
        <f t="shared" si="1281"/>
        <v>-2.3583304757102037</v>
      </c>
      <c r="J20526">
        <f t="shared" si="1282"/>
        <v>0.69242225584131756</v>
      </c>
      <c r="K20526" t="str">
        <f t="shared" si="1283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0"/>
        <v>-2.8465335350480956</v>
      </c>
      <c r="I20527">
        <f t="shared" si="1281"/>
        <v>-0.84833047571020348</v>
      </c>
      <c r="J20527">
        <f t="shared" si="1282"/>
        <v>0.30242225584131754</v>
      </c>
      <c r="K20527" t="str">
        <f t="shared" si="1283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0"/>
        <v>0.37346646495190328</v>
      </c>
      <c r="I20528">
        <f t="shared" si="1281"/>
        <v>-1.0683304757102035</v>
      </c>
      <c r="J20528">
        <f t="shared" si="1282"/>
        <v>0.21242225584131758</v>
      </c>
      <c r="K20528" t="str">
        <f t="shared" si="1283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0"/>
        <v>-1.2365335350480962</v>
      </c>
      <c r="I20529">
        <f t="shared" si="1281"/>
        <v>-0.95833047571020347</v>
      </c>
      <c r="J20529">
        <f t="shared" si="1282"/>
        <v>0.25242225584131756</v>
      </c>
      <c r="K20529" t="str">
        <f t="shared" si="1283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0"/>
        <v>-3.1665335350480959</v>
      </c>
      <c r="I20530">
        <f t="shared" si="1281"/>
        <v>-4.1283304757102037</v>
      </c>
      <c r="J20530">
        <f t="shared" si="1282"/>
        <v>0.81242225584131766</v>
      </c>
      <c r="K20530" t="str">
        <f t="shared" si="1283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0"/>
        <v>-5.0865335350480976</v>
      </c>
      <c r="I20531">
        <f t="shared" si="1281"/>
        <v>-2.5383304757102039</v>
      </c>
      <c r="J20531">
        <f t="shared" si="1282"/>
        <v>1.3824222558413175</v>
      </c>
      <c r="K20531" t="str">
        <f t="shared" si="1283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0"/>
        <v>-5.3565335350480971</v>
      </c>
      <c r="I20532">
        <f t="shared" si="1281"/>
        <v>8.1669524289796541E-2</v>
      </c>
      <c r="J20532">
        <f t="shared" si="1282"/>
        <v>1.7424222558413176</v>
      </c>
      <c r="K20532" t="str">
        <f t="shared" si="1283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0"/>
        <v>-5.6165335350480952</v>
      </c>
      <c r="I20533">
        <f t="shared" si="1281"/>
        <v>-1.1383304757102035</v>
      </c>
      <c r="J20533">
        <f t="shared" si="1282"/>
        <v>2.1124222558413179</v>
      </c>
      <c r="K20533" t="str">
        <f t="shared" si="1283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0"/>
        <v>-3.6865335350480954</v>
      </c>
      <c r="I20534">
        <f t="shared" si="1281"/>
        <v>-2.3683304757102035</v>
      </c>
      <c r="J20534">
        <f t="shared" si="1282"/>
        <v>1.7024222558413176</v>
      </c>
      <c r="K20534" t="str">
        <f t="shared" si="1283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0"/>
        <v>-1.5865335350480976</v>
      </c>
      <c r="I20535">
        <f t="shared" si="1281"/>
        <v>-3.3583304757102037</v>
      </c>
      <c r="J20535">
        <f t="shared" si="1282"/>
        <v>2.0824222558413177</v>
      </c>
      <c r="K20535" t="str">
        <f t="shared" si="1283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0"/>
        <v>-3.3765335350480967</v>
      </c>
      <c r="I20536">
        <f t="shared" si="1281"/>
        <v>-1.7683304757102034</v>
      </c>
      <c r="J20536">
        <f t="shared" si="1282"/>
        <v>1.5324222558413174</v>
      </c>
      <c r="K20536" t="str">
        <f t="shared" si="1283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0"/>
        <v>-2.206533535048095</v>
      </c>
      <c r="I20537">
        <f t="shared" si="1281"/>
        <v>-4.2583304757102036</v>
      </c>
      <c r="J20537">
        <f t="shared" si="1282"/>
        <v>1.1124222558413175</v>
      </c>
      <c r="K20537" t="str">
        <f t="shared" si="1283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0"/>
        <v>-1.0265335350480953</v>
      </c>
      <c r="I20538">
        <f t="shared" si="1281"/>
        <v>-4.8783304757102037</v>
      </c>
      <c r="J20538">
        <f t="shared" si="1282"/>
        <v>0.69242225584131756</v>
      </c>
      <c r="K20538" t="str">
        <f t="shared" si="1283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0"/>
        <v>-1.6165335350480952</v>
      </c>
      <c r="I20539">
        <f t="shared" si="1281"/>
        <v>-1.7983304757102034</v>
      </c>
      <c r="J20539">
        <f t="shared" si="1282"/>
        <v>0.90242225584131752</v>
      </c>
      <c r="K20539" t="str">
        <f t="shared" si="1283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0"/>
        <v>-4.5265335350480953</v>
      </c>
      <c r="I20540">
        <f t="shared" si="1281"/>
        <v>1.2816695242897966</v>
      </c>
      <c r="J20540">
        <f t="shared" si="1282"/>
        <v>-0.42757774415868244</v>
      </c>
      <c r="K20540" t="str">
        <f t="shared" si="1283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0"/>
        <v>-3.0565335350480964</v>
      </c>
      <c r="I20541">
        <f t="shared" si="1281"/>
        <v>0.23166952428979656</v>
      </c>
      <c r="J20541">
        <f t="shared" si="1282"/>
        <v>-0.16757774415868243</v>
      </c>
      <c r="K20541" t="str">
        <f t="shared" si="1283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0"/>
        <v>-3.8565335350480971</v>
      </c>
      <c r="I20542">
        <f t="shared" si="1281"/>
        <v>1.1016695242897965</v>
      </c>
      <c r="J20542">
        <f t="shared" si="1282"/>
        <v>-5.7577744158682428E-2</v>
      </c>
      <c r="K20542" t="str">
        <f t="shared" si="1283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0"/>
        <v>-3.6365335350480947</v>
      </c>
      <c r="I20543">
        <f t="shared" si="1281"/>
        <v>-1.3983304757102035</v>
      </c>
      <c r="J20543">
        <f t="shared" si="1282"/>
        <v>-0.16757774415868243</v>
      </c>
      <c r="K20543" t="str">
        <f t="shared" si="1283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0"/>
        <v>-3.4165335350480959</v>
      </c>
      <c r="I20544">
        <f t="shared" si="1281"/>
        <v>-3.9083304757102035</v>
      </c>
      <c r="J20544">
        <f t="shared" si="1282"/>
        <v>-0.27757774415868242</v>
      </c>
      <c r="K20544" t="str">
        <f t="shared" si="1283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0"/>
        <v>-4.3565335350480971</v>
      </c>
      <c r="I20545">
        <f t="shared" si="1281"/>
        <v>0.3816695242897965</v>
      </c>
      <c r="J20545">
        <f t="shared" si="1282"/>
        <v>-4.7577744158682433E-2</v>
      </c>
      <c r="K20545" t="str">
        <f t="shared" si="1283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0"/>
        <v>-3.9665335350480966</v>
      </c>
      <c r="I20546">
        <f t="shared" si="1281"/>
        <v>-0.7583304757102034</v>
      </c>
      <c r="J20546">
        <f t="shared" si="1282"/>
        <v>-0.11757774415868243</v>
      </c>
      <c r="K20546" t="str">
        <f t="shared" si="1283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84">B20547-$E$2</f>
        <v>-2.0165335350480973</v>
      </c>
      <c r="I20547">
        <f t="shared" ref="I20547:I20610" si="1285">C20547-$F$2</f>
        <v>-1.0383304757102034</v>
      </c>
      <c r="J20547">
        <f t="shared" ref="J20547:J20610" si="1286">D20547-$G$2</f>
        <v>-0.23757774415868244</v>
      </c>
      <c r="K20547" t="str">
        <f t="shared" ref="K20547:K20610" si="1287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84"/>
        <v>-2.566533535048098</v>
      </c>
      <c r="I20548">
        <f t="shared" si="1285"/>
        <v>1.4816695242897966</v>
      </c>
      <c r="J20548">
        <f t="shared" si="1286"/>
        <v>-0.73757774415868238</v>
      </c>
      <c r="K20548" t="str">
        <f t="shared" si="1287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84"/>
        <v>-2.8865335350480947</v>
      </c>
      <c r="I20549">
        <f t="shared" si="1285"/>
        <v>1.3916695242897965</v>
      </c>
      <c r="J20549">
        <f t="shared" si="1286"/>
        <v>-1.8775777441586825</v>
      </c>
      <c r="K20549" t="str">
        <f t="shared" si="1287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84"/>
        <v>-5.4265335350480974</v>
      </c>
      <c r="I20550">
        <f t="shared" si="1285"/>
        <v>1.5216695242897966</v>
      </c>
      <c r="J20550">
        <f t="shared" si="1286"/>
        <v>-1.5975777441586825</v>
      </c>
      <c r="K20550" t="str">
        <f t="shared" si="1287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84"/>
        <v>-9.6665335350480959</v>
      </c>
      <c r="I20551">
        <f t="shared" si="1285"/>
        <v>-1.0183304757102034</v>
      </c>
      <c r="J20551">
        <f t="shared" si="1286"/>
        <v>-1.4075777441586825</v>
      </c>
      <c r="K20551" t="str">
        <f t="shared" si="1287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84"/>
        <v>-10.306533535048096</v>
      </c>
      <c r="I20552">
        <f t="shared" si="1285"/>
        <v>-4.6083304757102033</v>
      </c>
      <c r="J20552">
        <f t="shared" si="1286"/>
        <v>0.83242225584131746</v>
      </c>
      <c r="K20552" t="str">
        <f t="shared" si="1287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84"/>
        <v>-8.1665335350480959</v>
      </c>
      <c r="I20553">
        <f t="shared" si="1285"/>
        <v>-2.8083304757102034</v>
      </c>
      <c r="J20553">
        <f t="shared" si="1286"/>
        <v>-0.28757774415868242</v>
      </c>
      <c r="K20553" t="str">
        <f t="shared" si="1287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84"/>
        <v>-6.0265335350480953</v>
      </c>
      <c r="I20554">
        <f t="shared" si="1285"/>
        <v>0.63166952428979661</v>
      </c>
      <c r="J20554">
        <f t="shared" si="1286"/>
        <v>1.1724222558413175</v>
      </c>
      <c r="K20554" t="str">
        <f t="shared" si="1287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84"/>
        <v>-2.6365335350480947</v>
      </c>
      <c r="I20555">
        <f t="shared" si="1285"/>
        <v>1.3716695242897965</v>
      </c>
      <c r="J20555">
        <f t="shared" si="1286"/>
        <v>1.8224222558413175</v>
      </c>
      <c r="K20555" t="str">
        <f t="shared" si="1287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84"/>
        <v>-4.7365335350480962</v>
      </c>
      <c r="I20556">
        <f t="shared" si="1285"/>
        <v>0.82166952428979656</v>
      </c>
      <c r="J20556">
        <f t="shared" si="1286"/>
        <v>2.2424222558413178</v>
      </c>
      <c r="K20556" t="str">
        <f t="shared" si="1287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84"/>
        <v>-5.5165335350480973</v>
      </c>
      <c r="I20557">
        <f t="shared" si="1285"/>
        <v>3.2116695242897961</v>
      </c>
      <c r="J20557">
        <f t="shared" si="1286"/>
        <v>2.4924222558413178</v>
      </c>
      <c r="K20557" t="str">
        <f t="shared" si="1287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84"/>
        <v>-5.1665335350480959</v>
      </c>
      <c r="I20558">
        <f t="shared" si="1285"/>
        <v>1.9116695242897965</v>
      </c>
      <c r="J20558">
        <f t="shared" si="1286"/>
        <v>2.1024222558413177</v>
      </c>
      <c r="K20558" t="str">
        <f t="shared" si="1287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84"/>
        <v>-4.816533535048098</v>
      </c>
      <c r="I20559">
        <f t="shared" si="1285"/>
        <v>0.12166952428979655</v>
      </c>
      <c r="J20559">
        <f t="shared" si="1286"/>
        <v>1.7224222558413176</v>
      </c>
      <c r="K20559" t="str">
        <f t="shared" si="1287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84"/>
        <v>-3.326533535048096</v>
      </c>
      <c r="I20560">
        <f t="shared" si="1285"/>
        <v>-1.6583304757102035</v>
      </c>
      <c r="J20560">
        <f t="shared" si="1286"/>
        <v>0.71242225584131758</v>
      </c>
      <c r="K20560" t="str">
        <f t="shared" si="1287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84"/>
        <v>0.17346646495190399</v>
      </c>
      <c r="I20561">
        <f t="shared" si="1285"/>
        <v>-0.81833047571020345</v>
      </c>
      <c r="J20561">
        <f t="shared" si="1286"/>
        <v>6.2422255841317581E-2</v>
      </c>
      <c r="K20561" t="str">
        <f t="shared" si="1287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84"/>
        <v>-4.6565335350480979</v>
      </c>
      <c r="I20562">
        <f t="shared" si="1285"/>
        <v>1.5316695242897966</v>
      </c>
      <c r="J20562">
        <f t="shared" si="1286"/>
        <v>-7.5777441586824257E-3</v>
      </c>
      <c r="K20562" t="str">
        <f t="shared" si="1287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84"/>
        <v>-5.2665335350480973</v>
      </c>
      <c r="I20563">
        <f t="shared" si="1285"/>
        <v>3.8916695242897963</v>
      </c>
      <c r="J20563">
        <f t="shared" si="1286"/>
        <v>-0.48757774415868244</v>
      </c>
      <c r="K20563" t="str">
        <f t="shared" si="1287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84"/>
        <v>-5.3365335350480976</v>
      </c>
      <c r="I20564">
        <f t="shared" si="1285"/>
        <v>3.7416695242897964</v>
      </c>
      <c r="J20564">
        <f t="shared" si="1286"/>
        <v>0.85242225584131748</v>
      </c>
      <c r="K20564" t="str">
        <f t="shared" si="1287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84"/>
        <v>-6.066533535048098</v>
      </c>
      <c r="I20565">
        <f t="shared" si="1285"/>
        <v>4.4316695242897968</v>
      </c>
      <c r="J20565">
        <f t="shared" si="1286"/>
        <v>1.1524222558413175</v>
      </c>
      <c r="K20565" t="str">
        <f t="shared" si="1287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84"/>
        <v>-5.5065335350480957</v>
      </c>
      <c r="I20566">
        <f t="shared" si="1285"/>
        <v>4.7816695242897964</v>
      </c>
      <c r="J20566">
        <f t="shared" si="1286"/>
        <v>1.4124222558413175</v>
      </c>
      <c r="K20566" t="str">
        <f t="shared" si="1287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84"/>
        <v>-4.946533535048097</v>
      </c>
      <c r="I20567">
        <f t="shared" si="1285"/>
        <v>4.011669524289796</v>
      </c>
      <c r="J20567">
        <f t="shared" si="1286"/>
        <v>1.3724222558413175</v>
      </c>
      <c r="K20567" t="str">
        <f t="shared" si="1287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84"/>
        <v>-5.9865335350480962</v>
      </c>
      <c r="I20568">
        <f t="shared" si="1285"/>
        <v>3.2516695242897962</v>
      </c>
      <c r="J20568">
        <f t="shared" si="1286"/>
        <v>1.1024222558413175</v>
      </c>
      <c r="K20568" t="str">
        <f t="shared" si="1287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84"/>
        <v>-5.4965335350480977</v>
      </c>
      <c r="I20569">
        <f t="shared" si="1285"/>
        <v>1.3716695242897965</v>
      </c>
      <c r="J20569">
        <f t="shared" si="1286"/>
        <v>0.83242225584131746</v>
      </c>
      <c r="K20569" t="str">
        <f t="shared" si="1287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84"/>
        <v>-5.0065335350480957</v>
      </c>
      <c r="I20570">
        <f t="shared" si="1285"/>
        <v>1.1616695242897965</v>
      </c>
      <c r="J20570">
        <f t="shared" si="1286"/>
        <v>1.5224222558413174</v>
      </c>
      <c r="K20570" t="str">
        <f t="shared" si="1287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84"/>
        <v>-5.816533535048098</v>
      </c>
      <c r="I20571">
        <f t="shared" si="1285"/>
        <v>3.1716695242897965</v>
      </c>
      <c r="J20571">
        <f t="shared" si="1286"/>
        <v>1.3324222558413175</v>
      </c>
      <c r="K20571" t="str">
        <f t="shared" si="1287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84"/>
        <v>-3.8665335350480952</v>
      </c>
      <c r="I20572">
        <f t="shared" si="1285"/>
        <v>1.7716695242897966</v>
      </c>
      <c r="J20572">
        <f t="shared" si="1286"/>
        <v>1.3524222558413175</v>
      </c>
      <c r="K20572" t="str">
        <f t="shared" si="1287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84"/>
        <v>-5.2565335350480957</v>
      </c>
      <c r="I20573">
        <f t="shared" si="1285"/>
        <v>3.1716695242897965</v>
      </c>
      <c r="J20573">
        <f t="shared" si="1286"/>
        <v>1.8724222558413175</v>
      </c>
      <c r="K20573" t="str">
        <f t="shared" si="1287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84"/>
        <v>-4.1165335350480952</v>
      </c>
      <c r="I20574">
        <f t="shared" si="1285"/>
        <v>0.40166952428979652</v>
      </c>
      <c r="J20574">
        <f t="shared" si="1286"/>
        <v>0.67242225584131754</v>
      </c>
      <c r="K20574" t="str">
        <f t="shared" si="1287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84"/>
        <v>-4.7765335350480953</v>
      </c>
      <c r="I20575">
        <f t="shared" si="1285"/>
        <v>2.6216695242897963</v>
      </c>
      <c r="J20575">
        <f t="shared" si="1286"/>
        <v>0.29242225584131759</v>
      </c>
      <c r="K20575" t="str">
        <f t="shared" si="1287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84"/>
        <v>-4.4765335350480981</v>
      </c>
      <c r="I20576">
        <f t="shared" si="1285"/>
        <v>1.4816695242897966</v>
      </c>
      <c r="J20576">
        <f t="shared" si="1286"/>
        <v>0.41242225584131759</v>
      </c>
      <c r="K20576" t="str">
        <f t="shared" si="1287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84"/>
        <v>-4.1765335350480974</v>
      </c>
      <c r="I20577">
        <f t="shared" si="1285"/>
        <v>0.35166952428979659</v>
      </c>
      <c r="J20577">
        <f t="shared" si="1286"/>
        <v>0.54242225584131765</v>
      </c>
      <c r="K20577" t="str">
        <f t="shared" si="1287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84"/>
        <v>-2.1865335350480954</v>
      </c>
      <c r="I20578">
        <f t="shared" si="1285"/>
        <v>1.5116695242897966</v>
      </c>
      <c r="J20578">
        <f t="shared" si="1286"/>
        <v>1.2124222558413176</v>
      </c>
      <c r="K20578" t="str">
        <f t="shared" si="1287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84"/>
        <v>-5.8865335350480947</v>
      </c>
      <c r="I20579">
        <f t="shared" si="1285"/>
        <v>0.51166952428979662</v>
      </c>
      <c r="J20579">
        <f t="shared" si="1286"/>
        <v>1.1424222558413175</v>
      </c>
      <c r="K20579" t="str">
        <f t="shared" si="1287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84"/>
        <v>-4.956533535048095</v>
      </c>
      <c r="I20580">
        <f t="shared" si="1285"/>
        <v>-0.54833047571020344</v>
      </c>
      <c r="J20580">
        <f t="shared" si="1286"/>
        <v>0.97242225584131758</v>
      </c>
      <c r="K20580" t="str">
        <f t="shared" si="1287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84"/>
        <v>-4.0165335350480973</v>
      </c>
      <c r="I20581">
        <f t="shared" si="1285"/>
        <v>-1.6183304757102035</v>
      </c>
      <c r="J20581">
        <f t="shared" si="1286"/>
        <v>0.80242225584131766</v>
      </c>
      <c r="K20581" t="str">
        <f t="shared" si="1287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84"/>
        <v>-5.0965335350480956</v>
      </c>
      <c r="I20582">
        <f t="shared" si="1285"/>
        <v>-1.4883304757102034</v>
      </c>
      <c r="J20582">
        <f t="shared" si="1286"/>
        <v>0.64242225584131751</v>
      </c>
      <c r="K20582" t="str">
        <f t="shared" si="1287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84"/>
        <v>-6.1765335350480974</v>
      </c>
      <c r="I20583">
        <f t="shared" si="1285"/>
        <v>-1.3683304757102035</v>
      </c>
      <c r="J20583">
        <f t="shared" si="1286"/>
        <v>0.49242225584131755</v>
      </c>
      <c r="K20583" t="str">
        <f t="shared" si="1287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84"/>
        <v>-3.7665335350480973</v>
      </c>
      <c r="I20584">
        <f t="shared" si="1285"/>
        <v>1.6216695242897965</v>
      </c>
      <c r="J20584">
        <f t="shared" si="1286"/>
        <v>0.60242225584131748</v>
      </c>
      <c r="K20584" t="str">
        <f t="shared" si="1287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84"/>
        <v>1.5234664649519019</v>
      </c>
      <c r="I20585">
        <f t="shared" si="1285"/>
        <v>0.57166952428979656</v>
      </c>
      <c r="J20585">
        <f t="shared" si="1286"/>
        <v>-1.8575777441586825</v>
      </c>
      <c r="K20585" t="str">
        <f t="shared" si="1287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84"/>
        <v>2.8434664649519021</v>
      </c>
      <c r="I20586">
        <f t="shared" si="1285"/>
        <v>-0.45833047571020347</v>
      </c>
      <c r="J20586">
        <f t="shared" si="1286"/>
        <v>-2.4675777441586821</v>
      </c>
      <c r="K20586" t="str">
        <f t="shared" si="1287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84"/>
        <v>4.173466464951904</v>
      </c>
      <c r="I20587">
        <f t="shared" si="1285"/>
        <v>5.1669524289796542E-2</v>
      </c>
      <c r="J20587">
        <f t="shared" si="1286"/>
        <v>-0.93757774415868234</v>
      </c>
      <c r="K20587" t="str">
        <f t="shared" si="1287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84"/>
        <v>1.5334664649519034</v>
      </c>
      <c r="I20588">
        <f t="shared" si="1285"/>
        <v>1.5216695242897966</v>
      </c>
      <c r="J20588">
        <f t="shared" si="1286"/>
        <v>0.58242225584131746</v>
      </c>
      <c r="K20588" t="str">
        <f t="shared" si="1287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84"/>
        <v>0.77346646495190186</v>
      </c>
      <c r="I20589">
        <f t="shared" si="1285"/>
        <v>0.72166952428979658</v>
      </c>
      <c r="J20589">
        <f t="shared" si="1286"/>
        <v>2.2724222558413176</v>
      </c>
      <c r="K20589" t="str">
        <f t="shared" si="1287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84"/>
        <v>4.4634664649519031</v>
      </c>
      <c r="I20590">
        <f t="shared" si="1285"/>
        <v>1.5016695242897966</v>
      </c>
      <c r="J20590">
        <f t="shared" si="1286"/>
        <v>2.5624222558413177</v>
      </c>
      <c r="K20590" t="str">
        <f t="shared" si="1287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84"/>
        <v>5.7334664649519027</v>
      </c>
      <c r="I20591">
        <f t="shared" si="1285"/>
        <v>-0.50833047571020351</v>
      </c>
      <c r="J20591">
        <f t="shared" si="1286"/>
        <v>2.1424222558413177</v>
      </c>
      <c r="K20591" t="str">
        <f t="shared" si="1287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84"/>
        <v>6.4834664649519027</v>
      </c>
      <c r="I20592">
        <f t="shared" si="1285"/>
        <v>-1.8183304757102035</v>
      </c>
      <c r="J20592">
        <f t="shared" si="1286"/>
        <v>1.7424222558413176</v>
      </c>
      <c r="K20592" t="str">
        <f t="shared" si="1287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84"/>
        <v>6.9634664649519067</v>
      </c>
      <c r="I20593">
        <f t="shared" si="1285"/>
        <v>-1.1383304757102035</v>
      </c>
      <c r="J20593">
        <f t="shared" si="1286"/>
        <v>0.11242225584131757</v>
      </c>
      <c r="K20593" t="str">
        <f t="shared" si="1287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84"/>
        <v>5.6134664649519053</v>
      </c>
      <c r="I20594">
        <f t="shared" si="1285"/>
        <v>-0.45833047571020347</v>
      </c>
      <c r="J20594">
        <f t="shared" si="1286"/>
        <v>-1.5175777441586824</v>
      </c>
      <c r="K20594" t="str">
        <f t="shared" si="1287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84"/>
        <v>4.2734664649519019</v>
      </c>
      <c r="I20595">
        <f t="shared" si="1285"/>
        <v>-1.7283304757102034</v>
      </c>
      <c r="J20595">
        <f t="shared" si="1286"/>
        <v>-1.5875777441586825</v>
      </c>
      <c r="K20595" t="str">
        <f t="shared" si="1287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84"/>
        <v>2.7434664649519043</v>
      </c>
      <c r="I20596">
        <f t="shared" si="1285"/>
        <v>-1.4183304757102035</v>
      </c>
      <c r="J20596">
        <f t="shared" si="1286"/>
        <v>-2.3775777441586823</v>
      </c>
      <c r="K20596" t="str">
        <f t="shared" si="1287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84"/>
        <v>2.4734664649519047</v>
      </c>
      <c r="I20597">
        <f t="shared" si="1285"/>
        <v>-0.50833047571020351</v>
      </c>
      <c r="J20597">
        <f t="shared" si="1286"/>
        <v>-3.0975777441586825</v>
      </c>
      <c r="K20597" t="str">
        <f t="shared" si="1287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84"/>
        <v>5.8734664649519033</v>
      </c>
      <c r="I20598">
        <f t="shared" si="1285"/>
        <v>-1.5483304757102034</v>
      </c>
      <c r="J20598">
        <f t="shared" si="1286"/>
        <v>-3.7775777441586822</v>
      </c>
      <c r="K20598" t="str">
        <f t="shared" si="1287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84"/>
        <v>4.8434664649519021</v>
      </c>
      <c r="I20599">
        <f t="shared" si="1285"/>
        <v>-2.5983304757102035</v>
      </c>
      <c r="J20599">
        <f t="shared" si="1286"/>
        <v>-3.7675777441586824</v>
      </c>
      <c r="K20599" t="str">
        <f t="shared" si="1287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84"/>
        <v>3.8234664649519026</v>
      </c>
      <c r="I20600">
        <f t="shared" si="1285"/>
        <v>-1.5883304757102035</v>
      </c>
      <c r="J20600">
        <f t="shared" si="1286"/>
        <v>-3.3475777441586825</v>
      </c>
      <c r="K20600" t="str">
        <f t="shared" si="1287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84"/>
        <v>4.7234664649519047</v>
      </c>
      <c r="I20601">
        <f t="shared" si="1285"/>
        <v>-2.8683304757102035</v>
      </c>
      <c r="J20601">
        <f t="shared" si="1286"/>
        <v>-2.5175777441586824</v>
      </c>
      <c r="K20601" t="str">
        <f t="shared" si="1287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84"/>
        <v>5.283466464951907</v>
      </c>
      <c r="I20602">
        <f t="shared" si="1285"/>
        <v>1.3716695242897965</v>
      </c>
      <c r="J20602">
        <f t="shared" si="1286"/>
        <v>-1.6875777441586826</v>
      </c>
      <c r="K20602" t="str">
        <f t="shared" si="1287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84"/>
        <v>5.8534664649519002</v>
      </c>
      <c r="I20603">
        <f t="shared" si="1285"/>
        <v>2.1216695242897963</v>
      </c>
      <c r="J20603">
        <f t="shared" si="1286"/>
        <v>-0.44757774415868246</v>
      </c>
      <c r="K20603" t="str">
        <f t="shared" si="1287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84"/>
        <v>5.4434664649519036</v>
      </c>
      <c r="I20604">
        <f t="shared" si="1285"/>
        <v>2.8716695242897963</v>
      </c>
      <c r="J20604">
        <f t="shared" si="1286"/>
        <v>-0.84757774415868248</v>
      </c>
      <c r="K20604" t="str">
        <f t="shared" si="1287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84"/>
        <v>2.7634664649519038</v>
      </c>
      <c r="I20605">
        <f t="shared" si="1285"/>
        <v>-4.7583304757102036</v>
      </c>
      <c r="J20605">
        <f t="shared" si="1286"/>
        <v>-0.67757774415868233</v>
      </c>
      <c r="K20605" t="str">
        <f t="shared" si="1287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84"/>
        <v>4.1034664649519037</v>
      </c>
      <c r="I20606">
        <f t="shared" si="1285"/>
        <v>-0.93833047571020345</v>
      </c>
      <c r="J20606">
        <f t="shared" si="1286"/>
        <v>-0.7575777441586824</v>
      </c>
      <c r="K20606" t="str">
        <f t="shared" si="1287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84"/>
        <v>3.8434664649519021</v>
      </c>
      <c r="I20607">
        <f t="shared" si="1285"/>
        <v>-1.0083304757102034</v>
      </c>
      <c r="J20607">
        <f t="shared" si="1286"/>
        <v>-2.0775777441586825</v>
      </c>
      <c r="K20607" t="str">
        <f t="shared" si="1287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84"/>
        <v>5.5134664649519038</v>
      </c>
      <c r="I20608">
        <f t="shared" si="1285"/>
        <v>2.3616695242897965</v>
      </c>
      <c r="J20608">
        <f t="shared" si="1286"/>
        <v>-2.6475777441586823</v>
      </c>
      <c r="K20608" t="str">
        <f t="shared" si="1287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84"/>
        <v>4.9934664649519007</v>
      </c>
      <c r="I20609">
        <f t="shared" si="1285"/>
        <v>4.8616695242897965</v>
      </c>
      <c r="J20609">
        <f t="shared" si="1286"/>
        <v>-3.1175777441586821</v>
      </c>
      <c r="K20609" t="str">
        <f t="shared" si="1287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84"/>
        <v>2.303466464951903</v>
      </c>
      <c r="I20610">
        <f t="shared" si="1285"/>
        <v>3.0616695242897962</v>
      </c>
      <c r="J20610">
        <f t="shared" si="1286"/>
        <v>-3.5375777441586824</v>
      </c>
      <c r="K20610" t="str">
        <f t="shared" si="1287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88">B20611-$E$2</f>
        <v>-0.37653353504809672</v>
      </c>
      <c r="I20611">
        <f t="shared" ref="I20611:I20674" si="1289">C20611-$F$2</f>
        <v>1.2716695242897966</v>
      </c>
      <c r="J20611">
        <f t="shared" ref="J20611:J20674" si="1290">D20611-$G$2</f>
        <v>-3.0575777441586824</v>
      </c>
      <c r="K20611" t="str">
        <f t="shared" ref="K20611:K20674" si="1291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88"/>
        <v>2.7434664649519043</v>
      </c>
      <c r="I20612">
        <f t="shared" si="1289"/>
        <v>4.4516695242897963</v>
      </c>
      <c r="J20612">
        <f t="shared" si="1290"/>
        <v>-2.7875777441586824</v>
      </c>
      <c r="K20612" t="str">
        <f t="shared" si="1291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88"/>
        <v>0.3534664649519037</v>
      </c>
      <c r="I20613">
        <f t="shared" si="1289"/>
        <v>8.1669524289796541E-2</v>
      </c>
      <c r="J20613">
        <f t="shared" si="1290"/>
        <v>-2.1075777441586823</v>
      </c>
      <c r="K20613" t="str">
        <f t="shared" si="1291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88"/>
        <v>4.7334664649519027</v>
      </c>
      <c r="I20614">
        <f t="shared" si="1289"/>
        <v>-3.1783304757102036</v>
      </c>
      <c r="J20614">
        <f t="shared" si="1290"/>
        <v>-1.4275777441586825</v>
      </c>
      <c r="K20614" t="str">
        <f t="shared" si="1291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88"/>
        <v>4.7034664649519016</v>
      </c>
      <c r="I20615">
        <f t="shared" si="1289"/>
        <v>-1.0683304757102035</v>
      </c>
      <c r="J20615">
        <f t="shared" si="1290"/>
        <v>-1.0775777441586825</v>
      </c>
      <c r="K20615" t="str">
        <f t="shared" si="1291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88"/>
        <v>4.6934664649519036</v>
      </c>
      <c r="I20616">
        <f t="shared" si="1289"/>
        <v>2.6416695242897963</v>
      </c>
      <c r="J20616">
        <f t="shared" si="1290"/>
        <v>-1.3275777441586825</v>
      </c>
      <c r="K20616" t="str">
        <f t="shared" si="1291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88"/>
        <v>2.1134664649519053</v>
      </c>
      <c r="I20617">
        <f t="shared" si="1289"/>
        <v>4.0316695242897964</v>
      </c>
      <c r="J20617">
        <f t="shared" si="1290"/>
        <v>-1.9075777441586825</v>
      </c>
      <c r="K20617" t="str">
        <f t="shared" si="1291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88"/>
        <v>-0.46653353504809658</v>
      </c>
      <c r="I20618">
        <f t="shared" si="1289"/>
        <v>4.0416695242897962</v>
      </c>
      <c r="J20618">
        <f t="shared" si="1290"/>
        <v>-2.2275777441586824</v>
      </c>
      <c r="K20618" t="str">
        <f t="shared" si="1291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88"/>
        <v>-0.6465335350480963</v>
      </c>
      <c r="I20619">
        <f t="shared" si="1289"/>
        <v>4.0716695242897964</v>
      </c>
      <c r="J20619">
        <f t="shared" si="1290"/>
        <v>-2.4275777441586821</v>
      </c>
      <c r="K20619" t="str">
        <f t="shared" si="1291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88"/>
        <v>-0.816533535048098</v>
      </c>
      <c r="I20620">
        <f t="shared" si="1289"/>
        <v>2.7116695242897961</v>
      </c>
      <c r="J20620">
        <f t="shared" si="1290"/>
        <v>-2.7575777441586822</v>
      </c>
      <c r="K20620" t="str">
        <f t="shared" si="1291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88"/>
        <v>-6.5335350480957288E-3</v>
      </c>
      <c r="I20621">
        <f t="shared" si="1289"/>
        <v>1.0316695242897966</v>
      </c>
      <c r="J20621">
        <f t="shared" si="1290"/>
        <v>-2.1375777441586821</v>
      </c>
      <c r="K20621" t="str">
        <f t="shared" si="1291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88"/>
        <v>-3.326533535048096</v>
      </c>
      <c r="I20622">
        <f t="shared" si="1289"/>
        <v>2.4916695242897964</v>
      </c>
      <c r="J20622">
        <f t="shared" si="1290"/>
        <v>-1.5275777441586824</v>
      </c>
      <c r="K20622" t="str">
        <f t="shared" si="1291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88"/>
        <v>-3.6765335350480974</v>
      </c>
      <c r="I20623">
        <f t="shared" si="1289"/>
        <v>3.9616695242897961</v>
      </c>
      <c r="J20623">
        <f t="shared" si="1290"/>
        <v>4.2422255841317563E-2</v>
      </c>
      <c r="K20623" t="str">
        <f t="shared" si="1291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88"/>
        <v>-4.0165335350480973</v>
      </c>
      <c r="I20624">
        <f t="shared" si="1289"/>
        <v>0.93166952428979655</v>
      </c>
      <c r="J20624">
        <f t="shared" si="1290"/>
        <v>1.2224222558413176</v>
      </c>
      <c r="K20624" t="str">
        <f t="shared" si="1291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88"/>
        <v>-3.2365335350480962</v>
      </c>
      <c r="I20625">
        <f t="shared" si="1289"/>
        <v>2.3616695242897965</v>
      </c>
      <c r="J20625">
        <f t="shared" si="1290"/>
        <v>2.0924222558413179</v>
      </c>
      <c r="K20625" t="str">
        <f t="shared" si="1291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88"/>
        <v>-2.6865335350480954</v>
      </c>
      <c r="I20626">
        <f t="shared" si="1289"/>
        <v>3.3916695242897963</v>
      </c>
      <c r="J20626">
        <f t="shared" si="1290"/>
        <v>2.6024222558413177</v>
      </c>
      <c r="K20626" t="str">
        <f t="shared" si="1291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88"/>
        <v>-2.1265335350480967</v>
      </c>
      <c r="I20627">
        <f t="shared" si="1289"/>
        <v>4.4216695242897961</v>
      </c>
      <c r="J20627">
        <f t="shared" si="1290"/>
        <v>2.8624222558413179</v>
      </c>
      <c r="K20627" t="str">
        <f t="shared" si="1291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88"/>
        <v>-3.5065335350480957</v>
      </c>
      <c r="I20628">
        <f t="shared" si="1289"/>
        <v>4.4716695242897959</v>
      </c>
      <c r="J20628">
        <f t="shared" si="1290"/>
        <v>2.9724222558413178</v>
      </c>
      <c r="K20628" t="str">
        <f t="shared" si="1291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88"/>
        <v>-1.9765335350480981</v>
      </c>
      <c r="I20629">
        <f t="shared" si="1289"/>
        <v>4.5316695242897964</v>
      </c>
      <c r="J20629">
        <f t="shared" si="1290"/>
        <v>3.0024222558413176</v>
      </c>
      <c r="K20629" t="str">
        <f t="shared" si="1291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88"/>
        <v>-0.43653353504809544</v>
      </c>
      <c r="I20630">
        <f t="shared" si="1289"/>
        <v>2.0316695242897964</v>
      </c>
      <c r="J20630">
        <f t="shared" si="1290"/>
        <v>2.2624222558413178</v>
      </c>
      <c r="K20630" t="str">
        <f t="shared" si="1291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88"/>
        <v>1.4634664649519031</v>
      </c>
      <c r="I20631">
        <f t="shared" si="1289"/>
        <v>-0.92833047571020344</v>
      </c>
      <c r="J20631">
        <f t="shared" si="1290"/>
        <v>1.5424222558413174</v>
      </c>
      <c r="K20631" t="str">
        <f t="shared" si="1291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88"/>
        <v>3.3734664649519033</v>
      </c>
      <c r="I20632">
        <f t="shared" si="1289"/>
        <v>-3.9083304757102035</v>
      </c>
      <c r="J20632">
        <f t="shared" si="1290"/>
        <v>4.2422255841317563E-2</v>
      </c>
      <c r="K20632" t="str">
        <f t="shared" si="1291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88"/>
        <v>1.7234664649519047</v>
      </c>
      <c r="I20633">
        <f t="shared" si="1289"/>
        <v>1.0916695242897965</v>
      </c>
      <c r="J20633">
        <f t="shared" si="1290"/>
        <v>-0.90757774415868253</v>
      </c>
      <c r="K20633" t="str">
        <f t="shared" si="1291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88"/>
        <v>-2.5965335350480956</v>
      </c>
      <c r="I20634">
        <f t="shared" si="1289"/>
        <v>1.4616695242897966</v>
      </c>
      <c r="J20634">
        <f t="shared" si="1290"/>
        <v>-1.7675777441586824</v>
      </c>
      <c r="K20634" t="str">
        <f t="shared" si="1291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88"/>
        <v>-2.6465335350480963</v>
      </c>
      <c r="I20635">
        <f t="shared" si="1289"/>
        <v>0.54166952428979653</v>
      </c>
      <c r="J20635">
        <f t="shared" si="1290"/>
        <v>-1.6375777441586825</v>
      </c>
      <c r="K20635" t="str">
        <f t="shared" si="1291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88"/>
        <v>-2.7965335350480949</v>
      </c>
      <c r="I20636">
        <f t="shared" si="1289"/>
        <v>1.7916695242897966</v>
      </c>
      <c r="J20636">
        <f t="shared" si="1290"/>
        <v>-1.5175777441586824</v>
      </c>
      <c r="K20636" t="str">
        <f t="shared" si="1291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88"/>
        <v>8.3466464951904129E-2</v>
      </c>
      <c r="I20637">
        <f t="shared" si="1289"/>
        <v>-0.42833047571020344</v>
      </c>
      <c r="J20637">
        <f t="shared" si="1290"/>
        <v>-2.3175777441586822</v>
      </c>
      <c r="K20637" t="str">
        <f t="shared" si="1291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88"/>
        <v>0.46346646495190313</v>
      </c>
      <c r="I20638">
        <f t="shared" si="1289"/>
        <v>1.9016695242897965</v>
      </c>
      <c r="J20638">
        <f t="shared" si="1290"/>
        <v>-2.1675777441586823</v>
      </c>
      <c r="K20638" t="str">
        <f t="shared" si="1291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88"/>
        <v>0.8534664649519037</v>
      </c>
      <c r="I20639">
        <f t="shared" si="1289"/>
        <v>4.2316695242897966</v>
      </c>
      <c r="J20639">
        <f t="shared" si="1290"/>
        <v>-2.0375777441586824</v>
      </c>
      <c r="K20639" t="str">
        <f t="shared" si="1291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88"/>
        <v>-2.4965335350480977</v>
      </c>
      <c r="I20640">
        <f t="shared" si="1289"/>
        <v>3.4816695242897961</v>
      </c>
      <c r="J20640">
        <f t="shared" si="1290"/>
        <v>-1.3575777441586825</v>
      </c>
      <c r="K20640" t="str">
        <f t="shared" si="1291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88"/>
        <v>-0.82653353504809601</v>
      </c>
      <c r="I20641">
        <f t="shared" si="1289"/>
        <v>3.8516695242897963</v>
      </c>
      <c r="J20641">
        <f t="shared" si="1290"/>
        <v>-1.6875777441586826</v>
      </c>
      <c r="K20641" t="str">
        <f t="shared" si="1291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88"/>
        <v>-6.5335350480957288E-3</v>
      </c>
      <c r="I20642">
        <f t="shared" si="1289"/>
        <v>0.26166952428979651</v>
      </c>
      <c r="J20642">
        <f t="shared" si="1290"/>
        <v>-1.3975777441586825</v>
      </c>
      <c r="K20642" t="str">
        <f t="shared" si="1291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88"/>
        <v>-3.7665335350480973</v>
      </c>
      <c r="I20643">
        <f t="shared" si="1289"/>
        <v>0.33166952428979657</v>
      </c>
      <c r="J20643">
        <f t="shared" si="1290"/>
        <v>-1.0275777441586824</v>
      </c>
      <c r="K20643" t="str">
        <f t="shared" si="1291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88"/>
        <v>-0.96653353504809658</v>
      </c>
      <c r="I20644">
        <f t="shared" si="1289"/>
        <v>2.8016695242897964</v>
      </c>
      <c r="J20644">
        <f t="shared" si="1290"/>
        <v>-2.757774415868243E-2</v>
      </c>
      <c r="K20644" t="str">
        <f t="shared" si="1291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88"/>
        <v>1.8434664649519021</v>
      </c>
      <c r="I20645">
        <f t="shared" si="1289"/>
        <v>2.3016695242897964</v>
      </c>
      <c r="J20645">
        <f t="shared" si="1290"/>
        <v>0.98242225584131759</v>
      </c>
      <c r="K20645" t="str">
        <f t="shared" si="1291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88"/>
        <v>0.933466464951902</v>
      </c>
      <c r="I20646">
        <f t="shared" si="1289"/>
        <v>1.8016695242897967</v>
      </c>
      <c r="J20646">
        <f t="shared" si="1290"/>
        <v>0.72242225584131758</v>
      </c>
      <c r="K20646" t="str">
        <f t="shared" si="1291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88"/>
        <v>-1.5465335350480949</v>
      </c>
      <c r="I20647">
        <f t="shared" si="1289"/>
        <v>-1.7983304757102034</v>
      </c>
      <c r="J20647">
        <f t="shared" si="1290"/>
        <v>0.1724222558413176</v>
      </c>
      <c r="K20647" t="str">
        <f t="shared" si="1291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88"/>
        <v>-1.1665335350480959</v>
      </c>
      <c r="I20648">
        <f t="shared" si="1289"/>
        <v>-3.1783304757102036</v>
      </c>
      <c r="J20648">
        <f t="shared" si="1290"/>
        <v>1.0324222558413174</v>
      </c>
      <c r="K20648" t="str">
        <f t="shared" si="1291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88"/>
        <v>-4.3865335350480947</v>
      </c>
      <c r="I20649">
        <f t="shared" si="1289"/>
        <v>1.3816695242897965</v>
      </c>
      <c r="J20649">
        <f t="shared" si="1290"/>
        <v>0.24242225584131755</v>
      </c>
      <c r="K20649" t="str">
        <f t="shared" si="1291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88"/>
        <v>-2.6865335350480954</v>
      </c>
      <c r="I20650">
        <f t="shared" si="1289"/>
        <v>-2.0183304757102034</v>
      </c>
      <c r="J20650">
        <f t="shared" si="1290"/>
        <v>2.0924222558413179</v>
      </c>
      <c r="K20650" t="str">
        <f t="shared" si="1291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88"/>
        <v>-0.97653353504809814</v>
      </c>
      <c r="I20651">
        <f t="shared" si="1289"/>
        <v>-2.8683304757102035</v>
      </c>
      <c r="J20651">
        <f t="shared" si="1290"/>
        <v>2.9024222558413175</v>
      </c>
      <c r="K20651" t="str">
        <f t="shared" si="1291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88"/>
        <v>-1.706533535048095</v>
      </c>
      <c r="I20652">
        <f t="shared" si="1289"/>
        <v>-3.7283304757102038</v>
      </c>
      <c r="J20652">
        <f t="shared" si="1290"/>
        <v>3.0524222558413179</v>
      </c>
      <c r="K20652" t="str">
        <f t="shared" si="1291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88"/>
        <v>-5.6533535048096439E-2</v>
      </c>
      <c r="I20653">
        <f t="shared" si="1289"/>
        <v>-1.1983304757102033</v>
      </c>
      <c r="J20653">
        <f t="shared" si="1290"/>
        <v>2.5224222558413176</v>
      </c>
      <c r="K20653" t="str">
        <f t="shared" si="1291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88"/>
        <v>-2.4665335350480966</v>
      </c>
      <c r="I20654">
        <f t="shared" si="1289"/>
        <v>0.33166952428979657</v>
      </c>
      <c r="J20654">
        <f t="shared" si="1290"/>
        <v>1.9924222558413176</v>
      </c>
      <c r="K20654" t="str">
        <f t="shared" si="1291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88"/>
        <v>-4.196533535048097</v>
      </c>
      <c r="I20655">
        <f t="shared" si="1289"/>
        <v>-1.8983304757102035</v>
      </c>
      <c r="J20655">
        <f t="shared" si="1290"/>
        <v>1.6224222558413175</v>
      </c>
      <c r="K20655" t="str">
        <f t="shared" si="1291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88"/>
        <v>-3.1065335350480971</v>
      </c>
      <c r="I20656">
        <f t="shared" si="1289"/>
        <v>-2.0183304757102034</v>
      </c>
      <c r="J20656">
        <f t="shared" si="1290"/>
        <v>1.2424222558413176</v>
      </c>
      <c r="K20656" t="str">
        <f t="shared" si="1291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88"/>
        <v>-4.0865335350480976</v>
      </c>
      <c r="I20657">
        <f t="shared" si="1289"/>
        <v>0.34166952428979658</v>
      </c>
      <c r="J20657">
        <f t="shared" si="1290"/>
        <v>1.0924222558413175</v>
      </c>
      <c r="K20657" t="str">
        <f t="shared" si="1291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88"/>
        <v>-4.956533535048095</v>
      </c>
      <c r="I20658">
        <f t="shared" si="1289"/>
        <v>3.4516695242897963</v>
      </c>
      <c r="J20658">
        <f t="shared" si="1290"/>
        <v>0.77242225584131763</v>
      </c>
      <c r="K20658" t="str">
        <f t="shared" si="1291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88"/>
        <v>-5.826533535048096</v>
      </c>
      <c r="I20659">
        <f t="shared" si="1289"/>
        <v>4.5016695242897962</v>
      </c>
      <c r="J20659">
        <f t="shared" si="1290"/>
        <v>0.46242225584131752</v>
      </c>
      <c r="K20659" t="str">
        <f t="shared" si="1291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88"/>
        <v>-5.5165335350480973</v>
      </c>
      <c r="I20660">
        <f t="shared" si="1289"/>
        <v>4.301669524289796</v>
      </c>
      <c r="J20660">
        <f t="shared" si="1290"/>
        <v>0.16242225584131759</v>
      </c>
      <c r="K20660" t="str">
        <f t="shared" si="1291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88"/>
        <v>-5.196533535048097</v>
      </c>
      <c r="I20661">
        <f t="shared" si="1289"/>
        <v>4.1216695242897963</v>
      </c>
      <c r="J20661">
        <f t="shared" si="1290"/>
        <v>-0.58757774415868247</v>
      </c>
      <c r="K20661" t="str">
        <f t="shared" si="1291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88"/>
        <v>-5.6265335350480967</v>
      </c>
      <c r="I20662">
        <f t="shared" si="1289"/>
        <v>2.2116695242897961</v>
      </c>
      <c r="J20662">
        <f t="shared" si="1290"/>
        <v>-0.38757774415868246</v>
      </c>
      <c r="K20662" t="str">
        <f t="shared" si="1291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88"/>
        <v>-2.1565335350480979</v>
      </c>
      <c r="I20663">
        <f t="shared" si="1289"/>
        <v>-0.14833047571020347</v>
      </c>
      <c r="J20663">
        <f t="shared" si="1290"/>
        <v>-0.7575777441586824</v>
      </c>
      <c r="K20663" t="str">
        <f t="shared" si="1291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88"/>
        <v>-2.9065335350480979</v>
      </c>
      <c r="I20664">
        <f t="shared" si="1289"/>
        <v>-2.1383304757102035</v>
      </c>
      <c r="J20664">
        <f t="shared" si="1290"/>
        <v>-0.84757774415868248</v>
      </c>
      <c r="K20664" t="str">
        <f t="shared" si="1291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88"/>
        <v>-0.55653353504809644</v>
      </c>
      <c r="I20665">
        <f t="shared" si="1289"/>
        <v>3.2316695242897961</v>
      </c>
      <c r="J20665">
        <f t="shared" si="1290"/>
        <v>-1.7675777441586824</v>
      </c>
      <c r="K20665" t="str">
        <f t="shared" si="1291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88"/>
        <v>-4.9165335350480959</v>
      </c>
      <c r="I20666">
        <f t="shared" si="1289"/>
        <v>2.7316695242897961</v>
      </c>
      <c r="J20666">
        <f t="shared" si="1290"/>
        <v>-1.0875777441586825</v>
      </c>
      <c r="K20666" t="str">
        <f t="shared" si="1291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88"/>
        <v>-5.6765335350480974</v>
      </c>
      <c r="I20667">
        <f t="shared" si="1289"/>
        <v>4.841669524289796</v>
      </c>
      <c r="J20667">
        <f t="shared" si="1290"/>
        <v>-0.30757774415868244</v>
      </c>
      <c r="K20667" t="str">
        <f t="shared" si="1291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88"/>
        <v>-5.1865335350480954</v>
      </c>
      <c r="I20668">
        <f t="shared" si="1289"/>
        <v>3.3216695242897964</v>
      </c>
      <c r="J20668">
        <f t="shared" si="1290"/>
        <v>-0.36757774415868244</v>
      </c>
      <c r="K20668" t="str">
        <f t="shared" si="1291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88"/>
        <v>-2.7965335350480949</v>
      </c>
      <c r="I20669">
        <f t="shared" si="1289"/>
        <v>3.7916695242897962</v>
      </c>
      <c r="J20669">
        <f t="shared" si="1290"/>
        <v>-0.31757774415868245</v>
      </c>
      <c r="K20669" t="str">
        <f t="shared" si="1291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88"/>
        <v>-2.326533535048096</v>
      </c>
      <c r="I20670">
        <f t="shared" si="1289"/>
        <v>1.7616695242897966</v>
      </c>
      <c r="J20670">
        <f t="shared" si="1290"/>
        <v>-0.74757774415868239</v>
      </c>
      <c r="K20670" t="str">
        <f t="shared" si="1291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88"/>
        <v>-1.8565335350480971</v>
      </c>
      <c r="I20671">
        <f t="shared" si="1289"/>
        <v>-0.24833047571020347</v>
      </c>
      <c r="J20671">
        <f t="shared" si="1290"/>
        <v>-1.1875777441586826</v>
      </c>
      <c r="K20671" t="str">
        <f t="shared" si="1291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88"/>
        <v>-3.8565335350480971</v>
      </c>
      <c r="I20672">
        <f t="shared" si="1289"/>
        <v>1.7216695242897966</v>
      </c>
      <c r="J20672">
        <f t="shared" si="1290"/>
        <v>-1.4175777441586825</v>
      </c>
      <c r="K20672" t="str">
        <f t="shared" si="1291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88"/>
        <v>-4.0265335350480953</v>
      </c>
      <c r="I20673">
        <f t="shared" si="1289"/>
        <v>1.7616695242897966</v>
      </c>
      <c r="J20673">
        <f t="shared" si="1290"/>
        <v>-1.2175777441586826</v>
      </c>
      <c r="K20673" t="str">
        <f t="shared" si="1291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88"/>
        <v>-3.1465335350480963</v>
      </c>
      <c r="I20674">
        <f t="shared" si="1289"/>
        <v>3.8716695242897963</v>
      </c>
      <c r="J20674">
        <f t="shared" si="1290"/>
        <v>-1.3475777441586825</v>
      </c>
      <c r="K20674" t="str">
        <f t="shared" si="1291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2">B20675-$E$2</f>
        <v>-2.1565335350480979</v>
      </c>
      <c r="I20675">
        <f t="shared" ref="I20675:I20738" si="1293">C20675-$F$2</f>
        <v>2.4416695242897966</v>
      </c>
      <c r="J20675">
        <f t="shared" ref="J20675:J20738" si="1294">D20675-$G$2</f>
        <v>-1.5575777441586824</v>
      </c>
      <c r="K20675" t="str">
        <f t="shared" ref="K20675:K20738" si="1295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2"/>
        <v>-1.1565335350480979</v>
      </c>
      <c r="I20676">
        <f t="shared" si="1293"/>
        <v>1.0216695242897966</v>
      </c>
      <c r="J20676">
        <f t="shared" si="1294"/>
        <v>-1.7775777441586824</v>
      </c>
      <c r="K20676" t="str">
        <f t="shared" si="1295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2"/>
        <v>-2.5865335350480976</v>
      </c>
      <c r="I20677">
        <f t="shared" si="1293"/>
        <v>2.1716695242897965</v>
      </c>
      <c r="J20677">
        <f t="shared" si="1294"/>
        <v>-1.7975777441586824</v>
      </c>
      <c r="K20677" t="str">
        <f t="shared" si="1295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2"/>
        <v>-2.446533535048097</v>
      </c>
      <c r="I20678">
        <f t="shared" si="1293"/>
        <v>-0.19833047571020346</v>
      </c>
      <c r="J20678">
        <f t="shared" si="1294"/>
        <v>-1.5975777441586825</v>
      </c>
      <c r="K20678" t="str">
        <f t="shared" si="1295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2"/>
        <v>-5.9365335350480954</v>
      </c>
      <c r="I20679">
        <f t="shared" si="1293"/>
        <v>-1.5483304757102034</v>
      </c>
      <c r="J20679">
        <f t="shared" si="1294"/>
        <v>-1.4075777441586825</v>
      </c>
      <c r="K20679" t="str">
        <f t="shared" si="1295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2"/>
        <v>-7.0965335350480956</v>
      </c>
      <c r="I20680">
        <f t="shared" si="1293"/>
        <v>-0.35833047571020349</v>
      </c>
      <c r="J20680">
        <f t="shared" si="1294"/>
        <v>-0.22757774415868243</v>
      </c>
      <c r="K20680" t="str">
        <f t="shared" si="1295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2"/>
        <v>-7.1365335350480947</v>
      </c>
      <c r="I20681">
        <f t="shared" si="1293"/>
        <v>1.9516695242897966</v>
      </c>
      <c r="J20681">
        <f t="shared" si="1294"/>
        <v>0.92242225584131754</v>
      </c>
      <c r="K20681" t="str">
        <f t="shared" si="1295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2"/>
        <v>-6.706533535048095</v>
      </c>
      <c r="I20682">
        <f t="shared" si="1293"/>
        <v>4.2716695242897966</v>
      </c>
      <c r="J20682">
        <f t="shared" si="1294"/>
        <v>2.0824222558413177</v>
      </c>
      <c r="K20682" t="str">
        <f t="shared" si="1295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2"/>
        <v>-6.0365335350480969</v>
      </c>
      <c r="I20683">
        <f t="shared" si="1293"/>
        <v>-0.61833047571020339</v>
      </c>
      <c r="J20683">
        <f t="shared" si="1294"/>
        <v>1.3324222558413175</v>
      </c>
      <c r="K20683" t="str">
        <f t="shared" si="1295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2"/>
        <v>-5.3665335350480952</v>
      </c>
      <c r="I20684">
        <f t="shared" si="1293"/>
        <v>-1.8483304757102035</v>
      </c>
      <c r="J20684">
        <f t="shared" si="1294"/>
        <v>0.59242225584131747</v>
      </c>
      <c r="K20684" t="str">
        <f t="shared" si="1295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2"/>
        <v>-5.826533535048096</v>
      </c>
      <c r="I20685">
        <f t="shared" si="1293"/>
        <v>-3.0783304757102035</v>
      </c>
      <c r="J20685">
        <f t="shared" si="1294"/>
        <v>0.96242225584131758</v>
      </c>
      <c r="K20685" t="str">
        <f t="shared" si="1295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2"/>
        <v>-4.326533535048096</v>
      </c>
      <c r="I20686">
        <f t="shared" si="1293"/>
        <v>2.9316695242897963</v>
      </c>
      <c r="J20686">
        <f t="shared" si="1294"/>
        <v>0.98242225584131759</v>
      </c>
      <c r="K20686" t="str">
        <f t="shared" si="1295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2"/>
        <v>-4.7665335350480973</v>
      </c>
      <c r="I20687">
        <f t="shared" si="1293"/>
        <v>2.7016695242897963</v>
      </c>
      <c r="J20687">
        <f t="shared" si="1294"/>
        <v>1.4724222558413176</v>
      </c>
      <c r="K20687" t="str">
        <f t="shared" si="1295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2"/>
        <v>-5.206533535048095</v>
      </c>
      <c r="I20688">
        <f t="shared" si="1293"/>
        <v>2.4716695242897964</v>
      </c>
      <c r="J20688">
        <f t="shared" si="1294"/>
        <v>1.9624222558413174</v>
      </c>
      <c r="K20688" t="str">
        <f t="shared" si="1295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2"/>
        <v>-4.3965335350480963</v>
      </c>
      <c r="I20689">
        <f t="shared" si="1293"/>
        <v>3.1916695242897966</v>
      </c>
      <c r="J20689">
        <f t="shared" si="1294"/>
        <v>1.6424222558413175</v>
      </c>
      <c r="K20689" t="str">
        <f t="shared" si="1295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2"/>
        <v>-1.4065335350480979</v>
      </c>
      <c r="I20690">
        <f t="shared" si="1293"/>
        <v>-2.3583304757102037</v>
      </c>
      <c r="J20690">
        <f t="shared" si="1294"/>
        <v>1.5524222558413174</v>
      </c>
      <c r="K20690" t="str">
        <f t="shared" si="1295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2"/>
        <v>0.32346646495190257</v>
      </c>
      <c r="I20691">
        <f t="shared" si="1293"/>
        <v>-4.3283304757102039</v>
      </c>
      <c r="J20691">
        <f t="shared" si="1294"/>
        <v>0.98242225584131759</v>
      </c>
      <c r="K20691" t="str">
        <f t="shared" si="1295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2"/>
        <v>-0.36653353504809516</v>
      </c>
      <c r="I20692">
        <f t="shared" si="1293"/>
        <v>-1.5683304757102035</v>
      </c>
      <c r="J20692">
        <f t="shared" si="1294"/>
        <v>0.46242225584131752</v>
      </c>
      <c r="K20692" t="str">
        <f t="shared" si="1295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2"/>
        <v>1.1634664649519024</v>
      </c>
      <c r="I20693">
        <f t="shared" si="1293"/>
        <v>-2.8583304757102037</v>
      </c>
      <c r="J20693">
        <f t="shared" si="1294"/>
        <v>-0.2575777441586824</v>
      </c>
      <c r="K20693" t="str">
        <f t="shared" si="1295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2"/>
        <v>-1.816533535048098</v>
      </c>
      <c r="I20694">
        <f t="shared" si="1293"/>
        <v>-1.4683304757102034</v>
      </c>
      <c r="J20694">
        <f t="shared" si="1294"/>
        <v>-0.8775777441586825</v>
      </c>
      <c r="K20694" t="str">
        <f t="shared" si="1295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2"/>
        <v>-4.0865335350480976</v>
      </c>
      <c r="I20695">
        <f t="shared" si="1293"/>
        <v>-4.8330475710203463E-2</v>
      </c>
      <c r="J20695">
        <f t="shared" si="1294"/>
        <v>0.33242225584131757</v>
      </c>
      <c r="K20695" t="str">
        <f t="shared" si="1295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2"/>
        <v>-1.4865335350480962</v>
      </c>
      <c r="I20696">
        <f t="shared" si="1293"/>
        <v>-0.7583304757102034</v>
      </c>
      <c r="J20696">
        <f t="shared" si="1294"/>
        <v>-0.26757774415868241</v>
      </c>
      <c r="K20696" t="str">
        <f t="shared" si="1295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2"/>
        <v>1.1134664649519053</v>
      </c>
      <c r="I20697">
        <f t="shared" si="1293"/>
        <v>2.6116695242897965</v>
      </c>
      <c r="J20697">
        <f t="shared" si="1294"/>
        <v>0.4224222558413176</v>
      </c>
      <c r="K20697" t="str">
        <f t="shared" si="1295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2"/>
        <v>-2.6265335350480967</v>
      </c>
      <c r="I20698">
        <f t="shared" si="1293"/>
        <v>0.92166952428979654</v>
      </c>
      <c r="J20698">
        <f t="shared" si="1294"/>
        <v>1.1224222558413175</v>
      </c>
      <c r="K20698" t="str">
        <f t="shared" si="1295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2"/>
        <v>0.27346646495190186</v>
      </c>
      <c r="I20699">
        <f t="shared" si="1293"/>
        <v>1.7316695242897966</v>
      </c>
      <c r="J20699">
        <f t="shared" si="1294"/>
        <v>1.1724222558413175</v>
      </c>
      <c r="K20699" t="str">
        <f t="shared" si="1295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2"/>
        <v>-1.3365335350480976</v>
      </c>
      <c r="I20700">
        <f t="shared" si="1293"/>
        <v>-4.5483304757102037</v>
      </c>
      <c r="J20700">
        <f t="shared" si="1294"/>
        <v>0.68242225584131755</v>
      </c>
      <c r="K20700" t="str">
        <f t="shared" si="1295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2"/>
        <v>-0.38653353504809473</v>
      </c>
      <c r="I20701">
        <f t="shared" si="1293"/>
        <v>-4.6483304757102033</v>
      </c>
      <c r="J20701">
        <f t="shared" si="1294"/>
        <v>0.77242225584131763</v>
      </c>
      <c r="K20701" t="str">
        <f t="shared" si="1295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2"/>
        <v>-1.4665335350480966</v>
      </c>
      <c r="I20702">
        <f t="shared" si="1293"/>
        <v>-3.1983304757102036</v>
      </c>
      <c r="J20702">
        <f t="shared" si="1294"/>
        <v>0.31242225584131755</v>
      </c>
      <c r="K20702" t="str">
        <f t="shared" si="1295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2"/>
        <v>-1.7765335350480953</v>
      </c>
      <c r="I20703">
        <f t="shared" si="1293"/>
        <v>-1.1383304757102035</v>
      </c>
      <c r="J20703">
        <f t="shared" si="1294"/>
        <v>3.2422255841317582E-2</v>
      </c>
      <c r="K20703" t="str">
        <f t="shared" si="1295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2"/>
        <v>-2.0865335350480976</v>
      </c>
      <c r="I20704">
        <f t="shared" si="1293"/>
        <v>0.91166952428979653</v>
      </c>
      <c r="J20704">
        <f t="shared" si="1294"/>
        <v>-0.23757774415868244</v>
      </c>
      <c r="K20704" t="str">
        <f t="shared" si="1295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2"/>
        <v>-0.72653353504809814</v>
      </c>
      <c r="I20705">
        <f t="shared" si="1293"/>
        <v>2.4616695242897961</v>
      </c>
      <c r="J20705">
        <f t="shared" si="1294"/>
        <v>-0.22757774415868243</v>
      </c>
      <c r="K20705" t="str">
        <f t="shared" si="1295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2"/>
        <v>-1.4065335350480979</v>
      </c>
      <c r="I20706">
        <f t="shared" si="1293"/>
        <v>4.0216695242897966</v>
      </c>
      <c r="J20706">
        <f t="shared" si="1294"/>
        <v>-0.22757774415868243</v>
      </c>
      <c r="K20706" t="str">
        <f t="shared" si="1295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2"/>
        <v>-2.9365335350480954</v>
      </c>
      <c r="I20707">
        <f t="shared" si="1293"/>
        <v>-0.3683304757102035</v>
      </c>
      <c r="J20707">
        <f t="shared" si="1294"/>
        <v>-1.9975777441586824</v>
      </c>
      <c r="K20707" t="str">
        <f t="shared" si="1295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2"/>
        <v>-4.2365335350480962</v>
      </c>
      <c r="I20708">
        <f t="shared" si="1293"/>
        <v>-1.6683304757102035</v>
      </c>
      <c r="J20708">
        <f t="shared" si="1294"/>
        <v>-1.5475777441586824</v>
      </c>
      <c r="K20708" t="str">
        <f t="shared" si="1295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2"/>
        <v>-3.696533535048097</v>
      </c>
      <c r="I20709">
        <f t="shared" si="1293"/>
        <v>-1.0283304757102034</v>
      </c>
      <c r="J20709">
        <f t="shared" si="1294"/>
        <v>-0.56757774415868245</v>
      </c>
      <c r="K20709" t="str">
        <f t="shared" si="1295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2"/>
        <v>-3.7465335350480977</v>
      </c>
      <c r="I20710">
        <f t="shared" si="1293"/>
        <v>-0.58833047571020347</v>
      </c>
      <c r="J20710">
        <f t="shared" si="1294"/>
        <v>-0.85757774415868249</v>
      </c>
      <c r="K20710" t="str">
        <f t="shared" si="1295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2"/>
        <v>-4.1565335350480979</v>
      </c>
      <c r="I20711">
        <f t="shared" si="1293"/>
        <v>0.2516695242897965</v>
      </c>
      <c r="J20711">
        <f t="shared" si="1294"/>
        <v>-0.42757774415868244</v>
      </c>
      <c r="K20711" t="str">
        <f t="shared" si="1295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2"/>
        <v>-4.5565335350480964</v>
      </c>
      <c r="I20712">
        <f t="shared" si="1293"/>
        <v>1.1016695242897965</v>
      </c>
      <c r="J20712">
        <f t="shared" si="1294"/>
        <v>-7.5777441586824257E-3</v>
      </c>
      <c r="K20712" t="str">
        <f t="shared" si="1295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2"/>
        <v>-4.3565335350480971</v>
      </c>
      <c r="I20713">
        <f t="shared" si="1293"/>
        <v>0.66166952428979653</v>
      </c>
      <c r="J20713">
        <f t="shared" si="1294"/>
        <v>0.30242225584131754</v>
      </c>
      <c r="K20713" t="str">
        <f t="shared" si="1295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2"/>
        <v>-1.7465335350480977</v>
      </c>
      <c r="I20714">
        <f t="shared" si="1293"/>
        <v>-1.1483304757102035</v>
      </c>
      <c r="J20714">
        <f t="shared" si="1294"/>
        <v>1.0224222558413174</v>
      </c>
      <c r="K20714" t="str">
        <f t="shared" si="1295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2"/>
        <v>0.21346646495190313</v>
      </c>
      <c r="I20715">
        <f t="shared" si="1293"/>
        <v>-1.1983304757102033</v>
      </c>
      <c r="J20715">
        <f t="shared" si="1294"/>
        <v>-0.41757774415868243</v>
      </c>
      <c r="K20715" t="str">
        <f t="shared" si="1295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2"/>
        <v>-4.9665335350480966</v>
      </c>
      <c r="I20716">
        <f t="shared" si="1293"/>
        <v>-1.2383304757102034</v>
      </c>
      <c r="J20716">
        <f t="shared" si="1294"/>
        <v>-0.73757774415868238</v>
      </c>
      <c r="K20716" t="str">
        <f t="shared" si="1295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2"/>
        <v>-5.8765335350480967</v>
      </c>
      <c r="I20717">
        <f t="shared" si="1293"/>
        <v>1.9516695242897966</v>
      </c>
      <c r="J20717">
        <f t="shared" si="1294"/>
        <v>-0.59757774415868248</v>
      </c>
      <c r="K20717" t="str">
        <f t="shared" si="1295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2"/>
        <v>-3.9365335350480954</v>
      </c>
      <c r="I20718">
        <f t="shared" si="1293"/>
        <v>0.98166952428979659</v>
      </c>
      <c r="J20718">
        <f t="shared" si="1294"/>
        <v>-0.41757774415868243</v>
      </c>
      <c r="K20718" t="str">
        <f t="shared" si="1295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2"/>
        <v>-2.6465335350480963</v>
      </c>
      <c r="I20719">
        <f t="shared" si="1293"/>
        <v>1.8116695242897967</v>
      </c>
      <c r="J20719">
        <f t="shared" si="1294"/>
        <v>-0.37757774415868245</v>
      </c>
      <c r="K20719" t="str">
        <f t="shared" si="1295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2"/>
        <v>-0.68653353504809544</v>
      </c>
      <c r="I20720">
        <f t="shared" si="1293"/>
        <v>2.7716695242897962</v>
      </c>
      <c r="J20720">
        <f t="shared" si="1294"/>
        <v>-0.72757774415868237</v>
      </c>
      <c r="K20720" t="str">
        <f t="shared" si="1295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2"/>
        <v>-3.9065335350480979</v>
      </c>
      <c r="I20721">
        <f t="shared" si="1293"/>
        <v>4.4216695242897961</v>
      </c>
      <c r="J20721">
        <f t="shared" si="1294"/>
        <v>-0.53757774415868242</v>
      </c>
      <c r="K20721" t="str">
        <f t="shared" si="1295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2"/>
        <v>-3.9765335350480981</v>
      </c>
      <c r="I20722">
        <f t="shared" si="1293"/>
        <v>2.0616695242897962</v>
      </c>
      <c r="J20722">
        <f t="shared" si="1294"/>
        <v>-0.34757774415868242</v>
      </c>
      <c r="K20722" t="str">
        <f t="shared" si="1295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2"/>
        <v>-4.0465335350480949</v>
      </c>
      <c r="I20723">
        <f t="shared" si="1293"/>
        <v>-0.28833047571020343</v>
      </c>
      <c r="J20723">
        <f t="shared" si="1294"/>
        <v>-0.16757774415868243</v>
      </c>
      <c r="K20723" t="str">
        <f t="shared" si="1295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2"/>
        <v>-3.6465335350480963</v>
      </c>
      <c r="I20724">
        <f t="shared" si="1293"/>
        <v>-1.8683304757102035</v>
      </c>
      <c r="J20724">
        <f t="shared" si="1294"/>
        <v>0.4324222558413176</v>
      </c>
      <c r="K20724" t="str">
        <f t="shared" si="1295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2"/>
        <v>-3.0465335350480949</v>
      </c>
      <c r="I20725">
        <f t="shared" si="1293"/>
        <v>-4.3883304757102035</v>
      </c>
      <c r="J20725">
        <f t="shared" si="1294"/>
        <v>0.91242225584131753</v>
      </c>
      <c r="K20725" t="str">
        <f t="shared" si="1295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2"/>
        <v>-3.7865335350480969</v>
      </c>
      <c r="I20726">
        <f t="shared" si="1293"/>
        <v>-2.6483304757102037</v>
      </c>
      <c r="J20726">
        <f t="shared" si="1294"/>
        <v>1.8824222558413175</v>
      </c>
      <c r="K20726" t="str">
        <f t="shared" si="1295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2"/>
        <v>-4.5265335350480953</v>
      </c>
      <c r="I20727">
        <f t="shared" si="1293"/>
        <v>-0.90833047571020342</v>
      </c>
      <c r="J20727">
        <f t="shared" si="1294"/>
        <v>2.4624222558413176</v>
      </c>
      <c r="K20727" t="str">
        <f t="shared" si="1295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2"/>
        <v>-1.4365335350480954</v>
      </c>
      <c r="I20728">
        <f t="shared" si="1293"/>
        <v>-3.4483304757102036</v>
      </c>
      <c r="J20728">
        <f t="shared" si="1294"/>
        <v>2.8524222558413177</v>
      </c>
      <c r="K20728" t="str">
        <f t="shared" si="1295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2"/>
        <v>0.19346646495190356</v>
      </c>
      <c r="I20729">
        <f t="shared" si="1293"/>
        <v>-4.4583304757102038</v>
      </c>
      <c r="J20729">
        <f t="shared" si="1294"/>
        <v>3.0124222558413178</v>
      </c>
      <c r="K20729" t="str">
        <f t="shared" si="1295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2"/>
        <v>1.793466464951905</v>
      </c>
      <c r="I20730">
        <f t="shared" si="1293"/>
        <v>-4.6783304757102036</v>
      </c>
      <c r="J20730">
        <f t="shared" si="1294"/>
        <v>2.7224222558413178</v>
      </c>
      <c r="K20730" t="str">
        <f t="shared" si="1295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2"/>
        <v>-1.8865335350480947</v>
      </c>
      <c r="I20731">
        <f t="shared" si="1293"/>
        <v>-3.8983304757102037</v>
      </c>
      <c r="J20731">
        <f t="shared" si="1294"/>
        <v>2.4424222558413176</v>
      </c>
      <c r="K20731" t="str">
        <f t="shared" si="1295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2"/>
        <v>-1.7465335350480977</v>
      </c>
      <c r="I20732">
        <f t="shared" si="1293"/>
        <v>-3.1183304757102035</v>
      </c>
      <c r="J20732">
        <f t="shared" si="1294"/>
        <v>2.6624222558413178</v>
      </c>
      <c r="K20732" t="str">
        <f t="shared" si="1295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2"/>
        <v>-0.34653353504809559</v>
      </c>
      <c r="I20733">
        <f t="shared" si="1293"/>
        <v>-1.5283304757102034</v>
      </c>
      <c r="J20733">
        <f t="shared" si="1294"/>
        <v>2.4324222558413178</v>
      </c>
      <c r="K20733" t="str">
        <f t="shared" si="1295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2"/>
        <v>-4.0265335350480953</v>
      </c>
      <c r="I20734">
        <f t="shared" si="1293"/>
        <v>-2.2583304757102036</v>
      </c>
      <c r="J20734">
        <f t="shared" si="1294"/>
        <v>2.2024222558413178</v>
      </c>
      <c r="K20734" t="str">
        <f t="shared" si="1295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2"/>
        <v>-2.2665335350480973</v>
      </c>
      <c r="I20735">
        <f t="shared" si="1293"/>
        <v>-4.2583304757102036</v>
      </c>
      <c r="J20735">
        <f t="shared" si="1294"/>
        <v>2.3324222558413177</v>
      </c>
      <c r="K20735" t="str">
        <f t="shared" si="1295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2"/>
        <v>-2.8065335350480964</v>
      </c>
      <c r="I20736">
        <f t="shared" si="1293"/>
        <v>-3.5683304757102037</v>
      </c>
      <c r="J20736">
        <f t="shared" si="1294"/>
        <v>2.1324222558413179</v>
      </c>
      <c r="K20736" t="str">
        <f t="shared" si="1295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2"/>
        <v>-3.326533535048096</v>
      </c>
      <c r="I20737">
        <f t="shared" si="1293"/>
        <v>-2.8883304757102035</v>
      </c>
      <c r="J20737">
        <f t="shared" si="1294"/>
        <v>1.9324222558413175</v>
      </c>
      <c r="K20737" t="str">
        <f t="shared" si="1295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2"/>
        <v>-5.5865335350480976</v>
      </c>
      <c r="I20738">
        <f t="shared" si="1293"/>
        <v>-3.5283304757102036</v>
      </c>
      <c r="J20738">
        <f t="shared" si="1294"/>
        <v>2.5924222558413179</v>
      </c>
      <c r="K20738" t="str">
        <f t="shared" si="1295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296">B20739-$E$2</f>
        <v>-3.8465335350480956</v>
      </c>
      <c r="I20739">
        <f t="shared" ref="I20739:I20802" si="1297">C20739-$F$2</f>
        <v>1.0516695242897967</v>
      </c>
      <c r="J20739">
        <f t="shared" ref="J20739:J20802" si="1298">D20739-$G$2</f>
        <v>3.4524222558413178</v>
      </c>
      <c r="K20739" t="str">
        <f t="shared" ref="K20739:K20802" si="1299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296"/>
        <v>-2.1065335350480971</v>
      </c>
      <c r="I20740">
        <f t="shared" si="1297"/>
        <v>2.0316695242897964</v>
      </c>
      <c r="J20740">
        <f t="shared" si="1298"/>
        <v>3.4524222558413178</v>
      </c>
      <c r="K20740" t="str">
        <f t="shared" si="1299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296"/>
        <v>2.7634664649519038</v>
      </c>
      <c r="I20741">
        <f t="shared" si="1297"/>
        <v>3.3116695242897962</v>
      </c>
      <c r="J20741">
        <f t="shared" si="1298"/>
        <v>2.9724222558413178</v>
      </c>
      <c r="K20741" t="str">
        <f t="shared" si="1299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296"/>
        <v>1.8134664649519046</v>
      </c>
      <c r="I20742">
        <f t="shared" si="1297"/>
        <v>4.6016695242897967</v>
      </c>
      <c r="J20742">
        <f t="shared" si="1298"/>
        <v>2.8524222558413177</v>
      </c>
      <c r="K20742" t="str">
        <f t="shared" si="1299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296"/>
        <v>-1.5865335350480976</v>
      </c>
      <c r="I20743">
        <f t="shared" si="1297"/>
        <v>5.6716695242897961</v>
      </c>
      <c r="J20743">
        <f t="shared" si="1298"/>
        <v>2.5124222558413178</v>
      </c>
      <c r="K20743" t="str">
        <f t="shared" si="1299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296"/>
        <v>1.793466464951905</v>
      </c>
      <c r="I20744">
        <f t="shared" si="1297"/>
        <v>6.1916695242897966</v>
      </c>
      <c r="J20744">
        <f t="shared" si="1298"/>
        <v>2.1824222558413178</v>
      </c>
      <c r="K20744" t="str">
        <f t="shared" si="1299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296"/>
        <v>0.63346646495190484</v>
      </c>
      <c r="I20745">
        <f t="shared" si="1297"/>
        <v>6.261669524289796</v>
      </c>
      <c r="J20745">
        <f t="shared" si="1298"/>
        <v>0.89242225584131751</v>
      </c>
      <c r="K20745" t="str">
        <f t="shared" si="1299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296"/>
        <v>1.2134664649519031</v>
      </c>
      <c r="I20746">
        <f t="shared" si="1297"/>
        <v>5.8316695242897962</v>
      </c>
      <c r="J20746">
        <f t="shared" si="1298"/>
        <v>-0.32757774415868246</v>
      </c>
      <c r="K20746" t="str">
        <f t="shared" si="1299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296"/>
        <v>2.0334664649519034</v>
      </c>
      <c r="I20747">
        <f t="shared" si="1297"/>
        <v>5.1516695242897965</v>
      </c>
      <c r="J20747">
        <f t="shared" si="1298"/>
        <v>-0.68757774415868234</v>
      </c>
      <c r="K20747" t="str">
        <f t="shared" si="1299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296"/>
        <v>2.8534664649519037</v>
      </c>
      <c r="I20748">
        <f t="shared" si="1297"/>
        <v>4.4716695242897959</v>
      </c>
      <c r="J20748">
        <f t="shared" si="1298"/>
        <v>-1.0675777441586825</v>
      </c>
      <c r="K20748" t="str">
        <f t="shared" si="1299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296"/>
        <v>2.933466464951902</v>
      </c>
      <c r="I20749">
        <f t="shared" si="1297"/>
        <v>3.0316695242897964</v>
      </c>
      <c r="J20749">
        <f t="shared" si="1298"/>
        <v>-1.3975777441586825</v>
      </c>
      <c r="K20749" t="str">
        <f t="shared" si="1299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296"/>
        <v>3.0134664649519038</v>
      </c>
      <c r="I20750">
        <f t="shared" si="1297"/>
        <v>1.5916695242897965</v>
      </c>
      <c r="J20750">
        <f t="shared" si="1298"/>
        <v>-1.7375777441586824</v>
      </c>
      <c r="K20750" t="str">
        <f t="shared" si="1299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296"/>
        <v>1.793466464951905</v>
      </c>
      <c r="I20751">
        <f t="shared" si="1297"/>
        <v>2.3216695242897964</v>
      </c>
      <c r="J20751">
        <f t="shared" si="1298"/>
        <v>-2.1675777441586823</v>
      </c>
      <c r="K20751" t="str">
        <f t="shared" si="1299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296"/>
        <v>0.33346646495190413</v>
      </c>
      <c r="I20752">
        <f t="shared" si="1297"/>
        <v>1.8716695242897965</v>
      </c>
      <c r="J20752">
        <f t="shared" si="1298"/>
        <v>-2.5575777441586824</v>
      </c>
      <c r="K20752" t="str">
        <f t="shared" si="1299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296"/>
        <v>1.303466464951903</v>
      </c>
      <c r="I20753">
        <f t="shared" si="1297"/>
        <v>-0.24833047571020347</v>
      </c>
      <c r="J20753">
        <f t="shared" si="1298"/>
        <v>-2.4875777441586822</v>
      </c>
      <c r="K20753" t="str">
        <f t="shared" si="1299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296"/>
        <v>1.053466464951903</v>
      </c>
      <c r="I20754">
        <f t="shared" si="1297"/>
        <v>-6.8330475710203467E-2</v>
      </c>
      <c r="J20754">
        <f t="shared" si="1298"/>
        <v>-2.1875777441586823</v>
      </c>
      <c r="K20754" t="str">
        <f t="shared" si="1299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296"/>
        <v>0.80346646495190299</v>
      </c>
      <c r="I20755">
        <f t="shared" si="1297"/>
        <v>0.10166952428979653</v>
      </c>
      <c r="J20755">
        <f t="shared" si="1298"/>
        <v>-1.8975777441586825</v>
      </c>
      <c r="K20755" t="str">
        <f t="shared" si="1299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296"/>
        <v>-0.6465335350480963</v>
      </c>
      <c r="I20756">
        <f t="shared" si="1297"/>
        <v>2.9316695242897963</v>
      </c>
      <c r="J20756">
        <f t="shared" si="1298"/>
        <v>-1.0375777441586824</v>
      </c>
      <c r="K20756" t="str">
        <f t="shared" si="1299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296"/>
        <v>1.8834664649519048</v>
      </c>
      <c r="I20757">
        <f t="shared" si="1297"/>
        <v>2.7416695242897964</v>
      </c>
      <c r="J20757">
        <f t="shared" si="1298"/>
        <v>-0.6275777441586825</v>
      </c>
      <c r="K20757" t="str">
        <f t="shared" si="1299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296"/>
        <v>1.6034664649519037</v>
      </c>
      <c r="I20758">
        <f t="shared" si="1297"/>
        <v>2.5516695242897964</v>
      </c>
      <c r="J20758">
        <f t="shared" si="1298"/>
        <v>-0.70757774415868235</v>
      </c>
      <c r="K20758" t="str">
        <f t="shared" si="1299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296"/>
        <v>1.1634664649519024</v>
      </c>
      <c r="I20759">
        <f t="shared" si="1297"/>
        <v>0.72166952428979658</v>
      </c>
      <c r="J20759">
        <f t="shared" si="1298"/>
        <v>-1.2075777441586826</v>
      </c>
      <c r="K20759" t="str">
        <f t="shared" si="1299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296"/>
        <v>0.73346646495190271</v>
      </c>
      <c r="I20760">
        <f t="shared" si="1297"/>
        <v>-1.0983304757102035</v>
      </c>
      <c r="J20760">
        <f t="shared" si="1298"/>
        <v>-1.7075777441586826</v>
      </c>
      <c r="K20760" t="str">
        <f t="shared" si="1299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296"/>
        <v>3.5834664649519041</v>
      </c>
      <c r="I20761">
        <f t="shared" si="1297"/>
        <v>1.8716695242897965</v>
      </c>
      <c r="J20761">
        <f t="shared" si="1298"/>
        <v>-1.9675777441586826</v>
      </c>
      <c r="K20761" t="str">
        <f t="shared" si="1299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296"/>
        <v>1.7034664649519051</v>
      </c>
      <c r="I20762">
        <f t="shared" si="1297"/>
        <v>0.84166952428979658</v>
      </c>
      <c r="J20762">
        <f t="shared" si="1298"/>
        <v>-1.8375777441586825</v>
      </c>
      <c r="K20762" t="str">
        <f t="shared" si="1299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296"/>
        <v>-0.16653353504809587</v>
      </c>
      <c r="I20763">
        <f t="shared" si="1297"/>
        <v>-0.17833047571020347</v>
      </c>
      <c r="J20763">
        <f t="shared" si="1298"/>
        <v>-1.7175777441586826</v>
      </c>
      <c r="K20763" t="str">
        <f t="shared" si="1299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296"/>
        <v>-0.18653353504809544</v>
      </c>
      <c r="I20764">
        <f t="shared" si="1297"/>
        <v>-1.3183304757102035</v>
      </c>
      <c r="J20764">
        <f t="shared" si="1298"/>
        <v>-1.3075777441586824</v>
      </c>
      <c r="K20764" t="str">
        <f t="shared" si="1299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296"/>
        <v>2.8334664649519041</v>
      </c>
      <c r="I20765">
        <f t="shared" si="1297"/>
        <v>0.16166952428979653</v>
      </c>
      <c r="J20765">
        <f t="shared" si="1298"/>
        <v>-1.4775777441586826</v>
      </c>
      <c r="K20765" t="str">
        <f t="shared" si="1299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296"/>
        <v>2.9934664649519043</v>
      </c>
      <c r="I20766">
        <f t="shared" si="1297"/>
        <v>-0.58833047571020347</v>
      </c>
      <c r="J20766">
        <f t="shared" si="1298"/>
        <v>-1.0975777441586825</v>
      </c>
      <c r="K20766" t="str">
        <f t="shared" si="1299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296"/>
        <v>3.0834664649519041</v>
      </c>
      <c r="I20767">
        <f t="shared" si="1297"/>
        <v>-3.1483304757102037</v>
      </c>
      <c r="J20767">
        <f t="shared" si="1298"/>
        <v>-1.4675777441586826</v>
      </c>
      <c r="K20767" t="str">
        <f t="shared" si="1299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296"/>
        <v>3.6934664649519036</v>
      </c>
      <c r="I20768">
        <f t="shared" si="1297"/>
        <v>-2.9183304757102038</v>
      </c>
      <c r="J20768">
        <f t="shared" si="1298"/>
        <v>-1.8775777441586825</v>
      </c>
      <c r="K20768" t="str">
        <f t="shared" si="1299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296"/>
        <v>0.91346646495190242</v>
      </c>
      <c r="I20769">
        <f t="shared" si="1297"/>
        <v>-0.96833047571020348</v>
      </c>
      <c r="J20769">
        <f t="shared" si="1298"/>
        <v>-0.91757774415868254</v>
      </c>
      <c r="K20769" t="str">
        <f t="shared" si="1299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296"/>
        <v>-4.4865335350480962</v>
      </c>
      <c r="I20770">
        <f t="shared" si="1297"/>
        <v>-4.5383304757102039</v>
      </c>
      <c r="J20770">
        <f t="shared" si="1298"/>
        <v>-1.4075777441586825</v>
      </c>
      <c r="K20770" t="str">
        <f t="shared" si="1299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296"/>
        <v>-1.7865335350480969</v>
      </c>
      <c r="I20771">
        <f t="shared" si="1297"/>
        <v>-2.7483304757102038</v>
      </c>
      <c r="J20771">
        <f t="shared" si="1298"/>
        <v>-1.1575777441586825</v>
      </c>
      <c r="K20771" t="str">
        <f t="shared" si="1299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296"/>
        <v>2.5734664649519026</v>
      </c>
      <c r="I20772">
        <f t="shared" si="1297"/>
        <v>0.45166952428979656</v>
      </c>
      <c r="J20772">
        <f t="shared" si="1298"/>
        <v>-0.32757774415868246</v>
      </c>
      <c r="K20772" t="str">
        <f t="shared" si="1299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296"/>
        <v>4.183466464951902</v>
      </c>
      <c r="I20773">
        <f t="shared" si="1297"/>
        <v>4.1669524289796533E-2</v>
      </c>
      <c r="J20773">
        <f t="shared" si="1298"/>
        <v>0.16242225584131759</v>
      </c>
      <c r="K20773" t="str">
        <f t="shared" si="1299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296"/>
        <v>5.793466464951905</v>
      </c>
      <c r="I20774">
        <f t="shared" si="1297"/>
        <v>-0.35833047571020349</v>
      </c>
      <c r="J20774">
        <f t="shared" si="1298"/>
        <v>0.66242225584131753</v>
      </c>
      <c r="K20774" t="str">
        <f t="shared" si="1299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296"/>
        <v>7.8434664649519021</v>
      </c>
      <c r="I20775">
        <f t="shared" si="1297"/>
        <v>1.4316695242897965</v>
      </c>
      <c r="J20775">
        <f t="shared" si="1298"/>
        <v>-0.27757774415868242</v>
      </c>
      <c r="K20775" t="str">
        <f t="shared" si="1299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296"/>
        <v>5.6934664649519036</v>
      </c>
      <c r="I20776">
        <f t="shared" si="1297"/>
        <v>3.9816695242897966</v>
      </c>
      <c r="J20776">
        <f t="shared" si="1298"/>
        <v>-1.1875777441586826</v>
      </c>
      <c r="K20776" t="str">
        <f t="shared" si="1299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296"/>
        <v>3.553466464951903</v>
      </c>
      <c r="I20777">
        <f t="shared" si="1297"/>
        <v>3.5716695242897964</v>
      </c>
      <c r="J20777">
        <f t="shared" si="1298"/>
        <v>-2.0975777441586825</v>
      </c>
      <c r="K20777" t="str">
        <f t="shared" si="1299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296"/>
        <v>4.5034664649519023</v>
      </c>
      <c r="I20778">
        <f t="shared" si="1297"/>
        <v>3.2616695242897964</v>
      </c>
      <c r="J20778">
        <f t="shared" si="1298"/>
        <v>-1.8675777441586825</v>
      </c>
      <c r="K20778" t="str">
        <f t="shared" si="1299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296"/>
        <v>5.8434664649519021</v>
      </c>
      <c r="I20779">
        <f t="shared" si="1297"/>
        <v>1.3316695242897965</v>
      </c>
      <c r="J20779">
        <f t="shared" si="1298"/>
        <v>-1.0375777441586824</v>
      </c>
      <c r="K20779" t="str">
        <f t="shared" si="1299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296"/>
        <v>7.043466464951905</v>
      </c>
      <c r="I20780">
        <f t="shared" si="1297"/>
        <v>4.801669524289796</v>
      </c>
      <c r="J20780">
        <f t="shared" si="1298"/>
        <v>-1.9175777441586825</v>
      </c>
      <c r="K20780" t="str">
        <f t="shared" si="1299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296"/>
        <v>7.813466464951901</v>
      </c>
      <c r="I20781">
        <f t="shared" si="1297"/>
        <v>2.8416695242897965</v>
      </c>
      <c r="J20781">
        <f t="shared" si="1298"/>
        <v>-2.5375777441586824</v>
      </c>
      <c r="K20781" t="str">
        <f t="shared" si="1299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296"/>
        <v>8.6734664649519004</v>
      </c>
      <c r="I20782">
        <f t="shared" si="1297"/>
        <v>3.4316695242897963</v>
      </c>
      <c r="J20782">
        <f t="shared" si="1298"/>
        <v>-3.1075777441586823</v>
      </c>
      <c r="K20782" t="str">
        <f t="shared" si="1299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296"/>
        <v>8.043466464951905</v>
      </c>
      <c r="I20783">
        <f t="shared" si="1297"/>
        <v>2.2216695242897964</v>
      </c>
      <c r="J20783">
        <f t="shared" si="1298"/>
        <v>-3.6475777441586823</v>
      </c>
      <c r="K20783" t="str">
        <f t="shared" si="1299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296"/>
        <v>6.7234664649519047</v>
      </c>
      <c r="I20784">
        <f t="shared" si="1297"/>
        <v>0.88166952428979661</v>
      </c>
      <c r="J20784">
        <f t="shared" si="1298"/>
        <v>-3.5975777441586825</v>
      </c>
      <c r="K20784" t="str">
        <f t="shared" si="1299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296"/>
        <v>5.4134664649519024</v>
      </c>
      <c r="I20785">
        <f t="shared" si="1297"/>
        <v>1.4716695242897966</v>
      </c>
      <c r="J20785">
        <f t="shared" si="1298"/>
        <v>-3.0575777441586824</v>
      </c>
      <c r="K20785" t="str">
        <f t="shared" si="1299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296"/>
        <v>7.1234664649519033</v>
      </c>
      <c r="I20786">
        <f t="shared" si="1297"/>
        <v>3.5916695242897965</v>
      </c>
      <c r="J20786">
        <f t="shared" si="1298"/>
        <v>-2.2775777441586822</v>
      </c>
      <c r="K20786" t="str">
        <f t="shared" si="1299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296"/>
        <v>7.8634664649519053</v>
      </c>
      <c r="I20787">
        <f t="shared" si="1297"/>
        <v>4.3916695242897967</v>
      </c>
      <c r="J20787">
        <f t="shared" si="1298"/>
        <v>-1.5075777441586824</v>
      </c>
      <c r="K20787" t="str">
        <f t="shared" si="1299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296"/>
        <v>6.533466464951907</v>
      </c>
      <c r="I20788">
        <f t="shared" si="1297"/>
        <v>5.091669524289796</v>
      </c>
      <c r="J20788">
        <f t="shared" si="1298"/>
        <v>-2.3175777441586822</v>
      </c>
      <c r="K20788" t="str">
        <f t="shared" si="1299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296"/>
        <v>5.2034664649519016</v>
      </c>
      <c r="I20789">
        <f t="shared" si="1297"/>
        <v>4.051669524289796</v>
      </c>
      <c r="J20789">
        <f t="shared" si="1298"/>
        <v>-1.9175777441586825</v>
      </c>
      <c r="K20789" t="str">
        <f t="shared" si="1299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296"/>
        <v>4.2534664649519023</v>
      </c>
      <c r="I20790">
        <f t="shared" si="1297"/>
        <v>3.0316695242897964</v>
      </c>
      <c r="J20790">
        <f t="shared" si="1298"/>
        <v>-1.1275777441586825</v>
      </c>
      <c r="K20790" t="str">
        <f t="shared" si="1299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296"/>
        <v>3.1134664649519053</v>
      </c>
      <c r="I20791">
        <f t="shared" si="1297"/>
        <v>3.0116695242897964</v>
      </c>
      <c r="J20791">
        <f t="shared" si="1298"/>
        <v>4.2422255841317563E-2</v>
      </c>
      <c r="K20791" t="str">
        <f t="shared" si="1299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296"/>
        <v>1.9734664649519047</v>
      </c>
      <c r="I20792">
        <f t="shared" si="1297"/>
        <v>3.0016695242897962</v>
      </c>
      <c r="J20792">
        <f t="shared" si="1298"/>
        <v>1.2224222558413176</v>
      </c>
      <c r="K20792" t="str">
        <f t="shared" si="1299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296"/>
        <v>6.033466464951907</v>
      </c>
      <c r="I20793">
        <f t="shared" si="1297"/>
        <v>-3.4183304757102038</v>
      </c>
      <c r="J20793">
        <f t="shared" si="1298"/>
        <v>0.8724222558413175</v>
      </c>
      <c r="K20793" t="str">
        <f t="shared" si="1299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296"/>
        <v>4.0034664649519023</v>
      </c>
      <c r="I20794">
        <f t="shared" si="1297"/>
        <v>-0.19833047571020346</v>
      </c>
      <c r="J20794">
        <f t="shared" si="1298"/>
        <v>1.0424222558413174</v>
      </c>
      <c r="K20794" t="str">
        <f t="shared" si="1299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296"/>
        <v>4.3634664649519053</v>
      </c>
      <c r="I20795">
        <f t="shared" si="1297"/>
        <v>-3.8330475710203461E-2</v>
      </c>
      <c r="J20795">
        <f t="shared" si="1298"/>
        <v>0.98242225584131759</v>
      </c>
      <c r="K20795" t="str">
        <f t="shared" si="1299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296"/>
        <v>4.183466464951902</v>
      </c>
      <c r="I20796">
        <f t="shared" si="1297"/>
        <v>-3.2183304757102036</v>
      </c>
      <c r="J20796">
        <f t="shared" si="1298"/>
        <v>0.57242225584131767</v>
      </c>
      <c r="K20796" t="str">
        <f t="shared" si="1299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296"/>
        <v>4.0034664649519023</v>
      </c>
      <c r="I20797">
        <f t="shared" si="1297"/>
        <v>-4.5183304757102034</v>
      </c>
      <c r="J20797">
        <f t="shared" si="1298"/>
        <v>-0.49757774415868244</v>
      </c>
      <c r="K20797" t="str">
        <f t="shared" si="1299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296"/>
        <v>-0.30653353504809644</v>
      </c>
      <c r="I20798">
        <f t="shared" si="1297"/>
        <v>-3.4183304757102038</v>
      </c>
      <c r="J20798">
        <f t="shared" si="1298"/>
        <v>0.4324222558413176</v>
      </c>
      <c r="K20798" t="str">
        <f t="shared" si="1299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296"/>
        <v>-2.0365335350480969</v>
      </c>
      <c r="I20799">
        <f t="shared" si="1297"/>
        <v>-2.3283304757102035</v>
      </c>
      <c r="J20799">
        <f t="shared" si="1298"/>
        <v>0.9924222558413176</v>
      </c>
      <c r="K20799" t="str">
        <f t="shared" si="1299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296"/>
        <v>0.57346646495190257</v>
      </c>
      <c r="I20800">
        <f t="shared" si="1297"/>
        <v>2.8116695242897962</v>
      </c>
      <c r="J20800">
        <f t="shared" si="1298"/>
        <v>1.2424222558413176</v>
      </c>
      <c r="K20800" t="str">
        <f t="shared" si="1299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296"/>
        <v>3.1934664649519036</v>
      </c>
      <c r="I20801">
        <f t="shared" si="1297"/>
        <v>4.091669524289796</v>
      </c>
      <c r="J20801">
        <f t="shared" si="1298"/>
        <v>1.4924222558413176</v>
      </c>
      <c r="K20801" t="str">
        <f t="shared" si="1299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296"/>
        <v>1.8734664649519033</v>
      </c>
      <c r="I20802">
        <f t="shared" si="1297"/>
        <v>-4.8330475710203463E-2</v>
      </c>
      <c r="J20802">
        <f t="shared" si="1298"/>
        <v>1.3624222558413175</v>
      </c>
      <c r="K20802" t="str">
        <f t="shared" si="1299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0">B20803-$E$2</f>
        <v>0.23346646495190271</v>
      </c>
      <c r="I20803">
        <f t="shared" ref="I20803:I20866" si="1301">C20803-$F$2</f>
        <v>-4.1683304757102038</v>
      </c>
      <c r="J20803">
        <f t="shared" ref="J20803:J20866" si="1302">D20803-$G$2</f>
        <v>-9.7577744158682436E-2</v>
      </c>
      <c r="K20803" t="str">
        <f t="shared" ref="K20803:K20866" si="1303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0"/>
        <v>1.8234664649519026</v>
      </c>
      <c r="I20804">
        <f t="shared" si="1301"/>
        <v>-4.3683304757102039</v>
      </c>
      <c r="J20804">
        <f t="shared" si="1302"/>
        <v>-0.6275777441586825</v>
      </c>
      <c r="K20804" t="str">
        <f t="shared" si="1303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0"/>
        <v>2.7634664649519038</v>
      </c>
      <c r="I20805">
        <f t="shared" si="1301"/>
        <v>-4.5683304757102032</v>
      </c>
      <c r="J20805">
        <f t="shared" si="1302"/>
        <v>-1.1875777441586826</v>
      </c>
      <c r="K20805" t="str">
        <f t="shared" si="1303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0"/>
        <v>-2.456533535048095</v>
      </c>
      <c r="I20806">
        <f t="shared" si="1301"/>
        <v>-4.8283304757102039</v>
      </c>
      <c r="J20806">
        <f t="shared" si="1302"/>
        <v>0.52242225584131763</v>
      </c>
      <c r="K20806" t="str">
        <f t="shared" si="1303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0"/>
        <v>0.15346646495190441</v>
      </c>
      <c r="I20807">
        <f t="shared" si="1301"/>
        <v>-4.488330475710204</v>
      </c>
      <c r="J20807">
        <f t="shared" si="1302"/>
        <v>-0.32757774415868246</v>
      </c>
      <c r="K20807" t="str">
        <f t="shared" si="1303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0"/>
        <v>1.7034664649519051</v>
      </c>
      <c r="I20808">
        <f t="shared" si="1301"/>
        <v>-4.158330475710204</v>
      </c>
      <c r="J20808">
        <f t="shared" si="1302"/>
        <v>-0.11757774415868243</v>
      </c>
      <c r="K20808" t="str">
        <f t="shared" si="1303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0"/>
        <v>-4.6533535048094876E-2</v>
      </c>
      <c r="I20809">
        <f t="shared" si="1301"/>
        <v>-2.4283304757102036</v>
      </c>
      <c r="J20809">
        <f t="shared" si="1302"/>
        <v>-0.13757774415868243</v>
      </c>
      <c r="K20809" t="str">
        <f t="shared" si="1303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0"/>
        <v>-1.7965335350480949</v>
      </c>
      <c r="I20810">
        <f t="shared" si="1301"/>
        <v>-0.69833047571020346</v>
      </c>
      <c r="J20810">
        <f t="shared" si="1302"/>
        <v>-0.16757774415868243</v>
      </c>
      <c r="K20810" t="str">
        <f t="shared" si="1303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0"/>
        <v>6.3466464951904555E-2</v>
      </c>
      <c r="I20811">
        <f t="shared" si="1301"/>
        <v>1.0816695242897965</v>
      </c>
      <c r="J20811">
        <f t="shared" si="1302"/>
        <v>0.7424222558413176</v>
      </c>
      <c r="K20811" t="str">
        <f t="shared" si="1303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0"/>
        <v>1.2734664649519019</v>
      </c>
      <c r="I20812">
        <f t="shared" si="1301"/>
        <v>1.8216695242897967</v>
      </c>
      <c r="J20812">
        <f t="shared" si="1302"/>
        <v>-7.7577744158682432E-2</v>
      </c>
      <c r="K20812" t="str">
        <f t="shared" si="1303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0"/>
        <v>2.4934664649519043</v>
      </c>
      <c r="I20813">
        <f t="shared" si="1301"/>
        <v>2.5816695242897962</v>
      </c>
      <c r="J20813">
        <f t="shared" si="1302"/>
        <v>-0.8775777441586825</v>
      </c>
      <c r="K20813" t="str">
        <f t="shared" si="1303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0"/>
        <v>3.6934664649519036</v>
      </c>
      <c r="I20814">
        <f t="shared" si="1301"/>
        <v>2.5316695242897964</v>
      </c>
      <c r="J20814">
        <f t="shared" si="1302"/>
        <v>0.81242225584131766</v>
      </c>
      <c r="K20814" t="str">
        <f t="shared" si="1303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0"/>
        <v>4.9034664649519044</v>
      </c>
      <c r="I20815">
        <f t="shared" si="1301"/>
        <v>2.5516695242897964</v>
      </c>
      <c r="J20815">
        <f t="shared" si="1302"/>
        <v>-3.7577744158682425E-2</v>
      </c>
      <c r="K20815" t="str">
        <f t="shared" si="1303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0"/>
        <v>0.28346646495190342</v>
      </c>
      <c r="I20816">
        <f t="shared" si="1301"/>
        <v>-2.3483304757102035</v>
      </c>
      <c r="J20816">
        <f t="shared" si="1302"/>
        <v>-4.7577744158682433E-2</v>
      </c>
      <c r="K20816" t="str">
        <f t="shared" si="1303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0"/>
        <v>0.14346646495190285</v>
      </c>
      <c r="I20817">
        <f t="shared" si="1301"/>
        <v>-1.1583304757102035</v>
      </c>
      <c r="J20817">
        <f t="shared" si="1302"/>
        <v>1.0924222558413175</v>
      </c>
      <c r="K20817" t="str">
        <f t="shared" si="1303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0"/>
        <v>1.9734664649519047</v>
      </c>
      <c r="I20818">
        <f t="shared" si="1301"/>
        <v>-2.1683304757102038</v>
      </c>
      <c r="J20818">
        <f t="shared" si="1302"/>
        <v>2.0224222558413176</v>
      </c>
      <c r="K20818" t="str">
        <f t="shared" si="1303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0"/>
        <v>3.803466464951903</v>
      </c>
      <c r="I20819">
        <f t="shared" si="1301"/>
        <v>-3.1983304757102036</v>
      </c>
      <c r="J20819">
        <f t="shared" si="1302"/>
        <v>2.4824222558413176</v>
      </c>
      <c r="K20819" t="str">
        <f t="shared" si="1303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0"/>
        <v>2.9034664649519044</v>
      </c>
      <c r="I20820">
        <f t="shared" si="1301"/>
        <v>0.60166952428979659</v>
      </c>
      <c r="J20820">
        <f t="shared" si="1302"/>
        <v>1.9024222558413173</v>
      </c>
      <c r="K20820" t="str">
        <f t="shared" si="1303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0"/>
        <v>5.0034664649519058</v>
      </c>
      <c r="I20821">
        <f t="shared" si="1301"/>
        <v>-0.7583304757102034</v>
      </c>
      <c r="J20821">
        <f t="shared" si="1302"/>
        <v>1.3324222558413175</v>
      </c>
      <c r="K20821" t="str">
        <f t="shared" si="1303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0"/>
        <v>6.4034664649519044</v>
      </c>
      <c r="I20822">
        <f t="shared" si="1301"/>
        <v>-0.97833047571020348</v>
      </c>
      <c r="J20822">
        <f t="shared" si="1302"/>
        <v>-0.48757774415868244</v>
      </c>
      <c r="K20822" t="str">
        <f t="shared" si="1303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0"/>
        <v>6.9034664649519044</v>
      </c>
      <c r="I20823">
        <f t="shared" si="1301"/>
        <v>-0.15833047571020348</v>
      </c>
      <c r="J20823">
        <f t="shared" si="1302"/>
        <v>-0.8675777441586825</v>
      </c>
      <c r="K20823" t="str">
        <f t="shared" si="1303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0"/>
        <v>6.9534664649519016</v>
      </c>
      <c r="I20824">
        <f t="shared" si="1301"/>
        <v>0.44166952428979656</v>
      </c>
      <c r="J20824">
        <f t="shared" si="1302"/>
        <v>-1.5375777441586824</v>
      </c>
      <c r="K20824" t="str">
        <f t="shared" si="1303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0"/>
        <v>8.0234664649519019</v>
      </c>
      <c r="I20825">
        <f t="shared" si="1301"/>
        <v>1.0416695242897966</v>
      </c>
      <c r="J20825">
        <f t="shared" si="1302"/>
        <v>-2.2075777441586824</v>
      </c>
      <c r="K20825" t="str">
        <f t="shared" si="1303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0"/>
        <v>5.793466464951905</v>
      </c>
      <c r="I20826">
        <f t="shared" si="1301"/>
        <v>-3.7983304757102037</v>
      </c>
      <c r="J20826">
        <f t="shared" si="1302"/>
        <v>-2.6075777441586823</v>
      </c>
      <c r="K20826" t="str">
        <f t="shared" si="1303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0"/>
        <v>3.5734664649519026</v>
      </c>
      <c r="I20827">
        <f t="shared" si="1301"/>
        <v>-3.5283304757102036</v>
      </c>
      <c r="J20827">
        <f t="shared" si="1302"/>
        <v>-2.5775777441586825</v>
      </c>
      <c r="K20827" t="str">
        <f t="shared" si="1303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0"/>
        <v>3.2434664649519043</v>
      </c>
      <c r="I20828">
        <f t="shared" si="1301"/>
        <v>-1.8583304757102035</v>
      </c>
      <c r="J20828">
        <f t="shared" si="1302"/>
        <v>-2.3975777441586823</v>
      </c>
      <c r="K20828" t="str">
        <f t="shared" si="1303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0"/>
        <v>3.6034664649519037</v>
      </c>
      <c r="I20829">
        <f t="shared" si="1301"/>
        <v>-1.2883304757102034</v>
      </c>
      <c r="J20829">
        <f t="shared" si="1302"/>
        <v>-2.2275777441586824</v>
      </c>
      <c r="K20829" t="str">
        <f t="shared" si="1303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0"/>
        <v>3.9634664649519031</v>
      </c>
      <c r="I20830">
        <f t="shared" si="1301"/>
        <v>-0.72833047571020348</v>
      </c>
      <c r="J20830">
        <f t="shared" si="1302"/>
        <v>-1.9175777441586825</v>
      </c>
      <c r="K20830" t="str">
        <f t="shared" si="1303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0"/>
        <v>4.5234664649519019</v>
      </c>
      <c r="I20831">
        <f t="shared" si="1301"/>
        <v>-2.4183304757102038</v>
      </c>
      <c r="J20831">
        <f t="shared" si="1302"/>
        <v>-0.64757774415868252</v>
      </c>
      <c r="K20831" t="str">
        <f t="shared" si="1303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0"/>
        <v>5.0934664649519021</v>
      </c>
      <c r="I20832">
        <f t="shared" si="1301"/>
        <v>-2.3683304757102035</v>
      </c>
      <c r="J20832">
        <f t="shared" si="1302"/>
        <v>-1.3675777441586825</v>
      </c>
      <c r="K20832" t="str">
        <f t="shared" si="1303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0"/>
        <v>5.9234664649519004</v>
      </c>
      <c r="I20833">
        <f t="shared" si="1301"/>
        <v>1.0016695242897966</v>
      </c>
      <c r="J20833">
        <f t="shared" si="1302"/>
        <v>-1.2575777441586824</v>
      </c>
      <c r="K20833" t="str">
        <f t="shared" si="1303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0"/>
        <v>6.2134664649519067</v>
      </c>
      <c r="I20834">
        <f t="shared" si="1301"/>
        <v>-0.7583304757102034</v>
      </c>
      <c r="J20834">
        <f t="shared" si="1302"/>
        <v>-1.7275777441586826</v>
      </c>
      <c r="K20834" t="str">
        <f t="shared" si="1303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0"/>
        <v>3.8734664649519033</v>
      </c>
      <c r="I20835">
        <f t="shared" si="1301"/>
        <v>0.60166952428979659</v>
      </c>
      <c r="J20835">
        <f t="shared" si="1302"/>
        <v>-1.5275777441586824</v>
      </c>
      <c r="K20835" t="str">
        <f t="shared" si="1303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0"/>
        <v>4.0034664649519023</v>
      </c>
      <c r="I20836">
        <f t="shared" si="1301"/>
        <v>2.6616695242897963</v>
      </c>
      <c r="J20836">
        <f t="shared" si="1302"/>
        <v>-1.6275777441586825</v>
      </c>
      <c r="K20836" t="str">
        <f t="shared" si="1303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0"/>
        <v>5.8534664649519002</v>
      </c>
      <c r="I20837">
        <f t="shared" si="1301"/>
        <v>0.95166952428979656</v>
      </c>
      <c r="J20837">
        <f t="shared" si="1302"/>
        <v>-1.3975777441586825</v>
      </c>
      <c r="K20837" t="str">
        <f t="shared" si="1303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0"/>
        <v>3.7134664649519031</v>
      </c>
      <c r="I20838">
        <f t="shared" si="1301"/>
        <v>1.3716695242897965</v>
      </c>
      <c r="J20838">
        <f t="shared" si="1302"/>
        <v>-1.4775777441586826</v>
      </c>
      <c r="K20838" t="str">
        <f t="shared" si="1303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0"/>
        <v>3.423466464951904</v>
      </c>
      <c r="I20839">
        <f t="shared" si="1301"/>
        <v>-0.10833047571020346</v>
      </c>
      <c r="J20839">
        <f t="shared" si="1302"/>
        <v>-0.6175777441586825</v>
      </c>
      <c r="K20839" t="str">
        <f t="shared" si="1303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0"/>
        <v>3.1434664649519029</v>
      </c>
      <c r="I20840">
        <f t="shared" si="1301"/>
        <v>-2.7683304757102039</v>
      </c>
      <c r="J20840">
        <f t="shared" si="1302"/>
        <v>-0.23757774415868244</v>
      </c>
      <c r="K20840" t="str">
        <f t="shared" si="1303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0"/>
        <v>3.2234664649519047</v>
      </c>
      <c r="I20841">
        <f t="shared" si="1301"/>
        <v>0.60166952428979659</v>
      </c>
      <c r="J20841">
        <f t="shared" si="1302"/>
        <v>4.2422255841317563E-2</v>
      </c>
      <c r="K20841" t="str">
        <f t="shared" si="1303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0"/>
        <v>3.303466464951903</v>
      </c>
      <c r="I20842">
        <f t="shared" si="1301"/>
        <v>3.9816695242897966</v>
      </c>
      <c r="J20842">
        <f t="shared" si="1302"/>
        <v>0.33242225584131757</v>
      </c>
      <c r="K20842" t="str">
        <f t="shared" si="1303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0"/>
        <v>1.7134664649519031</v>
      </c>
      <c r="I20843">
        <f t="shared" si="1301"/>
        <v>2.7916695242897962</v>
      </c>
      <c r="J20843">
        <f t="shared" si="1302"/>
        <v>0.22242225584131758</v>
      </c>
      <c r="K20843" t="str">
        <f t="shared" si="1303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0"/>
        <v>0.12346646495190328</v>
      </c>
      <c r="I20844">
        <f t="shared" si="1301"/>
        <v>1.6116695242897965</v>
      </c>
      <c r="J20844">
        <f t="shared" si="1302"/>
        <v>0.13242225584131756</v>
      </c>
      <c r="K20844" t="str">
        <f t="shared" si="1303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0"/>
        <v>1.553466464951903</v>
      </c>
      <c r="I20845">
        <f t="shared" si="1301"/>
        <v>1.5416695242897966</v>
      </c>
      <c r="J20845">
        <f t="shared" si="1302"/>
        <v>0.19242225584131756</v>
      </c>
      <c r="K20845" t="str">
        <f t="shared" si="1303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0"/>
        <v>2.9934664649519043</v>
      </c>
      <c r="I20846">
        <f t="shared" si="1301"/>
        <v>1.4716695242897966</v>
      </c>
      <c r="J20846">
        <f t="shared" si="1302"/>
        <v>0.26242225584131756</v>
      </c>
      <c r="K20846" t="str">
        <f t="shared" si="1303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0"/>
        <v>3.7534664649519023</v>
      </c>
      <c r="I20847">
        <f t="shared" si="1301"/>
        <v>1.4116695242897965</v>
      </c>
      <c r="J20847">
        <f t="shared" si="1302"/>
        <v>0.82242225584131767</v>
      </c>
      <c r="K20847" t="str">
        <f t="shared" si="1303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0"/>
        <v>4.1234664649519033</v>
      </c>
      <c r="I20848">
        <f t="shared" si="1301"/>
        <v>0.57166952428979656</v>
      </c>
      <c r="J20848">
        <f t="shared" si="1302"/>
        <v>0.1724222558413176</v>
      </c>
      <c r="K20848" t="str">
        <f t="shared" si="1303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0"/>
        <v>0.91346646495190242</v>
      </c>
      <c r="I20849">
        <f t="shared" si="1301"/>
        <v>0.73166952428979659</v>
      </c>
      <c r="J20849">
        <f t="shared" si="1302"/>
        <v>-0.17757774415868244</v>
      </c>
      <c r="K20849" t="str">
        <f t="shared" si="1303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0"/>
        <v>4.183466464951902</v>
      </c>
      <c r="I20850">
        <f t="shared" si="1301"/>
        <v>-1.3683304757102035</v>
      </c>
      <c r="J20850">
        <f t="shared" si="1302"/>
        <v>-1.6475777441586825</v>
      </c>
      <c r="K20850" t="str">
        <f t="shared" si="1303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0"/>
        <v>0.62346646495190328</v>
      </c>
      <c r="I20851">
        <f t="shared" si="1301"/>
        <v>-2.2583304757102036</v>
      </c>
      <c r="J20851">
        <f t="shared" si="1302"/>
        <v>-0.59757774415868248</v>
      </c>
      <c r="K20851" t="str">
        <f t="shared" si="1303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0"/>
        <v>0.59346646495190214</v>
      </c>
      <c r="I20852">
        <f t="shared" si="1301"/>
        <v>0.26166952428979651</v>
      </c>
      <c r="J20852">
        <f t="shared" si="1302"/>
        <v>0.20242225584131757</v>
      </c>
      <c r="K20852" t="str">
        <f t="shared" si="1303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0"/>
        <v>2.6334664649519048</v>
      </c>
      <c r="I20853">
        <f t="shared" si="1301"/>
        <v>2.7816695242897964</v>
      </c>
      <c r="J20853">
        <f t="shared" si="1302"/>
        <v>-0.10757774415868243</v>
      </c>
      <c r="K20853" t="str">
        <f t="shared" si="1303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0"/>
        <v>5.2234664649519047</v>
      </c>
      <c r="I20854">
        <f t="shared" si="1301"/>
        <v>-1.8983304757102035</v>
      </c>
      <c r="J20854">
        <f t="shared" si="1302"/>
        <v>0.1724222558413176</v>
      </c>
      <c r="K20854" t="str">
        <f t="shared" si="1303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0"/>
        <v>3.0134664649519038</v>
      </c>
      <c r="I20855">
        <f t="shared" si="1301"/>
        <v>-1.1783304757102033</v>
      </c>
      <c r="J20855">
        <f t="shared" si="1302"/>
        <v>0.97242225584131758</v>
      </c>
      <c r="K20855" t="str">
        <f t="shared" si="1303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0"/>
        <v>2.293466464951905</v>
      </c>
      <c r="I20856">
        <f t="shared" si="1301"/>
        <v>-2.3983304757102037</v>
      </c>
      <c r="J20856">
        <f t="shared" si="1302"/>
        <v>0.53242225584131764</v>
      </c>
      <c r="K20856" t="str">
        <f t="shared" si="1303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0"/>
        <v>1.5734664649519026</v>
      </c>
      <c r="I20857">
        <f t="shared" si="1301"/>
        <v>-3.6183304757102035</v>
      </c>
      <c r="J20857">
        <f t="shared" si="1302"/>
        <v>9.242225584131758E-2</v>
      </c>
      <c r="K20857" t="str">
        <f t="shared" si="1303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0"/>
        <v>3.6034664649519037</v>
      </c>
      <c r="I20858">
        <f t="shared" si="1301"/>
        <v>-2.3483304757102035</v>
      </c>
      <c r="J20858">
        <f t="shared" si="1302"/>
        <v>-1.0175777441586824</v>
      </c>
      <c r="K20858" t="str">
        <f t="shared" si="1303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0"/>
        <v>3.043466464951905</v>
      </c>
      <c r="I20859">
        <f t="shared" si="1301"/>
        <v>-1.7983304757102034</v>
      </c>
      <c r="J20859">
        <f t="shared" si="1302"/>
        <v>-1.0175777441586824</v>
      </c>
      <c r="K20859" t="str">
        <f t="shared" si="1303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0"/>
        <v>2.4934664649519043</v>
      </c>
      <c r="I20860">
        <f t="shared" si="1301"/>
        <v>-1.2583304757102034</v>
      </c>
      <c r="J20860">
        <f t="shared" si="1302"/>
        <v>-1.0175777441586824</v>
      </c>
      <c r="K20860" t="str">
        <f t="shared" si="1303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0"/>
        <v>2.4734664649519047</v>
      </c>
      <c r="I20861">
        <f t="shared" si="1301"/>
        <v>-0.80833047571020344</v>
      </c>
      <c r="J20861">
        <f t="shared" si="1302"/>
        <v>-1.2075777441586826</v>
      </c>
      <c r="K20861" t="str">
        <f t="shared" si="1303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0"/>
        <v>1.5334664649519034</v>
      </c>
      <c r="I20862">
        <f t="shared" si="1301"/>
        <v>-0.78833047571020343</v>
      </c>
      <c r="J20862">
        <f t="shared" si="1302"/>
        <v>-1.3275777441586825</v>
      </c>
      <c r="K20862" t="str">
        <f t="shared" si="1303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0"/>
        <v>0.6034664649519037</v>
      </c>
      <c r="I20863">
        <f t="shared" si="1301"/>
        <v>-0.77833047571020342</v>
      </c>
      <c r="J20863">
        <f t="shared" si="1302"/>
        <v>-1.4575777441586826</v>
      </c>
      <c r="K20863" t="str">
        <f t="shared" si="1303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0"/>
        <v>3.553466464951903</v>
      </c>
      <c r="I20864">
        <f t="shared" si="1301"/>
        <v>-1.0783304757102035</v>
      </c>
      <c r="J20864">
        <f t="shared" si="1302"/>
        <v>-1.4175777441586825</v>
      </c>
      <c r="K20864" t="str">
        <f t="shared" si="1303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0"/>
        <v>3.2434664649519043</v>
      </c>
      <c r="I20865">
        <f t="shared" si="1301"/>
        <v>-3.7983304757102037</v>
      </c>
      <c r="J20865">
        <f t="shared" si="1302"/>
        <v>-1.7875777441586824</v>
      </c>
      <c r="K20865" t="str">
        <f t="shared" si="1303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0"/>
        <v>-2.1565335350480979</v>
      </c>
      <c r="I20866">
        <f t="shared" si="1301"/>
        <v>-4.6883304757102033</v>
      </c>
      <c r="J20866">
        <f t="shared" si="1302"/>
        <v>0.16242225584131759</v>
      </c>
      <c r="K20866" t="str">
        <f t="shared" si="1303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04">B20867-$E$2</f>
        <v>0.54346646495190498</v>
      </c>
      <c r="I20867">
        <f t="shared" ref="I20867:I20930" si="1305">C20867-$F$2</f>
        <v>-4.2783304757102041</v>
      </c>
      <c r="J20867">
        <f t="shared" ref="J20867:J20930" si="1306">D20867-$G$2</f>
        <v>-0.80757774415868244</v>
      </c>
      <c r="K20867" t="str">
        <f t="shared" ref="K20867:K20930" si="1307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04"/>
        <v>4.7334664649519027</v>
      </c>
      <c r="I20868">
        <f t="shared" si="1305"/>
        <v>-3.8783304757102037</v>
      </c>
      <c r="J20868">
        <f t="shared" si="1306"/>
        <v>-0.44757774415868246</v>
      </c>
      <c r="K20868" t="str">
        <f t="shared" si="1307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04"/>
        <v>1.9934664649519043</v>
      </c>
      <c r="I20869">
        <f t="shared" si="1305"/>
        <v>-4.1683304757102038</v>
      </c>
      <c r="J20869">
        <f t="shared" si="1306"/>
        <v>-0.33757774415868247</v>
      </c>
      <c r="K20869" t="str">
        <f t="shared" si="1307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04"/>
        <v>1.0734664649519026</v>
      </c>
      <c r="I20870">
        <f t="shared" si="1305"/>
        <v>-1.5583304757102034</v>
      </c>
      <c r="J20870">
        <f t="shared" si="1306"/>
        <v>-0.23757774415868244</v>
      </c>
      <c r="K20870" t="str">
        <f t="shared" si="1307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04"/>
        <v>8.3466464951904129E-2</v>
      </c>
      <c r="I20871">
        <f t="shared" si="1305"/>
        <v>-0.35833047571020349</v>
      </c>
      <c r="J20871">
        <f t="shared" si="1306"/>
        <v>0.35242225584131759</v>
      </c>
      <c r="K20871" t="str">
        <f t="shared" si="1307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04"/>
        <v>2.293466464951905</v>
      </c>
      <c r="I20872">
        <f t="shared" si="1305"/>
        <v>1.8416695242897965</v>
      </c>
      <c r="J20872">
        <f t="shared" si="1306"/>
        <v>0.86242225584131749</v>
      </c>
      <c r="K20872" t="str">
        <f t="shared" si="1307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04"/>
        <v>1.7334664649519027</v>
      </c>
      <c r="I20873">
        <f t="shared" si="1305"/>
        <v>1.5816695242897965</v>
      </c>
      <c r="J20873">
        <f t="shared" si="1306"/>
        <v>-7.5777441586824257E-3</v>
      </c>
      <c r="K20873" t="str">
        <f t="shared" si="1307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04"/>
        <v>-0.68653353504809544</v>
      </c>
      <c r="I20874">
        <f t="shared" si="1305"/>
        <v>2.4916695242897964</v>
      </c>
      <c r="J20874">
        <f t="shared" si="1306"/>
        <v>0.49242225584131755</v>
      </c>
      <c r="K20874" t="str">
        <f t="shared" si="1307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04"/>
        <v>0.51346646495190384</v>
      </c>
      <c r="I20875">
        <f t="shared" si="1305"/>
        <v>2.0316695242897964</v>
      </c>
      <c r="J20875">
        <f t="shared" si="1306"/>
        <v>0.24242225584131755</v>
      </c>
      <c r="K20875" t="str">
        <f t="shared" si="1307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04"/>
        <v>2.1434664649519029</v>
      </c>
      <c r="I20876">
        <f t="shared" si="1305"/>
        <v>2.4416695242897966</v>
      </c>
      <c r="J20876">
        <f t="shared" si="1306"/>
        <v>0.27242225584131757</v>
      </c>
      <c r="K20876" t="str">
        <f t="shared" si="1307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04"/>
        <v>3.7834664649519034</v>
      </c>
      <c r="I20877">
        <f t="shared" si="1305"/>
        <v>2.2316695242897961</v>
      </c>
      <c r="J20877">
        <f t="shared" si="1306"/>
        <v>0.25242225584131756</v>
      </c>
      <c r="K20877" t="str">
        <f t="shared" si="1307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04"/>
        <v>2.043466464951905</v>
      </c>
      <c r="I20878">
        <f t="shared" si="1305"/>
        <v>0.47166952428979658</v>
      </c>
      <c r="J20878">
        <f t="shared" si="1306"/>
        <v>-5.7577744158682428E-2</v>
      </c>
      <c r="K20878" t="str">
        <f t="shared" si="1307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04"/>
        <v>2.1334664649519048</v>
      </c>
      <c r="I20879">
        <f t="shared" si="1305"/>
        <v>-1.1483304757102035</v>
      </c>
      <c r="J20879">
        <f t="shared" si="1306"/>
        <v>0.18242225584131755</v>
      </c>
      <c r="K20879" t="str">
        <f t="shared" si="1307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04"/>
        <v>2.2234664649519047</v>
      </c>
      <c r="I20880">
        <f t="shared" si="1305"/>
        <v>-2.7783304757102036</v>
      </c>
      <c r="J20880">
        <f t="shared" si="1306"/>
        <v>0.4324222558413176</v>
      </c>
      <c r="K20880" t="str">
        <f t="shared" si="1307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04"/>
        <v>5.9434664649519036</v>
      </c>
      <c r="I20881">
        <f t="shared" si="1305"/>
        <v>0.88166952428979661</v>
      </c>
      <c r="J20881">
        <f t="shared" si="1306"/>
        <v>-9.7577744158682436E-2</v>
      </c>
      <c r="K20881" t="str">
        <f t="shared" si="1307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04"/>
        <v>3.6234664649519033</v>
      </c>
      <c r="I20882">
        <f t="shared" si="1305"/>
        <v>-4.8330475710203463E-2</v>
      </c>
      <c r="J20882">
        <f t="shared" si="1306"/>
        <v>-3.7577744158682425E-2</v>
      </c>
      <c r="K20882" t="str">
        <f t="shared" si="1307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04"/>
        <v>2.923466464951904</v>
      </c>
      <c r="I20883">
        <f t="shared" si="1305"/>
        <v>3.6516695242897965</v>
      </c>
      <c r="J20883">
        <f t="shared" si="1306"/>
        <v>-0.22757774415868243</v>
      </c>
      <c r="K20883" t="str">
        <f t="shared" si="1307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04"/>
        <v>2.0834664649519041</v>
      </c>
      <c r="I20884">
        <f t="shared" si="1305"/>
        <v>3.5416695242897962</v>
      </c>
      <c r="J20884">
        <f t="shared" si="1306"/>
        <v>-7.5777441586824257E-3</v>
      </c>
      <c r="K20884" t="str">
        <f t="shared" si="1307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04"/>
        <v>0.21346646495190313</v>
      </c>
      <c r="I20885">
        <f t="shared" si="1305"/>
        <v>3.4316695242897963</v>
      </c>
      <c r="J20885">
        <f t="shared" si="1306"/>
        <v>0.23242225584131759</v>
      </c>
      <c r="K20885" t="str">
        <f t="shared" si="1307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04"/>
        <v>1.3534664649519037</v>
      </c>
      <c r="I20886">
        <f t="shared" si="1305"/>
        <v>3.1116695242897965</v>
      </c>
      <c r="J20886">
        <f t="shared" si="1306"/>
        <v>-0.24757774415868244</v>
      </c>
      <c r="K20886" t="str">
        <f t="shared" si="1307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04"/>
        <v>2.4934664649519043</v>
      </c>
      <c r="I20887">
        <f t="shared" si="1305"/>
        <v>2.8016695242897964</v>
      </c>
      <c r="J20887">
        <f t="shared" si="1306"/>
        <v>-0.73757774415868238</v>
      </c>
      <c r="K20887" t="str">
        <f t="shared" si="1307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04"/>
        <v>2.423466464951904</v>
      </c>
      <c r="I20888">
        <f t="shared" si="1305"/>
        <v>2.5616695242897962</v>
      </c>
      <c r="J20888">
        <f t="shared" si="1306"/>
        <v>-0.23757774415868244</v>
      </c>
      <c r="K20888" t="str">
        <f t="shared" si="1307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04"/>
        <v>2.3534664649519037</v>
      </c>
      <c r="I20889">
        <f t="shared" si="1305"/>
        <v>2.3216695242897964</v>
      </c>
      <c r="J20889">
        <f t="shared" si="1306"/>
        <v>0.24242225584131755</v>
      </c>
      <c r="K20889" t="str">
        <f t="shared" si="1307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04"/>
        <v>-1.076533535048096</v>
      </c>
      <c r="I20890">
        <f t="shared" si="1305"/>
        <v>2.6116695242897965</v>
      </c>
      <c r="J20890">
        <f t="shared" si="1306"/>
        <v>0.48242225584131754</v>
      </c>
      <c r="K20890" t="str">
        <f t="shared" si="1307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04"/>
        <v>-0.55653353504809644</v>
      </c>
      <c r="I20891">
        <f t="shared" si="1305"/>
        <v>2.5616695242897962</v>
      </c>
      <c r="J20891">
        <f t="shared" si="1306"/>
        <v>0.68242225584131755</v>
      </c>
      <c r="K20891" t="str">
        <f t="shared" si="1307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04"/>
        <v>-3.6533535048096866E-2</v>
      </c>
      <c r="I20892">
        <f t="shared" si="1305"/>
        <v>2.5116695242897964</v>
      </c>
      <c r="J20892">
        <f t="shared" si="1306"/>
        <v>0.89242225584131751</v>
      </c>
      <c r="K20892" t="str">
        <f t="shared" si="1307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04"/>
        <v>-0.6465335350480963</v>
      </c>
      <c r="I20893">
        <f t="shared" si="1305"/>
        <v>0.95166952428979656</v>
      </c>
      <c r="J20893">
        <f t="shared" si="1306"/>
        <v>1.0724222558413175</v>
      </c>
      <c r="K20893" t="str">
        <f t="shared" si="1307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04"/>
        <v>1.3434664649519021</v>
      </c>
      <c r="I20894">
        <f t="shared" si="1305"/>
        <v>3.1716695242897965</v>
      </c>
      <c r="J20894">
        <f t="shared" si="1306"/>
        <v>1.7324222558413176</v>
      </c>
      <c r="K20894" t="str">
        <f t="shared" si="1307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04"/>
        <v>-0.43653353504809544</v>
      </c>
      <c r="I20895">
        <f t="shared" si="1305"/>
        <v>1.6116695242897965</v>
      </c>
      <c r="J20895">
        <f t="shared" si="1306"/>
        <v>2.4624222558413176</v>
      </c>
      <c r="K20895" t="str">
        <f t="shared" si="1307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04"/>
        <v>-2.2165335350480966</v>
      </c>
      <c r="I20896">
        <f t="shared" si="1305"/>
        <v>5.1669524289796542E-2</v>
      </c>
      <c r="J20896">
        <f t="shared" si="1306"/>
        <v>2.8724222558413177</v>
      </c>
      <c r="K20896" t="str">
        <f t="shared" si="1307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04"/>
        <v>-0.46653353504809658</v>
      </c>
      <c r="I20897">
        <f t="shared" si="1305"/>
        <v>-1.1883304757102033</v>
      </c>
      <c r="J20897">
        <f t="shared" si="1306"/>
        <v>2.8524222558413177</v>
      </c>
      <c r="K20897" t="str">
        <f t="shared" si="1307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04"/>
        <v>-0.93653353504809544</v>
      </c>
      <c r="I20898">
        <f t="shared" si="1305"/>
        <v>4.011669524289796</v>
      </c>
      <c r="J20898">
        <f t="shared" si="1306"/>
        <v>1.7624222558413176</v>
      </c>
      <c r="K20898" t="str">
        <f t="shared" si="1307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04"/>
        <v>2.3534664649519037</v>
      </c>
      <c r="I20899">
        <f t="shared" si="1305"/>
        <v>3.5816695242897962</v>
      </c>
      <c r="J20899">
        <f t="shared" si="1306"/>
        <v>0.67242225584131754</v>
      </c>
      <c r="K20899" t="str">
        <f t="shared" si="1307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04"/>
        <v>0.94346646495190356</v>
      </c>
      <c r="I20900">
        <f t="shared" si="1305"/>
        <v>3.1516695242897965</v>
      </c>
      <c r="J20900">
        <f t="shared" si="1306"/>
        <v>0.4324222558413176</v>
      </c>
      <c r="K20900" t="str">
        <f t="shared" si="1307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04"/>
        <v>-1.9365335350480954</v>
      </c>
      <c r="I20901">
        <f t="shared" si="1305"/>
        <v>3.4716695242897964</v>
      </c>
      <c r="J20901">
        <f t="shared" si="1306"/>
        <v>0.72242225584131758</v>
      </c>
      <c r="K20901" t="str">
        <f t="shared" si="1307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04"/>
        <v>-4.816533535048098</v>
      </c>
      <c r="I20902">
        <f t="shared" si="1305"/>
        <v>3.7916695242897962</v>
      </c>
      <c r="J20902">
        <f t="shared" si="1306"/>
        <v>1.0224222558413174</v>
      </c>
      <c r="K20902" t="str">
        <f t="shared" si="1307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04"/>
        <v>-2.5965335350480956</v>
      </c>
      <c r="I20903">
        <f t="shared" si="1305"/>
        <v>1.7416695242897966</v>
      </c>
      <c r="J20903">
        <f t="shared" si="1306"/>
        <v>1.4424222558413176</v>
      </c>
      <c r="K20903" t="str">
        <f t="shared" si="1307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04"/>
        <v>-2.6065335350480971</v>
      </c>
      <c r="I20904">
        <f t="shared" si="1305"/>
        <v>2.7016695242897963</v>
      </c>
      <c r="J20904">
        <f t="shared" si="1306"/>
        <v>1.1524222558413175</v>
      </c>
      <c r="K20904" t="str">
        <f t="shared" si="1307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04"/>
        <v>-2.6065335350480971</v>
      </c>
      <c r="I20905">
        <f t="shared" si="1305"/>
        <v>3.6716695242897965</v>
      </c>
      <c r="J20905">
        <f t="shared" si="1306"/>
        <v>0.8724222558413175</v>
      </c>
      <c r="K20905" t="str">
        <f t="shared" si="1307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04"/>
        <v>-1.0565335350480964</v>
      </c>
      <c r="I20906">
        <f t="shared" si="1305"/>
        <v>1.4316695242897965</v>
      </c>
      <c r="J20906">
        <f t="shared" si="1306"/>
        <v>0.27242225584131757</v>
      </c>
      <c r="K20906" t="str">
        <f t="shared" si="1307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04"/>
        <v>1.2334664649519027</v>
      </c>
      <c r="I20907">
        <f t="shared" si="1305"/>
        <v>0.11166952428979654</v>
      </c>
      <c r="J20907">
        <f t="shared" si="1306"/>
        <v>0.18242225584131755</v>
      </c>
      <c r="K20907" t="str">
        <f t="shared" si="1307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04"/>
        <v>3.5334664649519034</v>
      </c>
      <c r="I20908">
        <f t="shared" si="1305"/>
        <v>-1.1983304757102033</v>
      </c>
      <c r="J20908">
        <f t="shared" si="1306"/>
        <v>0.10242225584131756</v>
      </c>
      <c r="K20908" t="str">
        <f t="shared" si="1307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04"/>
        <v>0.73346646495190271</v>
      </c>
      <c r="I20909">
        <f t="shared" si="1305"/>
        <v>-1.5983304757102035</v>
      </c>
      <c r="J20909">
        <f t="shared" si="1306"/>
        <v>0.48242225584131754</v>
      </c>
      <c r="K20909" t="str">
        <f t="shared" si="1307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04"/>
        <v>-0.82653353504809601</v>
      </c>
      <c r="I20910">
        <f t="shared" si="1305"/>
        <v>0.12166952428979655</v>
      </c>
      <c r="J20910">
        <f t="shared" si="1306"/>
        <v>0.38242225584131756</v>
      </c>
      <c r="K20910" t="str">
        <f t="shared" si="1307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04"/>
        <v>1.5034664649519023</v>
      </c>
      <c r="I20911">
        <f t="shared" si="1305"/>
        <v>0.65166952428979652</v>
      </c>
      <c r="J20911">
        <f t="shared" si="1306"/>
        <v>0.91242225584131753</v>
      </c>
      <c r="K20911" t="str">
        <f t="shared" si="1307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04"/>
        <v>2.933466464951902</v>
      </c>
      <c r="I20912">
        <f t="shared" si="1305"/>
        <v>-2.9783304757102038</v>
      </c>
      <c r="J20912">
        <f t="shared" si="1306"/>
        <v>-1.4775777441586826</v>
      </c>
      <c r="K20912" t="str">
        <f t="shared" si="1307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04"/>
        <v>4.3734664649519033</v>
      </c>
      <c r="I20913">
        <f t="shared" si="1305"/>
        <v>-1.1583304757102035</v>
      </c>
      <c r="J20913">
        <f t="shared" si="1306"/>
        <v>-0.27757774415868242</v>
      </c>
      <c r="K20913" t="str">
        <f t="shared" si="1307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04"/>
        <v>1.9734664649519047</v>
      </c>
      <c r="I20914">
        <f t="shared" si="1305"/>
        <v>1.6916695242897966</v>
      </c>
      <c r="J20914">
        <f t="shared" si="1306"/>
        <v>-1.6175777441586825</v>
      </c>
      <c r="K20914" t="str">
        <f t="shared" si="1307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04"/>
        <v>0.19346646495190356</v>
      </c>
      <c r="I20915">
        <f t="shared" si="1305"/>
        <v>4.8616695242897965</v>
      </c>
      <c r="J20915">
        <f t="shared" si="1306"/>
        <v>-1.5675777441586825</v>
      </c>
      <c r="K20915" t="str">
        <f t="shared" si="1307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04"/>
        <v>2.9934664649519043</v>
      </c>
      <c r="I20916">
        <f t="shared" si="1305"/>
        <v>4.9916695242897964</v>
      </c>
      <c r="J20916">
        <f t="shared" si="1306"/>
        <v>-1.5175777441586824</v>
      </c>
      <c r="K20916" t="str">
        <f t="shared" si="1307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04"/>
        <v>-2.6533535048095302E-2</v>
      </c>
      <c r="I20917">
        <f t="shared" si="1305"/>
        <v>3.8816695242897965</v>
      </c>
      <c r="J20917">
        <f t="shared" si="1306"/>
        <v>-1.1875777441586826</v>
      </c>
      <c r="K20917" t="str">
        <f t="shared" si="1307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04"/>
        <v>-2.6065335350480971</v>
      </c>
      <c r="I20918">
        <f t="shared" si="1305"/>
        <v>2.7816695242897964</v>
      </c>
      <c r="J20918">
        <f t="shared" si="1306"/>
        <v>-0.30757774415868244</v>
      </c>
      <c r="K20918" t="str">
        <f t="shared" si="1307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04"/>
        <v>-5.1765335350480974</v>
      </c>
      <c r="I20919">
        <f t="shared" si="1305"/>
        <v>0.44166952428979656</v>
      </c>
      <c r="J20919">
        <f t="shared" si="1306"/>
        <v>0.57242225584131767</v>
      </c>
      <c r="K20919" t="str">
        <f t="shared" si="1307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04"/>
        <v>-3.8965335350480963</v>
      </c>
      <c r="I20920">
        <f t="shared" si="1305"/>
        <v>1.6116695242897965</v>
      </c>
      <c r="J20920">
        <f t="shared" si="1306"/>
        <v>0.13242225584131756</v>
      </c>
      <c r="K20920" t="str">
        <f t="shared" si="1307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04"/>
        <v>3.7134664649519031</v>
      </c>
      <c r="I20921">
        <f t="shared" si="1305"/>
        <v>-2.1083304757102037</v>
      </c>
      <c r="J20921">
        <f t="shared" si="1306"/>
        <v>1.6124222558413175</v>
      </c>
      <c r="K20921" t="str">
        <f t="shared" si="1307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04"/>
        <v>4.7234664649519047</v>
      </c>
      <c r="I20922">
        <f t="shared" si="1305"/>
        <v>-0.78833047571020343</v>
      </c>
      <c r="J20922">
        <f t="shared" si="1306"/>
        <v>0.91242225584131753</v>
      </c>
      <c r="K20922" t="str">
        <f t="shared" si="1307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04"/>
        <v>4.2134664649519031</v>
      </c>
      <c r="I20923">
        <f t="shared" si="1305"/>
        <v>-1.4483304757102033</v>
      </c>
      <c r="J20923">
        <f t="shared" si="1306"/>
        <v>1.2624222558413176</v>
      </c>
      <c r="K20923" t="str">
        <f t="shared" si="1307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04"/>
        <v>-0.75653353504809573</v>
      </c>
      <c r="I20924">
        <f t="shared" si="1305"/>
        <v>-2.0783304757102035</v>
      </c>
      <c r="J20924">
        <f t="shared" si="1306"/>
        <v>1.8124222558413174</v>
      </c>
      <c r="K20924" t="str">
        <f t="shared" si="1307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04"/>
        <v>3.0334664649519034</v>
      </c>
      <c r="I20925">
        <f t="shared" si="1305"/>
        <v>-4.3683304757102039</v>
      </c>
      <c r="J20925">
        <f t="shared" si="1306"/>
        <v>2.3724222558413177</v>
      </c>
      <c r="K20925" t="str">
        <f t="shared" si="1307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04"/>
        <v>0.29346646495190498</v>
      </c>
      <c r="I20926">
        <f t="shared" si="1305"/>
        <v>-1.4083304757102035</v>
      </c>
      <c r="J20926">
        <f t="shared" si="1306"/>
        <v>1.8424222558413175</v>
      </c>
      <c r="K20926" t="str">
        <f t="shared" si="1307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04"/>
        <v>-2.446533535048097</v>
      </c>
      <c r="I20927">
        <f t="shared" si="1305"/>
        <v>1.5516695242897967</v>
      </c>
      <c r="J20927">
        <f t="shared" si="1306"/>
        <v>1.3124222558413174</v>
      </c>
      <c r="K20927" t="str">
        <f t="shared" si="1307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04"/>
        <v>-1.4365335350480954</v>
      </c>
      <c r="I20928">
        <f t="shared" si="1305"/>
        <v>-1.3183304757102035</v>
      </c>
      <c r="J20928">
        <f t="shared" si="1306"/>
        <v>0.55242225584131766</v>
      </c>
      <c r="K20928" t="str">
        <f t="shared" si="1307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04"/>
        <v>1.3466464951903845E-2</v>
      </c>
      <c r="I20929">
        <f t="shared" si="1305"/>
        <v>-0.14833047571020347</v>
      </c>
      <c r="J20929">
        <f t="shared" si="1306"/>
        <v>-0.17757774415868244</v>
      </c>
      <c r="K20929" t="str">
        <f t="shared" si="1307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04"/>
        <v>3.4434664649519036</v>
      </c>
      <c r="I20930">
        <f t="shared" si="1305"/>
        <v>-0.86833047571020339</v>
      </c>
      <c r="J20930">
        <f t="shared" si="1306"/>
        <v>-1.9675777441586826</v>
      </c>
      <c r="K20930" t="str">
        <f t="shared" si="1307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08">B20931-$E$2</f>
        <v>1.3934664649519029</v>
      </c>
      <c r="I20931">
        <f t="shared" ref="I20931:I20994" si="1309">C20931-$F$2</f>
        <v>3.6416695242897963</v>
      </c>
      <c r="J20931">
        <f t="shared" ref="J20931:J20994" si="1310">D20931-$G$2</f>
        <v>-1.5475777441586824</v>
      </c>
      <c r="K20931" t="str">
        <f t="shared" ref="K20931:K20994" si="1311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08"/>
        <v>5.3466464951902992E-2</v>
      </c>
      <c r="I20932">
        <f t="shared" si="1309"/>
        <v>5.301669524289796</v>
      </c>
      <c r="J20932">
        <f t="shared" si="1310"/>
        <v>-1.2575777441586824</v>
      </c>
      <c r="K20932" t="str">
        <f t="shared" si="1311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08"/>
        <v>-1.2765335350480953</v>
      </c>
      <c r="I20933">
        <f t="shared" si="1309"/>
        <v>4.801669524289796</v>
      </c>
      <c r="J20933">
        <f t="shared" si="1310"/>
        <v>-0.97757774415868237</v>
      </c>
      <c r="K20933" t="str">
        <f t="shared" si="1311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08"/>
        <v>0.14346646495190285</v>
      </c>
      <c r="I20934">
        <f t="shared" si="1309"/>
        <v>4.3116695242897967</v>
      </c>
      <c r="J20934">
        <f t="shared" si="1310"/>
        <v>-0.38757774415868246</v>
      </c>
      <c r="K20934" t="str">
        <f t="shared" si="1311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08"/>
        <v>2.7034664649519051</v>
      </c>
      <c r="I20935">
        <f t="shared" si="1309"/>
        <v>2.7916695242897962</v>
      </c>
      <c r="J20935">
        <f t="shared" si="1310"/>
        <v>-3.7577744158682425E-2</v>
      </c>
      <c r="K20935" t="str">
        <f t="shared" si="1311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08"/>
        <v>-0.59653353504809559</v>
      </c>
      <c r="I20936">
        <f t="shared" si="1309"/>
        <v>-0.58833047571020347</v>
      </c>
      <c r="J20936">
        <f t="shared" si="1310"/>
        <v>0.16242225584131759</v>
      </c>
      <c r="K20936" t="str">
        <f t="shared" si="1311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08"/>
        <v>-0.57653353504809601</v>
      </c>
      <c r="I20937">
        <f t="shared" si="1309"/>
        <v>1.7016695242897966</v>
      </c>
      <c r="J20937">
        <f t="shared" si="1310"/>
        <v>-0.22757774415868243</v>
      </c>
      <c r="K20937" t="str">
        <f t="shared" si="1311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08"/>
        <v>-0.91653353504809587</v>
      </c>
      <c r="I20938">
        <f t="shared" si="1309"/>
        <v>1.6695242897965396E-3</v>
      </c>
      <c r="J20938">
        <f t="shared" si="1310"/>
        <v>-0.58757774415868247</v>
      </c>
      <c r="K20938" t="str">
        <f t="shared" si="1311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08"/>
        <v>-0.23653353504809616</v>
      </c>
      <c r="I20939">
        <f t="shared" si="1309"/>
        <v>1.9016695242897965</v>
      </c>
      <c r="J20939">
        <f t="shared" si="1310"/>
        <v>-0.67757774415868233</v>
      </c>
      <c r="K20939" t="str">
        <f t="shared" si="1311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08"/>
        <v>4.183466464951902</v>
      </c>
      <c r="I20940">
        <f t="shared" si="1309"/>
        <v>4.4116695242897963</v>
      </c>
      <c r="J20940">
        <f t="shared" si="1310"/>
        <v>0.12242225584131758</v>
      </c>
      <c r="K20940" t="str">
        <f t="shared" si="1311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08"/>
        <v>1.9734664649519047</v>
      </c>
      <c r="I20941">
        <f t="shared" si="1309"/>
        <v>3.1616695242897963</v>
      </c>
      <c r="J20941">
        <f t="shared" si="1310"/>
        <v>-0.27757774415868242</v>
      </c>
      <c r="K20941" t="str">
        <f t="shared" si="1311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08"/>
        <v>1.6634664649519024</v>
      </c>
      <c r="I20942">
        <f t="shared" si="1309"/>
        <v>-0.14833047571020347</v>
      </c>
      <c r="J20942">
        <f t="shared" si="1310"/>
        <v>-0.93757774415868234</v>
      </c>
      <c r="K20942" t="str">
        <f t="shared" si="1311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08"/>
        <v>2.043466464951905</v>
      </c>
      <c r="I20943">
        <f t="shared" si="1309"/>
        <v>-0.32833047571020346</v>
      </c>
      <c r="J20943">
        <f t="shared" si="1310"/>
        <v>-0.81757774415868245</v>
      </c>
      <c r="K20943" t="str">
        <f t="shared" si="1311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08"/>
        <v>1.6134664649519053</v>
      </c>
      <c r="I20944">
        <f t="shared" si="1309"/>
        <v>-0.38833047571020352</v>
      </c>
      <c r="J20944">
        <f t="shared" si="1310"/>
        <v>-0.7575777441586824</v>
      </c>
      <c r="K20944" t="str">
        <f t="shared" si="1311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08"/>
        <v>1.6634664649519024</v>
      </c>
      <c r="I20945">
        <f t="shared" si="1309"/>
        <v>-1.9983304757102034</v>
      </c>
      <c r="J20945">
        <f t="shared" si="1310"/>
        <v>-0.73757774415868238</v>
      </c>
      <c r="K20945" t="str">
        <f t="shared" si="1311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08"/>
        <v>-2.696533535048097</v>
      </c>
      <c r="I20946">
        <f t="shared" si="1309"/>
        <v>-0.12833047571020345</v>
      </c>
      <c r="J20946">
        <f t="shared" si="1310"/>
        <v>-0.22757774415868243</v>
      </c>
      <c r="K20946" t="str">
        <f t="shared" si="1311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08"/>
        <v>1.8134664649519046</v>
      </c>
      <c r="I20947">
        <f t="shared" si="1309"/>
        <v>3.4816695242897961</v>
      </c>
      <c r="J20947">
        <f t="shared" si="1310"/>
        <v>0.7424222558413176</v>
      </c>
      <c r="K20947" t="str">
        <f t="shared" si="1311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08"/>
        <v>3.1534664649519044</v>
      </c>
      <c r="I20948">
        <f t="shared" si="1309"/>
        <v>3.9816695242897966</v>
      </c>
      <c r="J20948">
        <f t="shared" si="1310"/>
        <v>-0.2575777441586824</v>
      </c>
      <c r="K20948" t="str">
        <f t="shared" si="1311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08"/>
        <v>0.19346646495190356</v>
      </c>
      <c r="I20949">
        <f t="shared" si="1309"/>
        <v>1.7916695242897966</v>
      </c>
      <c r="J20949">
        <f t="shared" si="1310"/>
        <v>1.9924222558413176</v>
      </c>
      <c r="K20949" t="str">
        <f t="shared" si="1311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08"/>
        <v>-1.0165335350480973</v>
      </c>
      <c r="I20950">
        <f t="shared" si="1309"/>
        <v>1.7816695242897966</v>
      </c>
      <c r="J20950">
        <f t="shared" si="1310"/>
        <v>1.3724222558413175</v>
      </c>
      <c r="K20950" t="str">
        <f t="shared" si="1311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08"/>
        <v>-2.2265335350480981</v>
      </c>
      <c r="I20951">
        <f t="shared" si="1309"/>
        <v>1.7816695242897966</v>
      </c>
      <c r="J20951">
        <f t="shared" si="1310"/>
        <v>0.75242225584131761</v>
      </c>
      <c r="K20951" t="str">
        <f t="shared" si="1311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08"/>
        <v>3.4434664649519036</v>
      </c>
      <c r="I20952">
        <f t="shared" si="1309"/>
        <v>4.0316695242897964</v>
      </c>
      <c r="J20952">
        <f t="shared" si="1310"/>
        <v>-0.17757774415868244</v>
      </c>
      <c r="K20952" t="str">
        <f t="shared" si="1311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08"/>
        <v>2.6934664649519036</v>
      </c>
      <c r="I20953">
        <f t="shared" si="1309"/>
        <v>2.7016695242897963</v>
      </c>
      <c r="J20953">
        <f t="shared" si="1310"/>
        <v>0.49242225584131755</v>
      </c>
      <c r="K20953" t="str">
        <f t="shared" si="1311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08"/>
        <v>1.9534664649519051</v>
      </c>
      <c r="I20954">
        <f t="shared" si="1309"/>
        <v>1.3716695242897965</v>
      </c>
      <c r="J20954">
        <f t="shared" si="1310"/>
        <v>1.1624222558413175</v>
      </c>
      <c r="K20954" t="str">
        <f t="shared" si="1311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08"/>
        <v>2.3334664649519041</v>
      </c>
      <c r="I20955">
        <f t="shared" si="1309"/>
        <v>2.3316695242897962</v>
      </c>
      <c r="J20955">
        <f t="shared" si="1310"/>
        <v>1.2424222558413176</v>
      </c>
      <c r="K20955" t="str">
        <f t="shared" si="1311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08"/>
        <v>0.32346646495190257</v>
      </c>
      <c r="I20956">
        <f t="shared" si="1309"/>
        <v>1.9016695242897965</v>
      </c>
      <c r="J20956">
        <f t="shared" si="1310"/>
        <v>0.66242225584131753</v>
      </c>
      <c r="K20956" t="str">
        <f t="shared" si="1311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08"/>
        <v>1.303466464951903</v>
      </c>
      <c r="I20957">
        <f t="shared" si="1309"/>
        <v>2.7016695242897963</v>
      </c>
      <c r="J20957">
        <f t="shared" si="1310"/>
        <v>0.49242225584131755</v>
      </c>
      <c r="K20957" t="str">
        <f t="shared" si="1311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08"/>
        <v>3.0834664649519041</v>
      </c>
      <c r="I20958">
        <f t="shared" si="1309"/>
        <v>3.5016695242897962</v>
      </c>
      <c r="J20958">
        <f t="shared" si="1310"/>
        <v>0.49242225584131755</v>
      </c>
      <c r="K20958" t="str">
        <f t="shared" si="1311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08"/>
        <v>-0.72653353504809814</v>
      </c>
      <c r="I20959">
        <f t="shared" si="1309"/>
        <v>0.58166952428979657</v>
      </c>
      <c r="J20959">
        <f t="shared" si="1310"/>
        <v>-0.56757774415868245</v>
      </c>
      <c r="K20959" t="str">
        <f t="shared" si="1311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08"/>
        <v>0.28346646495190342</v>
      </c>
      <c r="I20960">
        <f t="shared" si="1309"/>
        <v>0.18166952428979655</v>
      </c>
      <c r="J20960">
        <f t="shared" si="1310"/>
        <v>-0.59757774415868248</v>
      </c>
      <c r="K20960" t="str">
        <f t="shared" si="1311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08"/>
        <v>-0.16653353504809587</v>
      </c>
      <c r="I20961">
        <f t="shared" si="1309"/>
        <v>-2.2283304757102038</v>
      </c>
      <c r="J20961">
        <f t="shared" si="1310"/>
        <v>-0.17757774415868244</v>
      </c>
      <c r="K20961" t="str">
        <f t="shared" si="1311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08"/>
        <v>1.7734664649519019</v>
      </c>
      <c r="I20962">
        <f t="shared" si="1309"/>
        <v>2.3316695242897962</v>
      </c>
      <c r="J20962">
        <f t="shared" si="1310"/>
        <v>-0.7575777441586824</v>
      </c>
      <c r="K20962" t="str">
        <f t="shared" si="1311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08"/>
        <v>0.84346646495190214</v>
      </c>
      <c r="I20963">
        <f t="shared" si="1309"/>
        <v>1.2616695242897966</v>
      </c>
      <c r="J20963">
        <f t="shared" si="1310"/>
        <v>-0.7575777441586824</v>
      </c>
      <c r="K20963" t="str">
        <f t="shared" si="1311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08"/>
        <v>-3.6865335350480954</v>
      </c>
      <c r="I20964">
        <f t="shared" si="1309"/>
        <v>-4.6083304757102033</v>
      </c>
      <c r="J20964">
        <f t="shared" si="1310"/>
        <v>0.55242225584131766</v>
      </c>
      <c r="K20964" t="str">
        <f t="shared" si="1311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08"/>
        <v>-2.7165335350480966</v>
      </c>
      <c r="I20965">
        <f t="shared" si="1309"/>
        <v>-4.3883304757102035</v>
      </c>
      <c r="J20965">
        <f t="shared" si="1310"/>
        <v>1.9024222558413173</v>
      </c>
      <c r="K20965" t="str">
        <f t="shared" si="1311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08"/>
        <v>-0.63653353504809473</v>
      </c>
      <c r="I20966">
        <f t="shared" si="1309"/>
        <v>2.2016695242897963</v>
      </c>
      <c r="J20966">
        <f t="shared" si="1310"/>
        <v>2.8324222558413177</v>
      </c>
      <c r="K20966" t="str">
        <f t="shared" si="1311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08"/>
        <v>-0.50653353504809573</v>
      </c>
      <c r="I20967">
        <f t="shared" si="1309"/>
        <v>8.1669524289796541E-2</v>
      </c>
      <c r="J20967">
        <f t="shared" si="1310"/>
        <v>3.4324222558413178</v>
      </c>
      <c r="K20967" t="str">
        <f t="shared" si="1311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08"/>
        <v>2.9034664649519044</v>
      </c>
      <c r="I20968">
        <f t="shared" si="1309"/>
        <v>-1.4083304757102035</v>
      </c>
      <c r="J20968">
        <f t="shared" si="1310"/>
        <v>3.2624222558413178</v>
      </c>
      <c r="K20968" t="str">
        <f t="shared" si="1311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08"/>
        <v>4.7134664649519067</v>
      </c>
      <c r="I20969">
        <f t="shared" si="1309"/>
        <v>-2.8283304757102035</v>
      </c>
      <c r="J20969">
        <f t="shared" si="1310"/>
        <v>2.4524222558413178</v>
      </c>
      <c r="K20969" t="str">
        <f t="shared" si="1311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08"/>
        <v>6.8534664649519002</v>
      </c>
      <c r="I20970">
        <f t="shared" si="1309"/>
        <v>-0.35833047571020349</v>
      </c>
      <c r="J20970">
        <f t="shared" si="1310"/>
        <v>1.6524222558413175</v>
      </c>
      <c r="K20970" t="str">
        <f t="shared" si="1311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08"/>
        <v>5.8734664649519033</v>
      </c>
      <c r="I20971">
        <f t="shared" si="1309"/>
        <v>2.1516695242897965</v>
      </c>
      <c r="J20971">
        <f t="shared" si="1310"/>
        <v>-3.7577744158682425E-2</v>
      </c>
      <c r="K20971" t="str">
        <f t="shared" si="1311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08"/>
        <v>4.9134664649519024</v>
      </c>
      <c r="I20972">
        <f t="shared" si="1309"/>
        <v>-0.48833047571020349</v>
      </c>
      <c r="J20972">
        <f t="shared" si="1310"/>
        <v>-2.2975777441586822</v>
      </c>
      <c r="K20972" t="str">
        <f t="shared" si="1311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08"/>
        <v>6.1234664649519033</v>
      </c>
      <c r="I20973">
        <f t="shared" si="1309"/>
        <v>-2.4983304757102038</v>
      </c>
      <c r="J20973">
        <f t="shared" si="1310"/>
        <v>-2.6075777441586823</v>
      </c>
      <c r="K20973" t="str">
        <f t="shared" si="1311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08"/>
        <v>5.4534664649519016</v>
      </c>
      <c r="I20974">
        <f t="shared" si="1309"/>
        <v>-2.5483304757102037</v>
      </c>
      <c r="J20974">
        <f t="shared" si="1310"/>
        <v>-2.9175777441586823</v>
      </c>
      <c r="K20974" t="str">
        <f t="shared" si="1311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08"/>
        <v>4.793466464951905</v>
      </c>
      <c r="I20975">
        <f t="shared" si="1309"/>
        <v>-0.25833047571020346</v>
      </c>
      <c r="J20975">
        <f t="shared" si="1310"/>
        <v>-2.9575777441586824</v>
      </c>
      <c r="K20975" t="str">
        <f t="shared" si="1311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08"/>
        <v>3.7234664649519047</v>
      </c>
      <c r="I20976">
        <f t="shared" si="1309"/>
        <v>1.4116695242897965</v>
      </c>
      <c r="J20976">
        <f t="shared" si="1310"/>
        <v>-3.5075777441586822</v>
      </c>
      <c r="K20976" t="str">
        <f t="shared" si="1311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08"/>
        <v>2.6534664649519044</v>
      </c>
      <c r="I20977">
        <f t="shared" si="1309"/>
        <v>0.82166952428979656</v>
      </c>
      <c r="J20977">
        <f t="shared" si="1310"/>
        <v>-3.7375777441586822</v>
      </c>
      <c r="K20977" t="str">
        <f t="shared" si="1311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08"/>
        <v>1.4134664649519024</v>
      </c>
      <c r="I20978">
        <f t="shared" si="1309"/>
        <v>-3.4683304757102036</v>
      </c>
      <c r="J20978">
        <f t="shared" si="1310"/>
        <v>-3.8075777441586824</v>
      </c>
      <c r="K20978" t="str">
        <f t="shared" si="1311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08"/>
        <v>0.17346646495190399</v>
      </c>
      <c r="I20979">
        <f t="shared" si="1309"/>
        <v>-4.5383304757102039</v>
      </c>
      <c r="J20979">
        <f t="shared" si="1310"/>
        <v>-3.8575777441586823</v>
      </c>
      <c r="K20979" t="str">
        <f t="shared" si="1311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08"/>
        <v>0.79346646495190498</v>
      </c>
      <c r="I20980">
        <f t="shared" si="1309"/>
        <v>-4.9683304757102036</v>
      </c>
      <c r="J20980">
        <f t="shared" si="1310"/>
        <v>-3.1175777441586821</v>
      </c>
      <c r="K20980" t="str">
        <f t="shared" si="1311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08"/>
        <v>0.64346646495190285</v>
      </c>
      <c r="I20981">
        <f t="shared" si="1309"/>
        <v>-3.4683304757102036</v>
      </c>
      <c r="J20981">
        <f t="shared" si="1310"/>
        <v>-2.3775777441586823</v>
      </c>
      <c r="K20981" t="str">
        <f t="shared" si="1311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08"/>
        <v>0.51346646495190384</v>
      </c>
      <c r="I20982">
        <f t="shared" si="1309"/>
        <v>-1.9783304757102034</v>
      </c>
      <c r="J20982">
        <f t="shared" si="1310"/>
        <v>-0.64757774415868252</v>
      </c>
      <c r="K20982" t="str">
        <f t="shared" si="1311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08"/>
        <v>1.8134664649519046</v>
      </c>
      <c r="I20983">
        <f t="shared" si="1309"/>
        <v>-0.58833047571020347</v>
      </c>
      <c r="J20983">
        <f t="shared" si="1310"/>
        <v>0.15242225584131758</v>
      </c>
      <c r="K20983" t="str">
        <f t="shared" si="1311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08"/>
        <v>3.303466464951903</v>
      </c>
      <c r="I20984">
        <f t="shared" si="1309"/>
        <v>-1.4583304757102034</v>
      </c>
      <c r="J20984">
        <f t="shared" si="1310"/>
        <v>4.2422255841317563E-2</v>
      </c>
      <c r="K20984" t="str">
        <f t="shared" si="1311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08"/>
        <v>0.77346646495190186</v>
      </c>
      <c r="I20985">
        <f t="shared" si="1309"/>
        <v>5.1669524289796542E-2</v>
      </c>
      <c r="J20985">
        <f t="shared" si="1310"/>
        <v>0.10242225584131756</v>
      </c>
      <c r="K20985" t="str">
        <f t="shared" si="1311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08"/>
        <v>-0.23653353504809616</v>
      </c>
      <c r="I20986">
        <f t="shared" si="1309"/>
        <v>2.4216695242897965</v>
      </c>
      <c r="J20986">
        <f t="shared" si="1310"/>
        <v>1.1824222558413175</v>
      </c>
      <c r="K20986" t="str">
        <f t="shared" si="1311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08"/>
        <v>2.9034664649519044</v>
      </c>
      <c r="I20987">
        <f t="shared" si="1309"/>
        <v>0.63166952428979661</v>
      </c>
      <c r="J20987">
        <f t="shared" si="1310"/>
        <v>0.13242225584131756</v>
      </c>
      <c r="K20987" t="str">
        <f t="shared" si="1311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08"/>
        <v>4.1634664649519024</v>
      </c>
      <c r="I20988">
        <f t="shared" si="1309"/>
        <v>-0.28833047571020343</v>
      </c>
      <c r="J20988">
        <f t="shared" si="1310"/>
        <v>-0.34757774415868242</v>
      </c>
      <c r="K20988" t="str">
        <f t="shared" si="1311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08"/>
        <v>2.5634664649519046</v>
      </c>
      <c r="I20989">
        <f t="shared" si="1309"/>
        <v>0.83166952428979657</v>
      </c>
      <c r="J20989">
        <f t="shared" si="1310"/>
        <v>-0.27757774415868242</v>
      </c>
      <c r="K20989" t="str">
        <f t="shared" si="1311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08"/>
        <v>-3.206533535048095</v>
      </c>
      <c r="I20990">
        <f t="shared" si="1309"/>
        <v>-0.97833047571020348</v>
      </c>
      <c r="J20990">
        <f t="shared" si="1310"/>
        <v>0.30242225584131754</v>
      </c>
      <c r="K20990" t="str">
        <f t="shared" si="1311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08"/>
        <v>-2.7665335350480973</v>
      </c>
      <c r="I20991">
        <f t="shared" si="1309"/>
        <v>0.43166952428979655</v>
      </c>
      <c r="J20991">
        <f t="shared" si="1310"/>
        <v>0.47242225584131753</v>
      </c>
      <c r="K20991" t="str">
        <f t="shared" si="1311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08"/>
        <v>4.9734664649519047</v>
      </c>
      <c r="I20992">
        <f t="shared" si="1309"/>
        <v>1.4816695242897966</v>
      </c>
      <c r="J20992">
        <f t="shared" si="1310"/>
        <v>1.1824222558413175</v>
      </c>
      <c r="K20992" t="str">
        <f t="shared" si="1311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08"/>
        <v>1.1034664649519037</v>
      </c>
      <c r="I20993">
        <f t="shared" si="1309"/>
        <v>0.95166952428979656</v>
      </c>
      <c r="J20993">
        <f t="shared" si="1310"/>
        <v>0.82242225584131767</v>
      </c>
      <c r="K20993" t="str">
        <f t="shared" si="1311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08"/>
        <v>1.5734664649519026</v>
      </c>
      <c r="I20994">
        <f t="shared" si="1309"/>
        <v>1.1916695242897966</v>
      </c>
      <c r="J20994">
        <f t="shared" si="1310"/>
        <v>0.60242225584131748</v>
      </c>
      <c r="K20994" t="str">
        <f t="shared" si="1311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2">B20995-$E$2</f>
        <v>-0.55653353504809644</v>
      </c>
      <c r="I20995">
        <f t="shared" ref="I20995:I21058" si="1313">C20995-$F$2</f>
        <v>4.1616695242897963</v>
      </c>
      <c r="J20995">
        <f t="shared" ref="J20995:J21058" si="1314">D20995-$G$2</f>
        <v>0.38242225584131756</v>
      </c>
      <c r="K20995" t="str">
        <f t="shared" ref="K20995:K21058" si="1315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2"/>
        <v>1.3834664649519048</v>
      </c>
      <c r="I20996">
        <f t="shared" si="1313"/>
        <v>1.8116695242897967</v>
      </c>
      <c r="J20996">
        <f t="shared" si="1314"/>
        <v>-0.45757774415868241</v>
      </c>
      <c r="K20996" t="str">
        <f t="shared" si="1315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2"/>
        <v>0.933466464951902</v>
      </c>
      <c r="I20997">
        <f t="shared" si="1313"/>
        <v>0.7416695242897966</v>
      </c>
      <c r="J20997">
        <f t="shared" si="1314"/>
        <v>-0.12757774415868242</v>
      </c>
      <c r="K20997" t="str">
        <f t="shared" si="1315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2"/>
        <v>0.48346646495190271</v>
      </c>
      <c r="I20998">
        <f t="shared" si="1313"/>
        <v>-0.31833047571020345</v>
      </c>
      <c r="J20998">
        <f t="shared" si="1314"/>
        <v>0.19242225584131756</v>
      </c>
      <c r="K20998" t="str">
        <f t="shared" si="1315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2"/>
        <v>2.9934664649519043</v>
      </c>
      <c r="I20999">
        <f t="shared" si="1313"/>
        <v>2.1416695242897963</v>
      </c>
      <c r="J20999">
        <f t="shared" si="1314"/>
        <v>-0.15757774415868242</v>
      </c>
      <c r="K20999" t="str">
        <f t="shared" si="1315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2"/>
        <v>1.673466464951904</v>
      </c>
      <c r="I21000">
        <f t="shared" si="1313"/>
        <v>0.60166952428979659</v>
      </c>
      <c r="J21000">
        <f t="shared" si="1314"/>
        <v>0.15242225584131758</v>
      </c>
      <c r="K21000" t="str">
        <f t="shared" si="1315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2"/>
        <v>0.3534664649519037</v>
      </c>
      <c r="I21001">
        <f t="shared" si="1313"/>
        <v>-0.91833047571020343</v>
      </c>
      <c r="J21001">
        <f t="shared" si="1314"/>
        <v>0.46242225584131752</v>
      </c>
      <c r="K21001" t="str">
        <f t="shared" si="1315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2"/>
        <v>-1.5265335350480953</v>
      </c>
      <c r="I21002">
        <f t="shared" si="1313"/>
        <v>3.1716695242897965</v>
      </c>
      <c r="J21002">
        <f t="shared" si="1314"/>
        <v>0.48242225584131754</v>
      </c>
      <c r="K21002" t="str">
        <f t="shared" si="1315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2"/>
        <v>0.17346646495190399</v>
      </c>
      <c r="I21003">
        <f t="shared" si="1313"/>
        <v>3.7916695242897962</v>
      </c>
      <c r="J21003">
        <f t="shared" si="1314"/>
        <v>0.8824222558413175</v>
      </c>
      <c r="K21003" t="str">
        <f t="shared" si="1315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2"/>
        <v>1.933466464951902</v>
      </c>
      <c r="I21004">
        <f t="shared" si="1313"/>
        <v>1.2516695242897966</v>
      </c>
      <c r="J21004">
        <f t="shared" si="1314"/>
        <v>0.66242225584131753</v>
      </c>
      <c r="K21004" t="str">
        <f t="shared" si="1315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2"/>
        <v>1.433466464951902</v>
      </c>
      <c r="I21005">
        <f t="shared" si="1313"/>
        <v>2.7616695242897964</v>
      </c>
      <c r="J21005">
        <f t="shared" si="1314"/>
        <v>0.79242225584131765</v>
      </c>
      <c r="K21005" t="str">
        <f t="shared" si="1315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2"/>
        <v>0.933466464951902</v>
      </c>
      <c r="I21006">
        <f t="shared" si="1313"/>
        <v>4.2716695242897966</v>
      </c>
      <c r="J21006">
        <f t="shared" si="1314"/>
        <v>0.93242225584131755</v>
      </c>
      <c r="K21006" t="str">
        <f t="shared" si="1315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2"/>
        <v>-1.4965335350480977</v>
      </c>
      <c r="I21007">
        <f t="shared" si="1313"/>
        <v>3.2616695242897964</v>
      </c>
      <c r="J21007">
        <f t="shared" si="1314"/>
        <v>-0.98757774415868238</v>
      </c>
      <c r="K21007" t="str">
        <f t="shared" si="1315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2"/>
        <v>-1.816533535048098</v>
      </c>
      <c r="I21008">
        <f t="shared" si="1313"/>
        <v>4.3816695242897961</v>
      </c>
      <c r="J21008">
        <f t="shared" si="1314"/>
        <v>0.13242225584131756</v>
      </c>
      <c r="K21008" t="str">
        <f t="shared" si="1315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2"/>
        <v>1.8834664649519048</v>
      </c>
      <c r="I21009">
        <f t="shared" si="1313"/>
        <v>-1.6883304757102033</v>
      </c>
      <c r="J21009">
        <f t="shared" si="1314"/>
        <v>0.4324222558413176</v>
      </c>
      <c r="K21009" t="str">
        <f t="shared" si="1315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2"/>
        <v>-2.3865335350480947</v>
      </c>
      <c r="I21010">
        <f t="shared" si="1313"/>
        <v>-1.0483304757102034</v>
      </c>
      <c r="J21010">
        <f t="shared" si="1314"/>
        <v>0.4324222558413176</v>
      </c>
      <c r="K21010" t="str">
        <f t="shared" si="1315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2"/>
        <v>-3.946533535048097</v>
      </c>
      <c r="I21011">
        <f t="shared" si="1313"/>
        <v>-0.40833047571020342</v>
      </c>
      <c r="J21011">
        <f t="shared" si="1314"/>
        <v>1.0924222558413175</v>
      </c>
      <c r="K21011" t="str">
        <f t="shared" si="1315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2"/>
        <v>-1.6565335350480979</v>
      </c>
      <c r="I21012">
        <f t="shared" si="1313"/>
        <v>3.4116695242897963</v>
      </c>
      <c r="J21012">
        <f t="shared" si="1314"/>
        <v>1.3424222558413175</v>
      </c>
      <c r="K21012" t="str">
        <f t="shared" si="1315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2"/>
        <v>0.64346646495190285</v>
      </c>
      <c r="I21013">
        <f t="shared" si="1313"/>
        <v>5.1016695242897967</v>
      </c>
      <c r="J21013">
        <f t="shared" si="1314"/>
        <v>1.5924222558413175</v>
      </c>
      <c r="K21013" t="str">
        <f t="shared" si="1315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2"/>
        <v>-2.8765335350480967</v>
      </c>
      <c r="I21014">
        <f t="shared" si="1313"/>
        <v>3.2116695242897961</v>
      </c>
      <c r="J21014">
        <f t="shared" si="1314"/>
        <v>1.6024222558413175</v>
      </c>
      <c r="K21014" t="str">
        <f t="shared" si="1315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2"/>
        <v>-4.696533535048097</v>
      </c>
      <c r="I21015">
        <f t="shared" si="1313"/>
        <v>1.3316695242897965</v>
      </c>
      <c r="J21015">
        <f t="shared" si="1314"/>
        <v>1.6224222558413175</v>
      </c>
      <c r="K21015" t="str">
        <f t="shared" si="1315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2"/>
        <v>-0.59653353504809559</v>
      </c>
      <c r="I21016">
        <f t="shared" si="1313"/>
        <v>2.0416695242897962</v>
      </c>
      <c r="J21016">
        <f t="shared" si="1314"/>
        <v>1.5324222558413174</v>
      </c>
      <c r="K21016" t="str">
        <f t="shared" si="1315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2"/>
        <v>-3.2565335350480957</v>
      </c>
      <c r="I21017">
        <f t="shared" si="1313"/>
        <v>1.8516695242897965</v>
      </c>
      <c r="J21017">
        <f t="shared" si="1314"/>
        <v>0.96242225584131758</v>
      </c>
      <c r="K21017" t="str">
        <f t="shared" si="1315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2"/>
        <v>-4.1165335350480952</v>
      </c>
      <c r="I21018">
        <f t="shared" si="1313"/>
        <v>-2.7783304757102036</v>
      </c>
      <c r="J21018">
        <f t="shared" si="1314"/>
        <v>4.2422255841317563E-2</v>
      </c>
      <c r="K21018" t="str">
        <f t="shared" si="1315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2"/>
        <v>-3.1765335350480974</v>
      </c>
      <c r="I21019">
        <f t="shared" si="1313"/>
        <v>-4.0183304757102034</v>
      </c>
      <c r="J21019">
        <f t="shared" si="1314"/>
        <v>6.2422255841317581E-2</v>
      </c>
      <c r="K21019" t="str">
        <f t="shared" si="1315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2"/>
        <v>-3.4865335350480962</v>
      </c>
      <c r="I21020">
        <f t="shared" si="1313"/>
        <v>-3.1083304757102037</v>
      </c>
      <c r="J21020">
        <f t="shared" si="1314"/>
        <v>0.13242225584131756</v>
      </c>
      <c r="K21020" t="str">
        <f t="shared" si="1315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2"/>
        <v>-3.5165335350480973</v>
      </c>
      <c r="I21021">
        <f t="shared" si="1313"/>
        <v>-2.8983304757102037</v>
      </c>
      <c r="J21021">
        <f t="shared" si="1314"/>
        <v>-4.7577744158682433E-2</v>
      </c>
      <c r="K21021" t="str">
        <f t="shared" si="1315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2"/>
        <v>-4.6565335350480979</v>
      </c>
      <c r="I21022">
        <f t="shared" si="1313"/>
        <v>-3.7683304757102039</v>
      </c>
      <c r="J21022">
        <f t="shared" si="1314"/>
        <v>-0.7575777441586824</v>
      </c>
      <c r="K21022" t="str">
        <f t="shared" si="1315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2"/>
        <v>-3.9365335350480954</v>
      </c>
      <c r="I21023">
        <f t="shared" si="1313"/>
        <v>2.2416695242897964</v>
      </c>
      <c r="J21023">
        <f t="shared" si="1314"/>
        <v>-0.33757774415868247</v>
      </c>
      <c r="K21023" t="str">
        <f t="shared" si="1315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2"/>
        <v>-2.3365335350480976</v>
      </c>
      <c r="I21024">
        <f t="shared" si="1313"/>
        <v>2.5316695242897964</v>
      </c>
      <c r="J21024">
        <f t="shared" si="1314"/>
        <v>4.2422255841317563E-2</v>
      </c>
      <c r="K21024" t="str">
        <f t="shared" si="1315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2"/>
        <v>-2.0865335350480976</v>
      </c>
      <c r="I21025">
        <f t="shared" si="1313"/>
        <v>-0.53833047571020343</v>
      </c>
      <c r="J21025">
        <f t="shared" si="1314"/>
        <v>0.20242225584131757</v>
      </c>
      <c r="K21025" t="str">
        <f t="shared" si="1315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2"/>
        <v>0.23346646495190271</v>
      </c>
      <c r="I21026">
        <f t="shared" si="1313"/>
        <v>2.4916695242897964</v>
      </c>
      <c r="J21026">
        <f t="shared" si="1314"/>
        <v>-0.56757774415868245</v>
      </c>
      <c r="K21026" t="str">
        <f t="shared" si="1315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2"/>
        <v>-4.8865335350480947</v>
      </c>
      <c r="I21027">
        <f t="shared" si="1313"/>
        <v>1.4716695242897966</v>
      </c>
      <c r="J21027">
        <f t="shared" si="1314"/>
        <v>-0.2575777441586824</v>
      </c>
      <c r="K21027" t="str">
        <f t="shared" si="1315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2"/>
        <v>-3.326533535048096</v>
      </c>
      <c r="I21028">
        <f t="shared" si="1313"/>
        <v>1.0316695242897966</v>
      </c>
      <c r="J21028">
        <f t="shared" si="1314"/>
        <v>0.57242225584131767</v>
      </c>
      <c r="K21028" t="str">
        <f t="shared" si="1315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2"/>
        <v>-2.9765335350480981</v>
      </c>
      <c r="I21029">
        <f t="shared" si="1313"/>
        <v>1.1516695242897965</v>
      </c>
      <c r="J21029">
        <f t="shared" si="1314"/>
        <v>0.52242225584131763</v>
      </c>
      <c r="K21029" t="str">
        <f t="shared" si="1315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2"/>
        <v>-2.3465335350480956</v>
      </c>
      <c r="I21030">
        <f t="shared" si="1313"/>
        <v>1.5916695242897965</v>
      </c>
      <c r="J21030">
        <f t="shared" si="1314"/>
        <v>-6.7577744158682423E-2</v>
      </c>
      <c r="K21030" t="str">
        <f t="shared" si="1315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2"/>
        <v>-1.706533535048095</v>
      </c>
      <c r="I21031">
        <f t="shared" si="1313"/>
        <v>2.0316695242897964</v>
      </c>
      <c r="J21031">
        <f t="shared" si="1314"/>
        <v>-0.64757774415868252</v>
      </c>
      <c r="K21031" t="str">
        <f t="shared" si="1315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2"/>
        <v>-1.9265335350480974</v>
      </c>
      <c r="I21032">
        <f t="shared" si="1313"/>
        <v>-2.4683304757102036</v>
      </c>
      <c r="J21032">
        <f t="shared" si="1314"/>
        <v>-0.88757774415868251</v>
      </c>
      <c r="K21032" t="str">
        <f t="shared" si="1315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2"/>
        <v>-2.826533535048096</v>
      </c>
      <c r="I21033">
        <f t="shared" si="1313"/>
        <v>-0.7583304757102034</v>
      </c>
      <c r="J21033">
        <f t="shared" si="1314"/>
        <v>-0.42757774415868244</v>
      </c>
      <c r="K21033" t="str">
        <f t="shared" si="1315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2"/>
        <v>-1.0565335350480964</v>
      </c>
      <c r="I21034">
        <f t="shared" si="1313"/>
        <v>-1.1383304757102035</v>
      </c>
      <c r="J21034">
        <f t="shared" si="1314"/>
        <v>-0.35757774415868243</v>
      </c>
      <c r="K21034" t="str">
        <f t="shared" si="1315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2"/>
        <v>-0.55653353504809644</v>
      </c>
      <c r="I21035">
        <f t="shared" si="1313"/>
        <v>-3.0783304757102035</v>
      </c>
      <c r="J21035">
        <f t="shared" si="1314"/>
        <v>-0.67757774415868233</v>
      </c>
      <c r="K21035" t="str">
        <f t="shared" si="1315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2"/>
        <v>-3.6533535048096866E-2</v>
      </c>
      <c r="I21036">
        <f t="shared" si="1313"/>
        <v>-4.5583304757102034</v>
      </c>
      <c r="J21036">
        <f t="shared" si="1314"/>
        <v>-0.99757774415868239</v>
      </c>
      <c r="K21036" t="str">
        <f t="shared" si="1315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2"/>
        <v>1.683466464951902</v>
      </c>
      <c r="I21037">
        <f t="shared" si="1313"/>
        <v>-3.7983304757102037</v>
      </c>
      <c r="J21037">
        <f t="shared" si="1314"/>
        <v>-1.0175777441586824</v>
      </c>
      <c r="K21037" t="str">
        <f t="shared" si="1315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2"/>
        <v>1.7134664649519031</v>
      </c>
      <c r="I21038">
        <f t="shared" si="1313"/>
        <v>-3.0583304757102034</v>
      </c>
      <c r="J21038">
        <f t="shared" si="1314"/>
        <v>-1.3575777441586825</v>
      </c>
      <c r="K21038" t="str">
        <f t="shared" si="1315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2"/>
        <v>1.7534664649519023</v>
      </c>
      <c r="I21039">
        <f t="shared" si="1313"/>
        <v>-5.8330475710203465E-2</v>
      </c>
      <c r="J21039">
        <f t="shared" si="1314"/>
        <v>-1.6975777441586826</v>
      </c>
      <c r="K21039" t="str">
        <f t="shared" si="1315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2"/>
        <v>-2.6765335350480974</v>
      </c>
      <c r="I21040">
        <f t="shared" si="1313"/>
        <v>1.3316695242897965</v>
      </c>
      <c r="J21040">
        <f t="shared" si="1314"/>
        <v>-1.8275777441586825</v>
      </c>
      <c r="K21040" t="str">
        <f t="shared" si="1315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2"/>
        <v>-0.46653353504809658</v>
      </c>
      <c r="I21041">
        <f t="shared" si="1313"/>
        <v>0.63166952428979661</v>
      </c>
      <c r="J21041">
        <f t="shared" si="1314"/>
        <v>-1.7575777441586824</v>
      </c>
      <c r="K21041" t="str">
        <f t="shared" si="1315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2"/>
        <v>2.4534664649519051</v>
      </c>
      <c r="I21042">
        <f t="shared" si="1313"/>
        <v>-1.5783304757102035</v>
      </c>
      <c r="J21042">
        <f t="shared" si="1314"/>
        <v>-0.97757774415868237</v>
      </c>
      <c r="K21042" t="str">
        <f t="shared" si="1315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2"/>
        <v>2.3634664649519053</v>
      </c>
      <c r="I21043">
        <f t="shared" si="1313"/>
        <v>1.7216695242897966</v>
      </c>
      <c r="J21043">
        <f t="shared" si="1314"/>
        <v>-0.67757774415868233</v>
      </c>
      <c r="K21043" t="str">
        <f t="shared" si="1315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2"/>
        <v>0.49346646495190427</v>
      </c>
      <c r="I21044">
        <f t="shared" si="1313"/>
        <v>3.3316695242897962</v>
      </c>
      <c r="J21044">
        <f t="shared" si="1314"/>
        <v>-0.85757774415868249</v>
      </c>
      <c r="K21044" t="str">
        <f t="shared" si="1315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2"/>
        <v>-1.3665335350480952</v>
      </c>
      <c r="I21045">
        <f t="shared" si="1313"/>
        <v>2.8316695242897962</v>
      </c>
      <c r="J21045">
        <f t="shared" si="1314"/>
        <v>-1.0375777441586824</v>
      </c>
      <c r="K21045" t="str">
        <f t="shared" si="1315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2"/>
        <v>1.2734664649519019</v>
      </c>
      <c r="I21046">
        <f t="shared" si="1313"/>
        <v>2.3416695242897965</v>
      </c>
      <c r="J21046">
        <f t="shared" si="1314"/>
        <v>-0.98757774415868238</v>
      </c>
      <c r="K21046" t="str">
        <f t="shared" si="1315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2"/>
        <v>5.3434664649519021</v>
      </c>
      <c r="I21047">
        <f t="shared" si="1313"/>
        <v>2.8816695242897965</v>
      </c>
      <c r="J21047">
        <f t="shared" si="1314"/>
        <v>-2.0275777441586822</v>
      </c>
      <c r="K21047" t="str">
        <f t="shared" si="1315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2"/>
        <v>-0.30653353504809644</v>
      </c>
      <c r="I21048">
        <f t="shared" si="1313"/>
        <v>2.7816695242897964</v>
      </c>
      <c r="J21048">
        <f t="shared" si="1314"/>
        <v>-2.1075777441586823</v>
      </c>
      <c r="K21048" t="str">
        <f t="shared" si="1315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2"/>
        <v>0.50346646495190228</v>
      </c>
      <c r="I21049">
        <f t="shared" si="1313"/>
        <v>4.7516695242897962</v>
      </c>
      <c r="J21049">
        <f t="shared" si="1314"/>
        <v>-1.7175777441586826</v>
      </c>
      <c r="K21049" t="str">
        <f t="shared" si="1315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2"/>
        <v>2.183466464951902</v>
      </c>
      <c r="I21050">
        <f t="shared" si="1313"/>
        <v>2.3216695242897964</v>
      </c>
      <c r="J21050">
        <f t="shared" si="1314"/>
        <v>-1.3475777441586825</v>
      </c>
      <c r="K21050" t="str">
        <f t="shared" si="1315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2"/>
        <v>-3.076533535048096</v>
      </c>
      <c r="I21051">
        <f t="shared" si="1313"/>
        <v>5.9616695242897961</v>
      </c>
      <c r="J21051">
        <f t="shared" si="1314"/>
        <v>-0.97757774415868237</v>
      </c>
      <c r="K21051" t="str">
        <f t="shared" si="1315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2"/>
        <v>-3.8865335350480947</v>
      </c>
      <c r="I21052">
        <f t="shared" si="1313"/>
        <v>6.6816695242897968</v>
      </c>
      <c r="J21052">
        <f t="shared" si="1314"/>
        <v>-0.7575777441586824</v>
      </c>
      <c r="K21052" t="str">
        <f t="shared" si="1315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2"/>
        <v>-4.6865335350480954</v>
      </c>
      <c r="I21053">
        <f t="shared" si="1313"/>
        <v>3.3716695242897963</v>
      </c>
      <c r="J21053">
        <f t="shared" si="1314"/>
        <v>-0.8675777441586825</v>
      </c>
      <c r="K21053" t="str">
        <f t="shared" si="1315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2"/>
        <v>0.4734664649519047</v>
      </c>
      <c r="I21054">
        <f t="shared" si="1313"/>
        <v>7.1669524289796532E-2</v>
      </c>
      <c r="J21054">
        <f t="shared" si="1314"/>
        <v>-0.73757774415868238</v>
      </c>
      <c r="K21054" t="str">
        <f t="shared" si="1315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2"/>
        <v>1.933466464951902</v>
      </c>
      <c r="I21055">
        <f t="shared" si="1313"/>
        <v>-4.238330475710204</v>
      </c>
      <c r="J21055">
        <f t="shared" si="1314"/>
        <v>-0.7575777441586824</v>
      </c>
      <c r="K21055" t="str">
        <f t="shared" si="1315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2"/>
        <v>0.39346646495190285</v>
      </c>
      <c r="I21056">
        <f t="shared" si="1313"/>
        <v>5.1669524289796542E-2</v>
      </c>
      <c r="J21056">
        <f t="shared" si="1314"/>
        <v>-0.45757774415868241</v>
      </c>
      <c r="K21056" t="str">
        <f t="shared" si="1315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2"/>
        <v>-3.8565335350480971</v>
      </c>
      <c r="I21057">
        <f t="shared" si="1313"/>
        <v>3.6816695242897963</v>
      </c>
      <c r="J21057">
        <f t="shared" si="1314"/>
        <v>0.51242225584131762</v>
      </c>
      <c r="K21057" t="str">
        <f t="shared" si="1315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2"/>
        <v>-5.2665335350480973</v>
      </c>
      <c r="I21058">
        <f t="shared" si="1313"/>
        <v>4.7716695242897966</v>
      </c>
      <c r="J21058">
        <f t="shared" si="1314"/>
        <v>-3.7577744158682425E-2</v>
      </c>
      <c r="K21058" t="str">
        <f t="shared" si="1315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16">B21059-$E$2</f>
        <v>-4.566533535048098</v>
      </c>
      <c r="I21059">
        <f t="shared" ref="I21059:I21122" si="1317">C21059-$F$2</f>
        <v>5.8716695242897963</v>
      </c>
      <c r="J21059">
        <f t="shared" ref="J21059:J21122" si="1318">D21059-$G$2</f>
        <v>0.23242225584131759</v>
      </c>
      <c r="K21059" t="str">
        <f t="shared" ref="K21059:K21122" si="1319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16"/>
        <v>-4.9165335350480959</v>
      </c>
      <c r="I21060">
        <f t="shared" si="1317"/>
        <v>6.1416695242897967</v>
      </c>
      <c r="J21060">
        <f t="shared" si="1318"/>
        <v>9.242225584131758E-2</v>
      </c>
      <c r="K21060" t="str">
        <f t="shared" si="1319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16"/>
        <v>-4.7465335350480977</v>
      </c>
      <c r="I21061">
        <f t="shared" si="1317"/>
        <v>1.9516695242897966</v>
      </c>
      <c r="J21061">
        <f t="shared" si="1318"/>
        <v>0.16242225584131759</v>
      </c>
      <c r="K21061" t="str">
        <f t="shared" si="1319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16"/>
        <v>0.44346646495190356</v>
      </c>
      <c r="I21062">
        <f t="shared" si="1317"/>
        <v>-2.2383304757102036</v>
      </c>
      <c r="J21062">
        <f t="shared" si="1318"/>
        <v>0.93242225584131755</v>
      </c>
      <c r="K21062" t="str">
        <f t="shared" si="1319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16"/>
        <v>-2.1565335350480979</v>
      </c>
      <c r="I21063">
        <f t="shared" si="1317"/>
        <v>2.0816695242897962</v>
      </c>
      <c r="J21063">
        <f t="shared" si="1318"/>
        <v>0.54242225584131765</v>
      </c>
      <c r="K21063" t="str">
        <f t="shared" si="1319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16"/>
        <v>4.0734664649519026</v>
      </c>
      <c r="I21064">
        <f t="shared" si="1317"/>
        <v>2.9316695242897963</v>
      </c>
      <c r="J21064">
        <f t="shared" si="1318"/>
        <v>0.49242225584131755</v>
      </c>
      <c r="K21064" t="str">
        <f t="shared" si="1319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16"/>
        <v>1.683466464951902</v>
      </c>
      <c r="I21065">
        <f t="shared" si="1317"/>
        <v>3.7916695242897962</v>
      </c>
      <c r="J21065">
        <f t="shared" si="1318"/>
        <v>-0.36757774415868244</v>
      </c>
      <c r="K21065" t="str">
        <f t="shared" si="1319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16"/>
        <v>-2.2265335350480981</v>
      </c>
      <c r="I21066">
        <f t="shared" si="1317"/>
        <v>1.1516695242897965</v>
      </c>
      <c r="J21066">
        <f t="shared" si="1318"/>
        <v>8.2422255841317571E-2</v>
      </c>
      <c r="K21066" t="str">
        <f t="shared" si="1319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16"/>
        <v>-0.2765335350480953</v>
      </c>
      <c r="I21067">
        <f t="shared" si="1317"/>
        <v>2.4716695242897964</v>
      </c>
      <c r="J21067">
        <f t="shared" si="1318"/>
        <v>-0.13757774415868243</v>
      </c>
      <c r="K21067" t="str">
        <f t="shared" si="1319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16"/>
        <v>3.9634664649519031</v>
      </c>
      <c r="I21068">
        <f t="shared" si="1317"/>
        <v>3.4516695242897963</v>
      </c>
      <c r="J21068">
        <f t="shared" si="1318"/>
        <v>0.54242225584131765</v>
      </c>
      <c r="K21068" t="str">
        <f t="shared" si="1319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16"/>
        <v>2.3634664649519053</v>
      </c>
      <c r="I21069">
        <f t="shared" si="1317"/>
        <v>4.4416695242897966</v>
      </c>
      <c r="J21069">
        <f t="shared" si="1318"/>
        <v>0.98242225584131759</v>
      </c>
      <c r="K21069" t="str">
        <f t="shared" si="1319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16"/>
        <v>1.2534664649519023</v>
      </c>
      <c r="I21070">
        <f t="shared" si="1317"/>
        <v>3.1716695242897965</v>
      </c>
      <c r="J21070">
        <f t="shared" si="1318"/>
        <v>0.71242225584131758</v>
      </c>
      <c r="K21070" t="str">
        <f t="shared" si="1319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16"/>
        <v>3.8534664649519037</v>
      </c>
      <c r="I21071">
        <f t="shared" si="1317"/>
        <v>3.4316695242897963</v>
      </c>
      <c r="J21071">
        <f t="shared" si="1318"/>
        <v>1.1924222558413176</v>
      </c>
      <c r="K21071" t="str">
        <f t="shared" si="1319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16"/>
        <v>3.9734664649519047</v>
      </c>
      <c r="I21072">
        <f t="shared" si="1317"/>
        <v>1.5016695242897966</v>
      </c>
      <c r="J21072">
        <f t="shared" si="1318"/>
        <v>0.39242225584131757</v>
      </c>
      <c r="K21072" t="str">
        <f t="shared" si="1319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16"/>
        <v>2.2634664649519038</v>
      </c>
      <c r="I21073">
        <f t="shared" si="1317"/>
        <v>0.59166952428979658</v>
      </c>
      <c r="J21073">
        <f t="shared" si="1318"/>
        <v>0.34242225584131758</v>
      </c>
      <c r="K21073" t="str">
        <f t="shared" si="1319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16"/>
        <v>0.55346646495190299</v>
      </c>
      <c r="I21074">
        <f t="shared" si="1317"/>
        <v>-0.31833047571020345</v>
      </c>
      <c r="J21074">
        <f t="shared" si="1318"/>
        <v>0.30242225584131754</v>
      </c>
      <c r="K21074" t="str">
        <f t="shared" si="1319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16"/>
        <v>2.8734664649519033</v>
      </c>
      <c r="I21075">
        <f t="shared" si="1317"/>
        <v>2.3116695242897962</v>
      </c>
      <c r="J21075">
        <f t="shared" si="1318"/>
        <v>0.6224222558413175</v>
      </c>
      <c r="K21075" t="str">
        <f t="shared" si="1319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16"/>
        <v>3.7834664649519034</v>
      </c>
      <c r="I21076">
        <f t="shared" si="1317"/>
        <v>3.7016695242897963</v>
      </c>
      <c r="J21076">
        <f t="shared" si="1318"/>
        <v>0.26242225584131756</v>
      </c>
      <c r="K21076" t="str">
        <f t="shared" si="1319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16"/>
        <v>2.423466464951904</v>
      </c>
      <c r="I21077">
        <f t="shared" si="1317"/>
        <v>3.2216695242897964</v>
      </c>
      <c r="J21077">
        <f t="shared" si="1318"/>
        <v>0.10242225584131756</v>
      </c>
      <c r="K21077" t="str">
        <f t="shared" si="1319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16"/>
        <v>4.5234664649519019</v>
      </c>
      <c r="I21078">
        <f t="shared" si="1317"/>
        <v>2.7516695242897962</v>
      </c>
      <c r="J21078">
        <f t="shared" si="1318"/>
        <v>-2.757774415868243E-2</v>
      </c>
      <c r="K21078" t="str">
        <f t="shared" si="1319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16"/>
        <v>5.2434664649519007</v>
      </c>
      <c r="I21079">
        <f t="shared" si="1317"/>
        <v>3.0216695242897962</v>
      </c>
      <c r="J21079">
        <f t="shared" si="1318"/>
        <v>0.70242225584131757</v>
      </c>
      <c r="K21079" t="str">
        <f t="shared" si="1319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16"/>
        <v>5.9734664649519047</v>
      </c>
      <c r="I21080">
        <f t="shared" si="1317"/>
        <v>2.5116695242897964</v>
      </c>
      <c r="J21080">
        <f t="shared" si="1318"/>
        <v>9.242225584131758E-2</v>
      </c>
      <c r="K21080" t="str">
        <f t="shared" si="1319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16"/>
        <v>5.4734664649519047</v>
      </c>
      <c r="I21081">
        <f t="shared" si="1317"/>
        <v>2.0116695242897964</v>
      </c>
      <c r="J21081">
        <f t="shared" si="1318"/>
        <v>-0.51757774415868241</v>
      </c>
      <c r="K21081" t="str">
        <f t="shared" si="1319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16"/>
        <v>5.8334664649519041</v>
      </c>
      <c r="I21082">
        <f t="shared" si="1317"/>
        <v>3.3016695242897964</v>
      </c>
      <c r="J21082">
        <f t="shared" si="1318"/>
        <v>-1.1375777441586825</v>
      </c>
      <c r="K21082" t="str">
        <f t="shared" si="1319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16"/>
        <v>-2.6165335350480952</v>
      </c>
      <c r="I21083">
        <f t="shared" si="1317"/>
        <v>3.0216695242897962</v>
      </c>
      <c r="J21083">
        <f t="shared" si="1318"/>
        <v>-0.31757774415868245</v>
      </c>
      <c r="K21083" t="str">
        <f t="shared" si="1319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16"/>
        <v>1.6034664649519037</v>
      </c>
      <c r="I21084">
        <f t="shared" si="1317"/>
        <v>3.1616695242897963</v>
      </c>
      <c r="J21084">
        <f t="shared" si="1318"/>
        <v>-0.72757774415868237</v>
      </c>
      <c r="K21084" t="str">
        <f t="shared" si="1319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16"/>
        <v>-0.816533535048098</v>
      </c>
      <c r="I21085">
        <f t="shared" si="1317"/>
        <v>3.0316695242897964</v>
      </c>
      <c r="J21085">
        <f t="shared" si="1318"/>
        <v>-1.6775777441586825</v>
      </c>
      <c r="K21085" t="str">
        <f t="shared" si="1319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16"/>
        <v>-3.2265335350480981</v>
      </c>
      <c r="I21086">
        <f t="shared" si="1317"/>
        <v>2.1716695242897965</v>
      </c>
      <c r="J21086">
        <f t="shared" si="1318"/>
        <v>-0.7575777441586824</v>
      </c>
      <c r="K21086" t="str">
        <f t="shared" si="1319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16"/>
        <v>-3.7265335350480981</v>
      </c>
      <c r="I21087">
        <f t="shared" si="1317"/>
        <v>4.1416695242897967</v>
      </c>
      <c r="J21087">
        <f t="shared" si="1318"/>
        <v>-0.27757774415868242</v>
      </c>
      <c r="K21087" t="str">
        <f t="shared" si="1319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16"/>
        <v>-5.7765335350480953</v>
      </c>
      <c r="I21088">
        <f t="shared" si="1317"/>
        <v>4.4916695242897964</v>
      </c>
      <c r="J21088">
        <f t="shared" si="1318"/>
        <v>0.66242225584131753</v>
      </c>
      <c r="K21088" t="str">
        <f t="shared" si="1319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16"/>
        <v>-1.9265335350480974</v>
      </c>
      <c r="I21089">
        <f t="shared" si="1317"/>
        <v>-1.9483304757102033</v>
      </c>
      <c r="J21089">
        <f t="shared" si="1318"/>
        <v>0.6324222558413175</v>
      </c>
      <c r="K21089" t="str">
        <f t="shared" si="1319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16"/>
        <v>-3.8565335350480971</v>
      </c>
      <c r="I21090">
        <f t="shared" si="1317"/>
        <v>1.2616695242897966</v>
      </c>
      <c r="J21090">
        <f t="shared" si="1318"/>
        <v>0.64242225584131751</v>
      </c>
      <c r="K21090" t="str">
        <f t="shared" si="1319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16"/>
        <v>-0.97653353504809814</v>
      </c>
      <c r="I21091">
        <f t="shared" si="1317"/>
        <v>1.9916695242897966</v>
      </c>
      <c r="J21091">
        <f t="shared" si="1318"/>
        <v>2.3824222558413179</v>
      </c>
      <c r="K21091" t="str">
        <f t="shared" si="1319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16"/>
        <v>-0.84653353504809559</v>
      </c>
      <c r="I21092">
        <f t="shared" si="1317"/>
        <v>1.1716695242897965</v>
      </c>
      <c r="J21092">
        <f t="shared" si="1318"/>
        <v>2.7424222558413178</v>
      </c>
      <c r="K21092" t="str">
        <f t="shared" si="1319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16"/>
        <v>-0.79653353504809488</v>
      </c>
      <c r="I21093">
        <f t="shared" si="1317"/>
        <v>2.0216695242897962</v>
      </c>
      <c r="J21093">
        <f t="shared" si="1318"/>
        <v>2.7124222558413176</v>
      </c>
      <c r="K21093" t="str">
        <f t="shared" si="1319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16"/>
        <v>-1.1165335350480952</v>
      </c>
      <c r="I21094">
        <f t="shared" si="1317"/>
        <v>2.0416695242897962</v>
      </c>
      <c r="J21094">
        <f t="shared" si="1318"/>
        <v>2.4824222558413176</v>
      </c>
      <c r="K21094" t="str">
        <f t="shared" si="1319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16"/>
        <v>-3.316533535048098</v>
      </c>
      <c r="I21095">
        <f t="shared" si="1317"/>
        <v>3.2816695242897964</v>
      </c>
      <c r="J21095">
        <f t="shared" si="1318"/>
        <v>2.2724222558413176</v>
      </c>
      <c r="K21095" t="str">
        <f t="shared" si="1319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16"/>
        <v>-5.5065335350480957</v>
      </c>
      <c r="I21096">
        <f t="shared" si="1317"/>
        <v>4.5316695242897964</v>
      </c>
      <c r="J21096">
        <f t="shared" si="1318"/>
        <v>1.8624222558413175</v>
      </c>
      <c r="K21096" t="str">
        <f t="shared" si="1319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16"/>
        <v>1.7534664649519023</v>
      </c>
      <c r="I21097">
        <f t="shared" si="1317"/>
        <v>5.4216695242897961</v>
      </c>
      <c r="J21097">
        <f t="shared" si="1318"/>
        <v>1.3324222558413175</v>
      </c>
      <c r="K21097" t="str">
        <f t="shared" si="1319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16"/>
        <v>-1.8765335350480967</v>
      </c>
      <c r="I21098">
        <f t="shared" si="1317"/>
        <v>6.011669524289796</v>
      </c>
      <c r="J21098">
        <f t="shared" si="1318"/>
        <v>1.5924222558413175</v>
      </c>
      <c r="K21098" t="str">
        <f t="shared" si="1319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16"/>
        <v>-0.22653353504809814</v>
      </c>
      <c r="I21099">
        <f t="shared" si="1317"/>
        <v>6.8816695242897961</v>
      </c>
      <c r="J21099">
        <f t="shared" si="1318"/>
        <v>0.72242225584131758</v>
      </c>
      <c r="K21099" t="str">
        <f t="shared" si="1319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16"/>
        <v>-1.3865335350480947</v>
      </c>
      <c r="I21100">
        <f t="shared" si="1317"/>
        <v>6.1216695242897963</v>
      </c>
      <c r="J21100">
        <f t="shared" si="1318"/>
        <v>1.7124222558413176</v>
      </c>
      <c r="K21100" t="str">
        <f t="shared" si="1319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16"/>
        <v>-1.4765335350480981</v>
      </c>
      <c r="I21101">
        <f t="shared" si="1317"/>
        <v>6.2716695242897966</v>
      </c>
      <c r="J21101">
        <f t="shared" si="1318"/>
        <v>1.6224222558413175</v>
      </c>
      <c r="K21101" t="str">
        <f t="shared" si="1319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16"/>
        <v>-0.38653353504809473</v>
      </c>
      <c r="I21102">
        <f t="shared" si="1317"/>
        <v>6.8716695242897963</v>
      </c>
      <c r="J21102">
        <f t="shared" si="1318"/>
        <v>0.37242225584131755</v>
      </c>
      <c r="K21102" t="str">
        <f t="shared" si="1319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16"/>
        <v>0.71346646495190313</v>
      </c>
      <c r="I21103">
        <f t="shared" si="1317"/>
        <v>7.091669524289796</v>
      </c>
      <c r="J21103">
        <f t="shared" si="1318"/>
        <v>-0.8675777441586825</v>
      </c>
      <c r="K21103" t="str">
        <f t="shared" si="1319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16"/>
        <v>-1.6065335350480971</v>
      </c>
      <c r="I21104">
        <f t="shared" si="1317"/>
        <v>7.1616695242897963</v>
      </c>
      <c r="J21104">
        <f t="shared" si="1318"/>
        <v>-1.8575777441586825</v>
      </c>
      <c r="K21104" t="str">
        <f t="shared" si="1319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16"/>
        <v>-1.6765335350480974</v>
      </c>
      <c r="I21105">
        <f t="shared" si="1317"/>
        <v>7.1516695242897965</v>
      </c>
      <c r="J21105">
        <f t="shared" si="1318"/>
        <v>-1.2275777441586826</v>
      </c>
      <c r="K21105" t="str">
        <f t="shared" si="1319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16"/>
        <v>-1.7465335350480977</v>
      </c>
      <c r="I21106">
        <f t="shared" si="1317"/>
        <v>7.0816695242897962</v>
      </c>
      <c r="J21106">
        <f t="shared" si="1318"/>
        <v>-0.59757774415868248</v>
      </c>
      <c r="K21106" t="str">
        <f t="shared" si="1319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16"/>
        <v>-4.0465335350480949</v>
      </c>
      <c r="I21107">
        <f t="shared" si="1317"/>
        <v>7.4416695242897966</v>
      </c>
      <c r="J21107">
        <f t="shared" si="1318"/>
        <v>1.2724222558413174</v>
      </c>
      <c r="K21107" t="str">
        <f t="shared" si="1319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16"/>
        <v>-2.9165335350480959</v>
      </c>
      <c r="I21108">
        <f t="shared" si="1317"/>
        <v>5.091669524289796</v>
      </c>
      <c r="J21108">
        <f t="shared" si="1318"/>
        <v>0.82242225584131767</v>
      </c>
      <c r="K21108" t="str">
        <f t="shared" si="1319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16"/>
        <v>-0.93653353504809544</v>
      </c>
      <c r="I21109">
        <f t="shared" si="1317"/>
        <v>2.7516695242897962</v>
      </c>
      <c r="J21109">
        <f t="shared" si="1318"/>
        <v>1.3124222558413174</v>
      </c>
      <c r="K21109" t="str">
        <f t="shared" si="1319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16"/>
        <v>-1.3865335350480947</v>
      </c>
      <c r="I21110">
        <f t="shared" si="1317"/>
        <v>2.2816695242897964</v>
      </c>
      <c r="J21110">
        <f t="shared" si="1318"/>
        <v>0.73242225584131759</v>
      </c>
      <c r="K21110" t="str">
        <f t="shared" si="1319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16"/>
        <v>-1.8365335350480976</v>
      </c>
      <c r="I21111">
        <f t="shared" si="1317"/>
        <v>1.8116695242897967</v>
      </c>
      <c r="J21111">
        <f t="shared" si="1318"/>
        <v>0.16242225584131759</v>
      </c>
      <c r="K21111" t="str">
        <f t="shared" si="1319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16"/>
        <v>-2.6265335350480967</v>
      </c>
      <c r="I21112">
        <f t="shared" si="1317"/>
        <v>0.66166952428979653</v>
      </c>
      <c r="J21112">
        <f t="shared" si="1318"/>
        <v>-0.7575777441586824</v>
      </c>
      <c r="K21112" t="str">
        <f t="shared" si="1319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16"/>
        <v>-2.826533535048096</v>
      </c>
      <c r="I21113">
        <f t="shared" si="1317"/>
        <v>-1.3383304757102035</v>
      </c>
      <c r="J21113">
        <f t="shared" si="1318"/>
        <v>-1.1875777441586826</v>
      </c>
      <c r="K21113" t="str">
        <f t="shared" si="1319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16"/>
        <v>-5.956533535048095</v>
      </c>
      <c r="I21114">
        <f t="shared" si="1317"/>
        <v>-1.0283304757102034</v>
      </c>
      <c r="J21114">
        <f t="shared" si="1318"/>
        <v>-0.20757774415868244</v>
      </c>
      <c r="K21114" t="str">
        <f t="shared" si="1319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16"/>
        <v>-5.5565335350480964</v>
      </c>
      <c r="I21115">
        <f t="shared" si="1317"/>
        <v>3.4516695242897963</v>
      </c>
      <c r="J21115">
        <f t="shared" si="1318"/>
        <v>-0.22757774415868243</v>
      </c>
      <c r="K21115" t="str">
        <f t="shared" si="1319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16"/>
        <v>-5.1565335350480979</v>
      </c>
      <c r="I21116">
        <f t="shared" si="1317"/>
        <v>1.9416695242897966</v>
      </c>
      <c r="J21116">
        <f t="shared" si="1318"/>
        <v>0.41242225584131759</v>
      </c>
      <c r="K21116" t="str">
        <f t="shared" si="1319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16"/>
        <v>-5.316533535048098</v>
      </c>
      <c r="I21117">
        <f t="shared" si="1317"/>
        <v>-0.14833047571020347</v>
      </c>
      <c r="J21117">
        <f t="shared" si="1318"/>
        <v>0.7424222558413176</v>
      </c>
      <c r="K21117" t="str">
        <f t="shared" si="1319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16"/>
        <v>-5.4665335350480966</v>
      </c>
      <c r="I21118">
        <f t="shared" si="1317"/>
        <v>-1.0083304757102034</v>
      </c>
      <c r="J21118">
        <f t="shared" si="1318"/>
        <v>1.3024222558413174</v>
      </c>
      <c r="K21118" t="str">
        <f t="shared" si="1319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16"/>
        <v>-3.7565335350480957</v>
      </c>
      <c r="I21119">
        <f t="shared" si="1317"/>
        <v>-1.6083304757102035</v>
      </c>
      <c r="J21119">
        <f t="shared" si="1318"/>
        <v>1.1524222558413175</v>
      </c>
      <c r="K21119" t="str">
        <f t="shared" si="1319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16"/>
        <v>-4.1265335350480967</v>
      </c>
      <c r="I21120">
        <f t="shared" si="1317"/>
        <v>-2.3783304757102037</v>
      </c>
      <c r="J21120">
        <f t="shared" si="1318"/>
        <v>1.2024222558413176</v>
      </c>
      <c r="K21120" t="str">
        <f t="shared" si="1319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16"/>
        <v>-5.076533535048096</v>
      </c>
      <c r="I21121">
        <f t="shared" si="1317"/>
        <v>-1.8783304757102035</v>
      </c>
      <c r="J21121">
        <f t="shared" si="1318"/>
        <v>1.4224222558413175</v>
      </c>
      <c r="K21121" t="str">
        <f t="shared" si="1319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16"/>
        <v>-3.3565335350480971</v>
      </c>
      <c r="I21122">
        <f t="shared" si="1317"/>
        <v>-1.3583304757102035</v>
      </c>
      <c r="J21122">
        <f t="shared" si="1318"/>
        <v>0.76242225584131762</v>
      </c>
      <c r="K21122" t="str">
        <f t="shared" si="1319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0">B21123-$E$2</f>
        <v>-1.6365335350480947</v>
      </c>
      <c r="I21123">
        <f t="shared" ref="I21123:I21186" si="1321">C21123-$F$2</f>
        <v>-0.84833047571020348</v>
      </c>
      <c r="J21123">
        <f t="shared" ref="J21123:J21186" si="1322">D21123-$G$2</f>
        <v>0.10242225584131756</v>
      </c>
      <c r="K21123" t="str">
        <f t="shared" ref="K21123:K21186" si="1323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0"/>
        <v>-3.9965335350480977</v>
      </c>
      <c r="I21124">
        <f t="shared" si="1321"/>
        <v>1.6695242897965396E-3</v>
      </c>
      <c r="J21124">
        <f t="shared" si="1322"/>
        <v>0.6224222558413175</v>
      </c>
      <c r="K21124" t="str">
        <f t="shared" si="1323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0"/>
        <v>-5.6265335350480967</v>
      </c>
      <c r="I21125">
        <f t="shared" si="1321"/>
        <v>4.1616695242897963</v>
      </c>
      <c r="J21125">
        <f t="shared" si="1322"/>
        <v>6.2422255841317581E-2</v>
      </c>
      <c r="K21125" t="str">
        <f t="shared" si="1323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0"/>
        <v>-6.0365335350480969</v>
      </c>
      <c r="I21126">
        <f t="shared" si="1321"/>
        <v>3.9716695242897959</v>
      </c>
      <c r="J21126">
        <f t="shared" si="1322"/>
        <v>0.55242225584131766</v>
      </c>
      <c r="K21126" t="str">
        <f t="shared" si="1323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0"/>
        <v>-4.4165335350480959</v>
      </c>
      <c r="I21127">
        <f t="shared" si="1321"/>
        <v>1.8616695242897965</v>
      </c>
      <c r="J21127">
        <f t="shared" si="1322"/>
        <v>0.8724222558413175</v>
      </c>
      <c r="K21127" t="str">
        <f t="shared" si="1323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0"/>
        <v>-2.7965335350480949</v>
      </c>
      <c r="I21128">
        <f t="shared" si="1321"/>
        <v>-0.72833047571020348</v>
      </c>
      <c r="J21128">
        <f t="shared" si="1322"/>
        <v>1.3724222558413175</v>
      </c>
      <c r="K21128" t="str">
        <f t="shared" si="1323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0"/>
        <v>-1.816533535048098</v>
      </c>
      <c r="I21129">
        <f t="shared" si="1321"/>
        <v>-1.5083304757102034</v>
      </c>
      <c r="J21129">
        <f t="shared" si="1322"/>
        <v>1.5024222558413176</v>
      </c>
      <c r="K21129" t="str">
        <f t="shared" si="1323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0"/>
        <v>-0.82653353504809601</v>
      </c>
      <c r="I21130">
        <f t="shared" si="1321"/>
        <v>-2.2983304757102037</v>
      </c>
      <c r="J21130">
        <f t="shared" si="1322"/>
        <v>1.6424222558413175</v>
      </c>
      <c r="K21130" t="str">
        <f t="shared" si="1323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0"/>
        <v>-1.1865335350480954</v>
      </c>
      <c r="I21131">
        <f t="shared" si="1321"/>
        <v>-3.1783304757102036</v>
      </c>
      <c r="J21131">
        <f t="shared" si="1322"/>
        <v>0.81242225584131766</v>
      </c>
      <c r="K21131" t="str">
        <f t="shared" si="1323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0"/>
        <v>-3.6765335350480974</v>
      </c>
      <c r="I21132">
        <f t="shared" si="1321"/>
        <v>-2.5583304757102034</v>
      </c>
      <c r="J21132">
        <f t="shared" si="1322"/>
        <v>0.41242225584131759</v>
      </c>
      <c r="K21132" t="str">
        <f t="shared" si="1323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0"/>
        <v>0.30346646495190299</v>
      </c>
      <c r="I21133">
        <f t="shared" si="1321"/>
        <v>0.66166952428979653</v>
      </c>
      <c r="J21133">
        <f t="shared" si="1322"/>
        <v>0.98242225584131759</v>
      </c>
      <c r="K21133" t="str">
        <f t="shared" si="1323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0"/>
        <v>5.3466464951902992E-2</v>
      </c>
      <c r="I21134">
        <f t="shared" si="1321"/>
        <v>0.19166952428979653</v>
      </c>
      <c r="J21134">
        <f t="shared" si="1322"/>
        <v>0.20242225584131757</v>
      </c>
      <c r="K21134" t="str">
        <f t="shared" si="1323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0"/>
        <v>1.4834664649519027</v>
      </c>
      <c r="I21135">
        <f t="shared" si="1321"/>
        <v>-1.6983304757102033</v>
      </c>
      <c r="J21135">
        <f t="shared" si="1322"/>
        <v>-0.27757774415868242</v>
      </c>
      <c r="K21135" t="str">
        <f t="shared" si="1323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0"/>
        <v>0.76346646495190384</v>
      </c>
      <c r="I21136">
        <f t="shared" si="1321"/>
        <v>-0.74833047571020339</v>
      </c>
      <c r="J21136">
        <f t="shared" si="1322"/>
        <v>-4.7577744158682433E-2</v>
      </c>
      <c r="K21136" t="str">
        <f t="shared" si="1323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0"/>
        <v>-5.0065335350480957</v>
      </c>
      <c r="I21137">
        <f t="shared" si="1321"/>
        <v>-1.7883304757102034</v>
      </c>
      <c r="J21137">
        <f t="shared" si="1322"/>
        <v>1.2224222558413176</v>
      </c>
      <c r="K21137" t="str">
        <f t="shared" si="1323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0"/>
        <v>-4.7365335350480962</v>
      </c>
      <c r="I21138">
        <f t="shared" si="1321"/>
        <v>-0.31833047571020345</v>
      </c>
      <c r="J21138">
        <f t="shared" si="1322"/>
        <v>1.3324222558413175</v>
      </c>
      <c r="K21138" t="str">
        <f t="shared" si="1323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0"/>
        <v>-2.0365335350480969</v>
      </c>
      <c r="I21139">
        <f t="shared" si="1321"/>
        <v>2.3716695242897963</v>
      </c>
      <c r="J21139">
        <f t="shared" si="1322"/>
        <v>1.3624222558413175</v>
      </c>
      <c r="K21139" t="str">
        <f t="shared" si="1323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0"/>
        <v>1.433466464951902</v>
      </c>
      <c r="I21140">
        <f t="shared" si="1321"/>
        <v>2.7616695242897964</v>
      </c>
      <c r="J21140">
        <f t="shared" si="1322"/>
        <v>1.9524222558413176</v>
      </c>
      <c r="K21140" t="str">
        <f t="shared" si="1323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0"/>
        <v>-1.5165335350480973</v>
      </c>
      <c r="I21141">
        <f t="shared" si="1321"/>
        <v>3.1916695242897966</v>
      </c>
      <c r="J21141">
        <f t="shared" si="1322"/>
        <v>1.5924222558413175</v>
      </c>
      <c r="K21141" t="str">
        <f t="shared" si="1323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0"/>
        <v>-1.4965335350480977</v>
      </c>
      <c r="I21142">
        <f t="shared" si="1321"/>
        <v>3.5716695242897964</v>
      </c>
      <c r="J21142">
        <f t="shared" si="1322"/>
        <v>2.1924222558413176</v>
      </c>
      <c r="K21142" t="str">
        <f t="shared" si="1323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0"/>
        <v>0.30346646495190299</v>
      </c>
      <c r="I21143">
        <f t="shared" si="1321"/>
        <v>0.2516695242897965</v>
      </c>
      <c r="J21143">
        <f t="shared" si="1322"/>
        <v>1.7924222558413174</v>
      </c>
      <c r="K21143" t="str">
        <f t="shared" si="1323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0"/>
        <v>1.7534664649519023</v>
      </c>
      <c r="I21144">
        <f t="shared" si="1321"/>
        <v>-1.2983304757102034</v>
      </c>
      <c r="J21144">
        <f t="shared" si="1322"/>
        <v>0.48242225584131754</v>
      </c>
      <c r="K21144" t="str">
        <f t="shared" si="1323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0"/>
        <v>0.73346646495190271</v>
      </c>
      <c r="I21145">
        <f t="shared" si="1321"/>
        <v>0.12166952428979655</v>
      </c>
      <c r="J21145">
        <f t="shared" si="1322"/>
        <v>1.2624222558413176</v>
      </c>
      <c r="K21145" t="str">
        <f t="shared" si="1323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0"/>
        <v>4.553466464951903</v>
      </c>
      <c r="I21146">
        <f t="shared" si="1321"/>
        <v>-2.1183304757102035</v>
      </c>
      <c r="J21146">
        <f t="shared" si="1322"/>
        <v>1.1824222558413175</v>
      </c>
      <c r="K21146" t="str">
        <f t="shared" si="1323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0"/>
        <v>-0.88653353504809473</v>
      </c>
      <c r="I21147">
        <f t="shared" si="1321"/>
        <v>-2.6083304757102037</v>
      </c>
      <c r="J21147">
        <f t="shared" si="1322"/>
        <v>0.98242225584131759</v>
      </c>
      <c r="K21147" t="str">
        <f t="shared" si="1323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0"/>
        <v>-3.206533535048095</v>
      </c>
      <c r="I21148">
        <f t="shared" si="1321"/>
        <v>-2.9183304757102038</v>
      </c>
      <c r="J21148">
        <f t="shared" si="1322"/>
        <v>1.2524222558413176</v>
      </c>
      <c r="K21148" t="str">
        <f t="shared" si="1323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0"/>
        <v>1.5634664649519046</v>
      </c>
      <c r="I21149">
        <f t="shared" si="1321"/>
        <v>-5.8330475710203465E-2</v>
      </c>
      <c r="J21149">
        <f t="shared" si="1322"/>
        <v>0.13242225584131756</v>
      </c>
      <c r="K21149" t="str">
        <f t="shared" si="1323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0"/>
        <v>-0.34653353504809559</v>
      </c>
      <c r="I21150">
        <f t="shared" si="1321"/>
        <v>-2.5983304757102035</v>
      </c>
      <c r="J21150">
        <f t="shared" si="1322"/>
        <v>-0.99757774415868239</v>
      </c>
      <c r="K21150" t="str">
        <f t="shared" si="1323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0"/>
        <v>-3.066533535048098</v>
      </c>
      <c r="I21151">
        <f t="shared" si="1321"/>
        <v>0.9916695242897966</v>
      </c>
      <c r="J21151">
        <f t="shared" si="1322"/>
        <v>-1.7875777441586824</v>
      </c>
      <c r="K21151" t="str">
        <f t="shared" si="1323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0"/>
        <v>-4.6065335350480971</v>
      </c>
      <c r="I21152">
        <f t="shared" si="1321"/>
        <v>4.341669524289796</v>
      </c>
      <c r="J21152">
        <f t="shared" si="1322"/>
        <v>-0.59757774415868248</v>
      </c>
      <c r="K21152" t="str">
        <f t="shared" si="1323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0"/>
        <v>-6.1365335350480947</v>
      </c>
      <c r="I21153">
        <f t="shared" si="1321"/>
        <v>1.6116695242897965</v>
      </c>
      <c r="J21153">
        <f t="shared" si="1322"/>
        <v>6.2422255841317581E-2</v>
      </c>
      <c r="K21153" t="str">
        <f t="shared" si="1323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0"/>
        <v>-5.8465335350480956</v>
      </c>
      <c r="I21154">
        <f t="shared" si="1321"/>
        <v>-0.70833047571020347</v>
      </c>
      <c r="J21154">
        <f t="shared" si="1322"/>
        <v>1.3524222558413175</v>
      </c>
      <c r="K21154" t="str">
        <f t="shared" si="1323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0"/>
        <v>-5.9265335350480974</v>
      </c>
      <c r="I21155">
        <f t="shared" si="1321"/>
        <v>-1.2983304757102034</v>
      </c>
      <c r="J21155">
        <f t="shared" si="1322"/>
        <v>0.66242225584131753</v>
      </c>
      <c r="K21155" t="str">
        <f t="shared" si="1323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0"/>
        <v>-2.3365335350480976</v>
      </c>
      <c r="I21156">
        <f t="shared" si="1321"/>
        <v>0.8616695242897966</v>
      </c>
      <c r="J21156">
        <f t="shared" si="1322"/>
        <v>0.41242225584131759</v>
      </c>
      <c r="K21156" t="str">
        <f t="shared" si="1323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0"/>
        <v>-3.2565335350480957</v>
      </c>
      <c r="I21157">
        <f t="shared" si="1321"/>
        <v>0.81166952428979655</v>
      </c>
      <c r="J21157">
        <f t="shared" si="1322"/>
        <v>0.57242225584131767</v>
      </c>
      <c r="K21157" t="str">
        <f t="shared" si="1323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0"/>
        <v>-2.5865335350480976</v>
      </c>
      <c r="I21158">
        <f t="shared" si="1321"/>
        <v>-1.3483304757102035</v>
      </c>
      <c r="J21158">
        <f t="shared" si="1322"/>
        <v>0.8724222558413175</v>
      </c>
      <c r="K21158" t="str">
        <f t="shared" si="1323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0"/>
        <v>-1.4765335350480981</v>
      </c>
      <c r="I21159">
        <f t="shared" si="1321"/>
        <v>-0.67833047571020344</v>
      </c>
      <c r="J21159">
        <f t="shared" si="1322"/>
        <v>1.0024222558413176</v>
      </c>
      <c r="K21159" t="str">
        <f t="shared" si="1323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0"/>
        <v>-3.0265335350480953</v>
      </c>
      <c r="I21160">
        <f t="shared" si="1321"/>
        <v>-0.38833047571020352</v>
      </c>
      <c r="J21160">
        <f t="shared" si="1322"/>
        <v>0.78242225584131764</v>
      </c>
      <c r="K21160" t="str">
        <f t="shared" si="1323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0"/>
        <v>-5.4265335350480974</v>
      </c>
      <c r="I21161">
        <f t="shared" si="1321"/>
        <v>-0.22833047571020346</v>
      </c>
      <c r="J21161">
        <f t="shared" si="1322"/>
        <v>1.9524222558413176</v>
      </c>
      <c r="K21161" t="str">
        <f t="shared" si="1323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0"/>
        <v>-5.9065335350480979</v>
      </c>
      <c r="I21162">
        <f t="shared" si="1321"/>
        <v>-7.8330475710203462E-2</v>
      </c>
      <c r="J21162">
        <f t="shared" si="1322"/>
        <v>2.8524222558413177</v>
      </c>
      <c r="K21162" t="str">
        <f t="shared" si="1323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0"/>
        <v>-3.326533535048096</v>
      </c>
      <c r="I21163">
        <f t="shared" si="1321"/>
        <v>1.7016695242897966</v>
      </c>
      <c r="J21163">
        <f t="shared" si="1322"/>
        <v>2.8224222558413179</v>
      </c>
      <c r="K21163" t="str">
        <f t="shared" si="1323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0"/>
        <v>-0.73653353504809616</v>
      </c>
      <c r="I21164">
        <f t="shared" si="1321"/>
        <v>2.2816695242897964</v>
      </c>
      <c r="J21164">
        <f t="shared" si="1322"/>
        <v>2.8324222558413177</v>
      </c>
      <c r="K21164" t="str">
        <f t="shared" si="1323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0"/>
        <v>-0.88653353504809473</v>
      </c>
      <c r="I21165">
        <f t="shared" si="1321"/>
        <v>2.8816695242897965</v>
      </c>
      <c r="J21165">
        <f t="shared" si="1322"/>
        <v>2.4124222558413178</v>
      </c>
      <c r="K21165" t="str">
        <f t="shared" si="1323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0"/>
        <v>-1.1365335350480947</v>
      </c>
      <c r="I21166">
        <f t="shared" si="1321"/>
        <v>0.47166952428979658</v>
      </c>
      <c r="J21166">
        <f t="shared" si="1322"/>
        <v>2.0024222558413176</v>
      </c>
      <c r="K21166" t="str">
        <f t="shared" si="1323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0"/>
        <v>-3.8365335350480976</v>
      </c>
      <c r="I21167">
        <f t="shared" si="1321"/>
        <v>-2.4583304757102038</v>
      </c>
      <c r="J21167">
        <f t="shared" si="1322"/>
        <v>1.1424222558413175</v>
      </c>
      <c r="K21167" t="str">
        <f t="shared" si="1323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0"/>
        <v>-3.456533535048095</v>
      </c>
      <c r="I21168">
        <f t="shared" si="1321"/>
        <v>-2.5983304757102035</v>
      </c>
      <c r="J21168">
        <f t="shared" si="1322"/>
        <v>0.61242225584131749</v>
      </c>
      <c r="K21168" t="str">
        <f t="shared" si="1323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0"/>
        <v>-3.076533535048096</v>
      </c>
      <c r="I21169">
        <f t="shared" si="1321"/>
        <v>-2.7483304757102038</v>
      </c>
      <c r="J21169">
        <f t="shared" si="1322"/>
        <v>9.242225584131758E-2</v>
      </c>
      <c r="K21169" t="str">
        <f t="shared" si="1323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0"/>
        <v>-5.4365335350480954</v>
      </c>
      <c r="I21170">
        <f t="shared" si="1321"/>
        <v>-2.5683304757102037</v>
      </c>
      <c r="J21170">
        <f t="shared" si="1322"/>
        <v>-0.23757774415868244</v>
      </c>
      <c r="K21170" t="str">
        <f t="shared" si="1323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0"/>
        <v>-2.3665335350480952</v>
      </c>
      <c r="I21171">
        <f t="shared" si="1321"/>
        <v>-1.8583304757102035</v>
      </c>
      <c r="J21171">
        <f t="shared" si="1322"/>
        <v>-0.23757774415868244</v>
      </c>
      <c r="K21171" t="str">
        <f t="shared" si="1323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0"/>
        <v>1.1434664649519029</v>
      </c>
      <c r="I21172">
        <f t="shared" si="1321"/>
        <v>2.8816695242897965</v>
      </c>
      <c r="J21172">
        <f t="shared" si="1322"/>
        <v>-0.6275777441586825</v>
      </c>
      <c r="K21172" t="str">
        <f t="shared" si="1323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0"/>
        <v>-0.61653353504809516</v>
      </c>
      <c r="I21173">
        <f t="shared" si="1321"/>
        <v>0.51166952428979662</v>
      </c>
      <c r="J21173">
        <f t="shared" si="1322"/>
        <v>-0.42757774415868244</v>
      </c>
      <c r="K21173" t="str">
        <f t="shared" si="1323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0"/>
        <v>-1.0965335350480956</v>
      </c>
      <c r="I21174">
        <f t="shared" si="1321"/>
        <v>-1.5283304757102034</v>
      </c>
      <c r="J21174">
        <f t="shared" si="1322"/>
        <v>-0.99757774415868239</v>
      </c>
      <c r="K21174" t="str">
        <f t="shared" si="1323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0"/>
        <v>-3.956533535048095</v>
      </c>
      <c r="I21175">
        <f t="shared" si="1321"/>
        <v>-1.3083304757102034</v>
      </c>
      <c r="J21175">
        <f t="shared" si="1322"/>
        <v>-0.51757774415868241</v>
      </c>
      <c r="K21175" t="str">
        <f t="shared" si="1323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0"/>
        <v>-4.1365335350480947</v>
      </c>
      <c r="I21176">
        <f t="shared" si="1321"/>
        <v>0.63166952428979661</v>
      </c>
      <c r="J21176">
        <f t="shared" si="1322"/>
        <v>-0.29757774415868243</v>
      </c>
      <c r="K21176" t="str">
        <f t="shared" si="1323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0"/>
        <v>-4.3065335350480964</v>
      </c>
      <c r="I21177">
        <f t="shared" si="1321"/>
        <v>2.5716695242897964</v>
      </c>
      <c r="J21177">
        <f t="shared" si="1322"/>
        <v>-7.7577744158682432E-2</v>
      </c>
      <c r="K21177" t="str">
        <f t="shared" si="1323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0"/>
        <v>-4.3065335350480964</v>
      </c>
      <c r="I21178">
        <f t="shared" si="1321"/>
        <v>1.0516695242897967</v>
      </c>
      <c r="J21178">
        <f t="shared" si="1322"/>
        <v>-1.0275777441586824</v>
      </c>
      <c r="K21178" t="str">
        <f t="shared" si="1323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0"/>
        <v>-3.0865335350480976</v>
      </c>
      <c r="I21179">
        <f t="shared" si="1321"/>
        <v>-2.1383304757102035</v>
      </c>
      <c r="J21179">
        <f t="shared" si="1322"/>
        <v>-1.4375777441586826</v>
      </c>
      <c r="K21179" t="str">
        <f t="shared" si="1323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0"/>
        <v>-2.9065335350480979</v>
      </c>
      <c r="I21180">
        <f t="shared" si="1321"/>
        <v>-4.1483304757102033</v>
      </c>
      <c r="J21180">
        <f t="shared" si="1322"/>
        <v>-1.5475777441586824</v>
      </c>
      <c r="K21180" t="str">
        <f t="shared" si="1323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0"/>
        <v>-4.9365335350480954</v>
      </c>
      <c r="I21181">
        <f t="shared" si="1321"/>
        <v>-2.9983304757102038</v>
      </c>
      <c r="J21181">
        <f t="shared" si="1322"/>
        <v>-1.8175777441586825</v>
      </c>
      <c r="K21181" t="str">
        <f t="shared" si="1323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0"/>
        <v>-6.6765335350480974</v>
      </c>
      <c r="I21182">
        <f t="shared" si="1321"/>
        <v>0.91166952428979653</v>
      </c>
      <c r="J21182">
        <f t="shared" si="1322"/>
        <v>-1.1075777441586825</v>
      </c>
      <c r="K21182" t="str">
        <f t="shared" si="1323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0"/>
        <v>-5.6465335350480963</v>
      </c>
      <c r="I21183">
        <f t="shared" si="1321"/>
        <v>-3.5083304757102036</v>
      </c>
      <c r="J21183">
        <f t="shared" si="1322"/>
        <v>-0.41757774415868243</v>
      </c>
      <c r="K21183" t="str">
        <f t="shared" si="1323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0"/>
        <v>-4.6165335350480952</v>
      </c>
      <c r="I21184">
        <f t="shared" si="1321"/>
        <v>-5.8330475710203465E-2</v>
      </c>
      <c r="J21184">
        <f t="shared" si="1322"/>
        <v>1.5624222558413174</v>
      </c>
      <c r="K21184" t="str">
        <f t="shared" si="1323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0"/>
        <v>-3.1365335350480947</v>
      </c>
      <c r="I21185">
        <f t="shared" si="1321"/>
        <v>-0.35833047571020349</v>
      </c>
      <c r="J21185">
        <f t="shared" si="1322"/>
        <v>1.9824222558413174</v>
      </c>
      <c r="K21185" t="str">
        <f t="shared" si="1323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0"/>
        <v>-4.2165335350480966</v>
      </c>
      <c r="I21186">
        <f t="shared" si="1321"/>
        <v>1.0316695242897966</v>
      </c>
      <c r="J21186">
        <f t="shared" si="1322"/>
        <v>2.0024222558413176</v>
      </c>
      <c r="K21186" t="str">
        <f t="shared" si="1323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24">B21187-$E$2</f>
        <v>-2.1265335350480967</v>
      </c>
      <c r="I21187">
        <f t="shared" ref="I21187:I21250" si="1325">C21187-$F$2</f>
        <v>-0.21833047571020348</v>
      </c>
      <c r="J21187">
        <f t="shared" ref="J21187:J21250" si="1326">D21187-$G$2</f>
        <v>1.7224222558413176</v>
      </c>
      <c r="K21187" t="str">
        <f t="shared" ref="K21187:K21250" si="1327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24"/>
        <v>-1.7965335350480949</v>
      </c>
      <c r="I21188">
        <f t="shared" si="1325"/>
        <v>-0.7583304757102034</v>
      </c>
      <c r="J21188">
        <f t="shared" si="1326"/>
        <v>1.3524222558413175</v>
      </c>
      <c r="K21188" t="str">
        <f t="shared" si="1327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24"/>
        <v>-1.456533535048095</v>
      </c>
      <c r="I21189">
        <f t="shared" si="1325"/>
        <v>-1.2983304757102034</v>
      </c>
      <c r="J21189">
        <f t="shared" si="1326"/>
        <v>0.98242225584131759</v>
      </c>
      <c r="K21189" t="str">
        <f t="shared" si="1327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24"/>
        <v>-1.0965335350480956</v>
      </c>
      <c r="I21190">
        <f t="shared" si="1325"/>
        <v>2.6016695242897963</v>
      </c>
      <c r="J21190">
        <f t="shared" si="1326"/>
        <v>0.15242225584131758</v>
      </c>
      <c r="K21190" t="str">
        <f t="shared" si="1327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24"/>
        <v>-2.706533535048095</v>
      </c>
      <c r="I21191">
        <f t="shared" si="1325"/>
        <v>-0.64833047571020341</v>
      </c>
      <c r="J21191">
        <f t="shared" si="1326"/>
        <v>-7.7577744158682432E-2</v>
      </c>
      <c r="K21191" t="str">
        <f t="shared" si="1327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24"/>
        <v>0.32346646495190257</v>
      </c>
      <c r="I21192">
        <f t="shared" si="1325"/>
        <v>-0.56833047571020345</v>
      </c>
      <c r="J21192">
        <f t="shared" si="1326"/>
        <v>-0.27757774415868242</v>
      </c>
      <c r="K21192" t="str">
        <f t="shared" si="1327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24"/>
        <v>-0.45653353504809502</v>
      </c>
      <c r="I21193">
        <f t="shared" si="1325"/>
        <v>0.84166952428979658</v>
      </c>
      <c r="J21193">
        <f t="shared" si="1326"/>
        <v>-0.67757774415868233</v>
      </c>
      <c r="K21193" t="str">
        <f t="shared" si="1327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24"/>
        <v>-4.3865335350480947</v>
      </c>
      <c r="I21194">
        <f t="shared" si="1325"/>
        <v>2.4716695242897964</v>
      </c>
      <c r="J21194">
        <f t="shared" si="1326"/>
        <v>0.10242225584131756</v>
      </c>
      <c r="K21194" t="str">
        <f t="shared" si="1327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24"/>
        <v>-5.0365335350480969</v>
      </c>
      <c r="I21195">
        <f t="shared" si="1325"/>
        <v>0.43166952428979655</v>
      </c>
      <c r="J21195">
        <f t="shared" si="1326"/>
        <v>0.8824222558413175</v>
      </c>
      <c r="K21195" t="str">
        <f t="shared" si="1327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24"/>
        <v>-5.6865335350480954</v>
      </c>
      <c r="I21196">
        <f t="shared" si="1325"/>
        <v>-1.0983304757102035</v>
      </c>
      <c r="J21196">
        <f t="shared" si="1326"/>
        <v>1.7324222558413176</v>
      </c>
      <c r="K21196" t="str">
        <f t="shared" si="1327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24"/>
        <v>-4.1065335350480971</v>
      </c>
      <c r="I21197">
        <f t="shared" si="1325"/>
        <v>-1.0883304757102035</v>
      </c>
      <c r="J21197">
        <f t="shared" si="1326"/>
        <v>1.9724222558413176</v>
      </c>
      <c r="K21197" t="str">
        <f t="shared" si="1327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24"/>
        <v>-2.5265335350480953</v>
      </c>
      <c r="I21198">
        <f t="shared" si="1325"/>
        <v>-1.0883304757102035</v>
      </c>
      <c r="J21198">
        <f t="shared" si="1326"/>
        <v>2.2124222558413176</v>
      </c>
      <c r="K21198" t="str">
        <f t="shared" si="1327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24"/>
        <v>0.71346646495190313</v>
      </c>
      <c r="I21199">
        <f t="shared" si="1325"/>
        <v>-2.7483304757102038</v>
      </c>
      <c r="J21199">
        <f t="shared" si="1326"/>
        <v>2.2024222558413178</v>
      </c>
      <c r="K21199" t="str">
        <f t="shared" si="1327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24"/>
        <v>-2.1065335350480971</v>
      </c>
      <c r="I21200">
        <f t="shared" si="1325"/>
        <v>-4.408330475710204</v>
      </c>
      <c r="J21200">
        <f t="shared" si="1326"/>
        <v>2.2024222558413178</v>
      </c>
      <c r="K21200" t="str">
        <f t="shared" si="1327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24"/>
        <v>-2.066533535048098</v>
      </c>
      <c r="I21201">
        <f t="shared" si="1325"/>
        <v>-2.8483304757102035</v>
      </c>
      <c r="J21201">
        <f t="shared" si="1326"/>
        <v>2.3824222558413179</v>
      </c>
      <c r="K21201" t="str">
        <f t="shared" si="1327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24"/>
        <v>-4.9365335350480954</v>
      </c>
      <c r="I21202">
        <f t="shared" si="1325"/>
        <v>-4.3883304757102035</v>
      </c>
      <c r="J21202">
        <f t="shared" si="1326"/>
        <v>3.0924222558413179</v>
      </c>
      <c r="K21202" t="str">
        <f t="shared" si="1327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24"/>
        <v>-3.5165335350480973</v>
      </c>
      <c r="I21203">
        <f t="shared" si="1325"/>
        <v>-5.2483304757102038</v>
      </c>
      <c r="J21203">
        <f t="shared" si="1326"/>
        <v>3.2224222558413178</v>
      </c>
      <c r="K21203" t="str">
        <f t="shared" si="1327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24"/>
        <v>-3.6165335350480952</v>
      </c>
      <c r="I21204">
        <f t="shared" si="1325"/>
        <v>-5.1283304757102037</v>
      </c>
      <c r="J21204">
        <f t="shared" si="1326"/>
        <v>3.1024222558413177</v>
      </c>
      <c r="K21204" t="str">
        <f t="shared" si="1327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24"/>
        <v>-4.1065335350480971</v>
      </c>
      <c r="I21205">
        <f t="shared" si="1325"/>
        <v>-4.5283304757102041</v>
      </c>
      <c r="J21205">
        <f t="shared" si="1326"/>
        <v>2.8524222558413177</v>
      </c>
      <c r="K21205" t="str">
        <f t="shared" si="1327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24"/>
        <v>-4.5865335350480976</v>
      </c>
      <c r="I21206">
        <f t="shared" si="1325"/>
        <v>-3.9283304757102036</v>
      </c>
      <c r="J21206">
        <f t="shared" si="1326"/>
        <v>2.9024222558413175</v>
      </c>
      <c r="K21206" t="str">
        <f t="shared" si="1327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24"/>
        <v>-3.446533535048097</v>
      </c>
      <c r="I21207">
        <f t="shared" si="1325"/>
        <v>-0.84833047571020348</v>
      </c>
      <c r="J21207">
        <f t="shared" si="1326"/>
        <v>2.9324222558413178</v>
      </c>
      <c r="K21207" t="str">
        <f t="shared" si="1327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24"/>
        <v>-2.8565335350480971</v>
      </c>
      <c r="I21208">
        <f t="shared" si="1325"/>
        <v>-1.8330475710203464E-2</v>
      </c>
      <c r="J21208">
        <f t="shared" si="1326"/>
        <v>2.7924222558413176</v>
      </c>
      <c r="K21208" t="str">
        <f t="shared" si="1327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24"/>
        <v>-4.0965335350480956</v>
      </c>
      <c r="I21209">
        <f t="shared" si="1325"/>
        <v>-1.1883304757102033</v>
      </c>
      <c r="J21209">
        <f t="shared" si="1326"/>
        <v>2.7924222558413176</v>
      </c>
      <c r="K21209" t="str">
        <f t="shared" si="1327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24"/>
        <v>-5.326533535048096</v>
      </c>
      <c r="I21210">
        <f t="shared" si="1325"/>
        <v>-0.59833047571020348</v>
      </c>
      <c r="J21210">
        <f t="shared" si="1326"/>
        <v>2.8124222558413177</v>
      </c>
      <c r="K21210" t="str">
        <f t="shared" si="1327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24"/>
        <v>-2.3565335350480971</v>
      </c>
      <c r="I21211">
        <f t="shared" si="1325"/>
        <v>-0.80833047571020344</v>
      </c>
      <c r="J21211">
        <f t="shared" si="1326"/>
        <v>3.0224222558413176</v>
      </c>
      <c r="K21211" t="str">
        <f t="shared" si="1327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24"/>
        <v>-4.7965335350480949</v>
      </c>
      <c r="I21212">
        <f t="shared" si="1325"/>
        <v>-7.8330475710203462E-2</v>
      </c>
      <c r="J21212">
        <f t="shared" si="1326"/>
        <v>3.8624222558413179</v>
      </c>
      <c r="K21212" t="str">
        <f t="shared" si="1327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24"/>
        <v>-5.6565335350480979</v>
      </c>
      <c r="I21213">
        <f t="shared" si="1325"/>
        <v>-1.2283304757102034</v>
      </c>
      <c r="J21213">
        <f t="shared" si="1326"/>
        <v>5.0124222558413178</v>
      </c>
      <c r="K21213" t="str">
        <f t="shared" si="1327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24"/>
        <v>-5.076533535048096</v>
      </c>
      <c r="I21214">
        <f t="shared" si="1325"/>
        <v>-2.3883304757102035</v>
      </c>
      <c r="J21214">
        <f t="shared" si="1326"/>
        <v>5.3224222558413175</v>
      </c>
      <c r="K21214" t="str">
        <f t="shared" si="1327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24"/>
        <v>-4.4865335350480962</v>
      </c>
      <c r="I21215">
        <f t="shared" si="1325"/>
        <v>-1.8783304757102035</v>
      </c>
      <c r="J21215">
        <f t="shared" si="1326"/>
        <v>5.212422255841318</v>
      </c>
      <c r="K21215" t="str">
        <f t="shared" si="1327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24"/>
        <v>-4.0965335350480956</v>
      </c>
      <c r="I21216">
        <f t="shared" si="1325"/>
        <v>-0.74833047571020339</v>
      </c>
      <c r="J21216">
        <f t="shared" si="1326"/>
        <v>5.3624222558413175</v>
      </c>
      <c r="K21216" t="str">
        <f t="shared" si="1327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24"/>
        <v>-3.8065335350480964</v>
      </c>
      <c r="I21217">
        <f t="shared" si="1325"/>
        <v>-2.3683304757102035</v>
      </c>
      <c r="J21217">
        <f t="shared" si="1326"/>
        <v>5.0724222558413175</v>
      </c>
      <c r="K21217" t="str">
        <f t="shared" si="1327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24"/>
        <v>-3.5165335350480973</v>
      </c>
      <c r="I21218">
        <f t="shared" si="1325"/>
        <v>-0.45833047571020347</v>
      </c>
      <c r="J21218">
        <f t="shared" si="1326"/>
        <v>4.8924222558413177</v>
      </c>
      <c r="K21218" t="str">
        <f t="shared" si="1327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24"/>
        <v>-4.4765335350480981</v>
      </c>
      <c r="I21219">
        <f t="shared" si="1325"/>
        <v>-0.53833047571020343</v>
      </c>
      <c r="J21219">
        <f t="shared" si="1326"/>
        <v>4.6024222558413177</v>
      </c>
      <c r="K21219" t="str">
        <f t="shared" si="1327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24"/>
        <v>-5.4265335350480974</v>
      </c>
      <c r="I21220">
        <f t="shared" si="1325"/>
        <v>-1.2983304757102034</v>
      </c>
      <c r="J21220">
        <f t="shared" si="1326"/>
        <v>4.2724222558413176</v>
      </c>
      <c r="K21220" t="str">
        <f t="shared" si="1327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24"/>
        <v>-4.6465335350480963</v>
      </c>
      <c r="I21221">
        <f t="shared" si="1325"/>
        <v>-0.74833047571020339</v>
      </c>
      <c r="J21221">
        <f t="shared" si="1326"/>
        <v>3.8524222558413177</v>
      </c>
      <c r="K21221" t="str">
        <f t="shared" si="1327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24"/>
        <v>-1.9965335350480977</v>
      </c>
      <c r="I21222">
        <f t="shared" si="1325"/>
        <v>-0.16833047571020346</v>
      </c>
      <c r="J21222">
        <f t="shared" si="1326"/>
        <v>3.5624222558413177</v>
      </c>
      <c r="K21222" t="str">
        <f t="shared" si="1327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24"/>
        <v>-2.9665335350480966</v>
      </c>
      <c r="I21223">
        <f t="shared" si="1325"/>
        <v>-0.82833047571020346</v>
      </c>
      <c r="J21223">
        <f t="shared" si="1326"/>
        <v>3.2624222558413178</v>
      </c>
      <c r="K21223" t="str">
        <f t="shared" si="1327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24"/>
        <v>-2.076533535048096</v>
      </c>
      <c r="I21224">
        <f t="shared" si="1325"/>
        <v>3.2916695242897962</v>
      </c>
      <c r="J21224">
        <f t="shared" si="1326"/>
        <v>2.6724222558413175</v>
      </c>
      <c r="K21224" t="str">
        <f t="shared" si="1327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24"/>
        <v>-2.6065335350480971</v>
      </c>
      <c r="I21225">
        <f t="shared" si="1325"/>
        <v>3.4516695242897963</v>
      </c>
      <c r="J21225">
        <f t="shared" si="1326"/>
        <v>2.0824222558413177</v>
      </c>
      <c r="K21225" t="str">
        <f t="shared" si="1327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24"/>
        <v>-3.1265335350480967</v>
      </c>
      <c r="I21226">
        <f t="shared" si="1325"/>
        <v>3.6316695242897965</v>
      </c>
      <c r="J21226">
        <f t="shared" si="1326"/>
        <v>1.2024222558413176</v>
      </c>
      <c r="K21226" t="str">
        <f t="shared" si="1327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24"/>
        <v>-4.2765335350480953</v>
      </c>
      <c r="I21227">
        <f t="shared" si="1325"/>
        <v>4.6916695242897966</v>
      </c>
      <c r="J21227">
        <f t="shared" si="1326"/>
        <v>0.15242225584131758</v>
      </c>
      <c r="K21227" t="str">
        <f t="shared" si="1327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24"/>
        <v>-4.4665335350480966</v>
      </c>
      <c r="I21228">
        <f t="shared" si="1325"/>
        <v>1.5216695242897966</v>
      </c>
      <c r="J21228">
        <f t="shared" si="1326"/>
        <v>0.16242225584131759</v>
      </c>
      <c r="K21228" t="str">
        <f t="shared" si="1327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24"/>
        <v>-4.696533535048097</v>
      </c>
      <c r="I21229">
        <f t="shared" si="1325"/>
        <v>0.81166952428979655</v>
      </c>
      <c r="J21229">
        <f t="shared" si="1326"/>
        <v>0.46242225584131752</v>
      </c>
      <c r="K21229" t="str">
        <f t="shared" si="1327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24"/>
        <v>-4.9265335350480974</v>
      </c>
      <c r="I21230">
        <f t="shared" si="1325"/>
        <v>0.10166952428979653</v>
      </c>
      <c r="J21230">
        <f t="shared" si="1326"/>
        <v>0.76242225584131762</v>
      </c>
      <c r="K21230" t="str">
        <f t="shared" si="1327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24"/>
        <v>-6.1765335350480974</v>
      </c>
      <c r="I21231">
        <f t="shared" si="1325"/>
        <v>1.1516695242897965</v>
      </c>
      <c r="J21231">
        <f t="shared" si="1326"/>
        <v>9.242225584131758E-2</v>
      </c>
      <c r="K21231" t="str">
        <f t="shared" si="1327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24"/>
        <v>-7.566533535048098</v>
      </c>
      <c r="I21232">
        <f t="shared" si="1325"/>
        <v>-0.90833047571020342</v>
      </c>
      <c r="J21232">
        <f t="shared" si="1326"/>
        <v>0.23242225584131759</v>
      </c>
      <c r="K21232" t="str">
        <f t="shared" si="1327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24"/>
        <v>-8.2665335350480973</v>
      </c>
      <c r="I21233">
        <f t="shared" si="1325"/>
        <v>-7.8330475710203462E-2</v>
      </c>
      <c r="J21233">
        <f t="shared" si="1326"/>
        <v>1.0224222558413174</v>
      </c>
      <c r="K21233" t="str">
        <f t="shared" si="1327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24"/>
        <v>-5.706533535048095</v>
      </c>
      <c r="I21234">
        <f t="shared" si="1325"/>
        <v>-1.1783304757102033</v>
      </c>
      <c r="J21234">
        <f t="shared" si="1326"/>
        <v>1.0524222558413174</v>
      </c>
      <c r="K21234" t="str">
        <f t="shared" si="1327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24"/>
        <v>-3.1465335350480963</v>
      </c>
      <c r="I21235">
        <f t="shared" si="1325"/>
        <v>1.7016695242897966</v>
      </c>
      <c r="J21235">
        <f t="shared" si="1326"/>
        <v>0.83242225584131746</v>
      </c>
      <c r="K21235" t="str">
        <f t="shared" si="1327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24"/>
        <v>-4.7865335350480969</v>
      </c>
      <c r="I21236">
        <f t="shared" si="1325"/>
        <v>-0.56833047571020345</v>
      </c>
      <c r="J21236">
        <f t="shared" si="1326"/>
        <v>0.38242225584131756</v>
      </c>
      <c r="K21236" t="str">
        <f t="shared" si="1327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24"/>
        <v>-5.3765335350480967</v>
      </c>
      <c r="I21237">
        <f t="shared" si="1325"/>
        <v>-0.95833047571020347</v>
      </c>
      <c r="J21237">
        <f t="shared" si="1326"/>
        <v>0.6224222558413175</v>
      </c>
      <c r="K21237" t="str">
        <f t="shared" si="1327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24"/>
        <v>-5.9665335350480966</v>
      </c>
      <c r="I21238">
        <f t="shared" si="1325"/>
        <v>0.54166952428979653</v>
      </c>
      <c r="J21238">
        <f t="shared" si="1326"/>
        <v>0.58242225584131746</v>
      </c>
      <c r="K21238" t="str">
        <f t="shared" si="1327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24"/>
        <v>-4.3765335350480967</v>
      </c>
      <c r="I21239">
        <f t="shared" si="1325"/>
        <v>2.0516695242897964</v>
      </c>
      <c r="J21239">
        <f t="shared" si="1326"/>
        <v>0.54242225584131765</v>
      </c>
      <c r="K21239" t="str">
        <f t="shared" si="1327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24"/>
        <v>-3.5865335350480976</v>
      </c>
      <c r="I21240">
        <f t="shared" si="1325"/>
        <v>-0.34833047571020348</v>
      </c>
      <c r="J21240">
        <f t="shared" si="1326"/>
        <v>0.60242225584131748</v>
      </c>
      <c r="K21240" t="str">
        <f t="shared" si="1327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24"/>
        <v>-5.3565335350480971</v>
      </c>
      <c r="I21241">
        <f t="shared" si="1325"/>
        <v>-0.43833047571020345</v>
      </c>
      <c r="J21241">
        <f t="shared" si="1326"/>
        <v>0.53242225584131764</v>
      </c>
      <c r="K21241" t="str">
        <f t="shared" si="1327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24"/>
        <v>-4.0365335350480969</v>
      </c>
      <c r="I21242">
        <f t="shared" si="1325"/>
        <v>-0.53833047571020343</v>
      </c>
      <c r="J21242">
        <f t="shared" si="1326"/>
        <v>0.48242225584131754</v>
      </c>
      <c r="K21242" t="str">
        <f t="shared" si="1327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24"/>
        <v>-2.7165335350480966</v>
      </c>
      <c r="I21243">
        <f t="shared" si="1325"/>
        <v>3.1516695242897965</v>
      </c>
      <c r="J21243">
        <f t="shared" si="1326"/>
        <v>0.27242225584131757</v>
      </c>
      <c r="K21243" t="str">
        <f t="shared" si="1327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24"/>
        <v>-5.446533535048097</v>
      </c>
      <c r="I21244">
        <f t="shared" si="1325"/>
        <v>1.1116695242897965</v>
      </c>
      <c r="J21244">
        <f t="shared" si="1326"/>
        <v>0.65242225584131752</v>
      </c>
      <c r="K21244" t="str">
        <f t="shared" si="1327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24"/>
        <v>-5.6765335350480974</v>
      </c>
      <c r="I21245">
        <f t="shared" si="1325"/>
        <v>-1.9983304757102034</v>
      </c>
      <c r="J21245">
        <f t="shared" si="1326"/>
        <v>0.71242225584131758</v>
      </c>
      <c r="K21245" t="str">
        <f t="shared" si="1327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24"/>
        <v>-5.6265335350480967</v>
      </c>
      <c r="I21246">
        <f t="shared" si="1325"/>
        <v>-1.5783304757102035</v>
      </c>
      <c r="J21246">
        <f t="shared" si="1326"/>
        <v>0.44242225584131761</v>
      </c>
      <c r="K21246" t="str">
        <f t="shared" si="1327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24"/>
        <v>-5.4965335350480977</v>
      </c>
      <c r="I21247">
        <f t="shared" si="1325"/>
        <v>-0.19833047571020346</v>
      </c>
      <c r="J21247">
        <f t="shared" si="1326"/>
        <v>1.2924222558413174</v>
      </c>
      <c r="K21247" t="str">
        <f t="shared" si="1327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24"/>
        <v>-4.4165335350480959</v>
      </c>
      <c r="I21248">
        <f t="shared" si="1325"/>
        <v>-0.17833047571020347</v>
      </c>
      <c r="J21248">
        <f t="shared" si="1326"/>
        <v>1.5924222558413175</v>
      </c>
      <c r="K21248" t="str">
        <f t="shared" si="1327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24"/>
        <v>-4.7465335350480977</v>
      </c>
      <c r="I21249">
        <f t="shared" si="1325"/>
        <v>-0.3683304757102035</v>
      </c>
      <c r="J21249">
        <f t="shared" si="1326"/>
        <v>1.0924222558413175</v>
      </c>
      <c r="K21249" t="str">
        <f t="shared" si="1327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24"/>
        <v>-5.4965335350480977</v>
      </c>
      <c r="I21250">
        <f t="shared" si="1325"/>
        <v>-0.64833047571020341</v>
      </c>
      <c r="J21250">
        <f t="shared" si="1326"/>
        <v>1.8124222558413174</v>
      </c>
      <c r="K21250" t="str">
        <f t="shared" si="1327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28">B21251-$E$2</f>
        <v>-4.8765335350480967</v>
      </c>
      <c r="I21251">
        <f t="shared" ref="I21251:I21314" si="1329">C21251-$F$2</f>
        <v>-4.8330475710203463E-2</v>
      </c>
      <c r="J21251">
        <f t="shared" ref="J21251:J21314" si="1330">D21251-$G$2</f>
        <v>1.2724222558413174</v>
      </c>
      <c r="K21251" t="str">
        <f t="shared" ref="K21251:K21314" si="1331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28"/>
        <v>-4.2565335350480957</v>
      </c>
      <c r="I21252">
        <f t="shared" si="1329"/>
        <v>-0.85833047571020349</v>
      </c>
      <c r="J21252">
        <f t="shared" si="1330"/>
        <v>1.7124222558413176</v>
      </c>
      <c r="K21252" t="str">
        <f t="shared" si="1331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28"/>
        <v>-6.0065335350480957</v>
      </c>
      <c r="I21253">
        <f t="shared" si="1329"/>
        <v>-0.61833047571020339</v>
      </c>
      <c r="J21253">
        <f t="shared" si="1330"/>
        <v>1.2124222558413176</v>
      </c>
      <c r="K21253" t="str">
        <f t="shared" si="1331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28"/>
        <v>-7.0965335350480956</v>
      </c>
      <c r="I21254">
        <f t="shared" si="1329"/>
        <v>0.89166952428979651</v>
      </c>
      <c r="J21254">
        <f t="shared" si="1330"/>
        <v>1.2624222558413176</v>
      </c>
      <c r="K21254" t="str">
        <f t="shared" si="1331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28"/>
        <v>-6.7165335350480966</v>
      </c>
      <c r="I21255">
        <f t="shared" si="1329"/>
        <v>5.1669524289796542E-2</v>
      </c>
      <c r="J21255">
        <f t="shared" si="1330"/>
        <v>1.7524222558413176</v>
      </c>
      <c r="K21255" t="str">
        <f t="shared" si="1331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28"/>
        <v>-5.5365335350480969</v>
      </c>
      <c r="I21256">
        <f t="shared" si="1329"/>
        <v>0.47166952428979658</v>
      </c>
      <c r="J21256">
        <f t="shared" si="1330"/>
        <v>1.6824222558413175</v>
      </c>
      <c r="K21256" t="str">
        <f t="shared" si="1331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28"/>
        <v>-4.3565335350480971</v>
      </c>
      <c r="I21257">
        <f t="shared" si="1329"/>
        <v>1.9416695242897966</v>
      </c>
      <c r="J21257">
        <f t="shared" si="1330"/>
        <v>1.2924222558413174</v>
      </c>
      <c r="K21257" t="str">
        <f t="shared" si="1331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28"/>
        <v>-4.1165335350480952</v>
      </c>
      <c r="I21258">
        <f t="shared" si="1329"/>
        <v>1.2516695242897966</v>
      </c>
      <c r="J21258">
        <f t="shared" si="1330"/>
        <v>0.98242225584131759</v>
      </c>
      <c r="K21258" t="str">
        <f t="shared" si="1331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28"/>
        <v>-5.2665335350480973</v>
      </c>
      <c r="I21259">
        <f t="shared" si="1329"/>
        <v>-0.35833047571020349</v>
      </c>
      <c r="J21259">
        <f t="shared" si="1330"/>
        <v>0.70242225584131757</v>
      </c>
      <c r="K21259" t="str">
        <f t="shared" si="1331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28"/>
        <v>-2.7865335350480969</v>
      </c>
      <c r="I21260">
        <f t="shared" si="1329"/>
        <v>-2.4683304757102036</v>
      </c>
      <c r="J21260">
        <f t="shared" si="1330"/>
        <v>0.6324222558413175</v>
      </c>
      <c r="K21260" t="str">
        <f t="shared" si="1331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28"/>
        <v>-3.4965335350480977</v>
      </c>
      <c r="I21261">
        <f t="shared" si="1329"/>
        <v>-2.2583304757102036</v>
      </c>
      <c r="J21261">
        <f t="shared" si="1330"/>
        <v>0.16242225584131759</v>
      </c>
      <c r="K21261" t="str">
        <f t="shared" si="1331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28"/>
        <v>-3.5165335350480973</v>
      </c>
      <c r="I21262">
        <f t="shared" si="1329"/>
        <v>0.36166952428979648</v>
      </c>
      <c r="J21262">
        <f t="shared" si="1330"/>
        <v>-0.30757774415868244</v>
      </c>
      <c r="K21262" t="str">
        <f t="shared" si="1331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28"/>
        <v>-4.9065335350480979</v>
      </c>
      <c r="I21263">
        <f t="shared" si="1329"/>
        <v>0.78166952428979652</v>
      </c>
      <c r="J21263">
        <f t="shared" si="1330"/>
        <v>-0.23757774415868244</v>
      </c>
      <c r="K21263" t="str">
        <f t="shared" si="1331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28"/>
        <v>-4.196533535048097</v>
      </c>
      <c r="I21264">
        <f t="shared" si="1329"/>
        <v>-1.8330475710203464E-2</v>
      </c>
      <c r="J21264">
        <f t="shared" si="1330"/>
        <v>0.13242225584131756</v>
      </c>
      <c r="K21264" t="str">
        <f t="shared" si="1331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28"/>
        <v>-3.8865335350480947</v>
      </c>
      <c r="I21265">
        <f t="shared" si="1329"/>
        <v>0.65166952428979652</v>
      </c>
      <c r="J21265">
        <f t="shared" si="1330"/>
        <v>0.11242225584131757</v>
      </c>
      <c r="K21265" t="str">
        <f t="shared" si="1331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28"/>
        <v>-3.6865335350480954</v>
      </c>
      <c r="I21266">
        <f t="shared" si="1329"/>
        <v>2.4416695242897966</v>
      </c>
      <c r="J21266">
        <f t="shared" si="1330"/>
        <v>0.13242225584131756</v>
      </c>
      <c r="K21266" t="str">
        <f t="shared" si="1331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28"/>
        <v>-3.1065335350480971</v>
      </c>
      <c r="I21267">
        <f t="shared" si="1329"/>
        <v>0.67166952428979654</v>
      </c>
      <c r="J21267">
        <f t="shared" si="1330"/>
        <v>-0.10757774415868243</v>
      </c>
      <c r="K21267" t="str">
        <f t="shared" si="1331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28"/>
        <v>-2.5165335350480973</v>
      </c>
      <c r="I21268">
        <f t="shared" si="1329"/>
        <v>-1.0983304757102035</v>
      </c>
      <c r="J21268">
        <f t="shared" si="1330"/>
        <v>-0.34757774415868242</v>
      </c>
      <c r="K21268" t="str">
        <f t="shared" si="1331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28"/>
        <v>-2.446533535048097</v>
      </c>
      <c r="I21269">
        <f t="shared" si="1329"/>
        <v>-1.6583304757102035</v>
      </c>
      <c r="J21269">
        <f t="shared" si="1330"/>
        <v>-0.30757774415868244</v>
      </c>
      <c r="K21269" t="str">
        <f t="shared" si="1331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28"/>
        <v>-3.1765335350480974</v>
      </c>
      <c r="I21270">
        <f t="shared" si="1329"/>
        <v>-1.6983304757102033</v>
      </c>
      <c r="J21270">
        <f t="shared" si="1330"/>
        <v>-0.34757774415868242</v>
      </c>
      <c r="K21270" t="str">
        <f t="shared" si="1331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28"/>
        <v>-4.4265335350480974</v>
      </c>
      <c r="I21271">
        <f t="shared" si="1329"/>
        <v>-1.8383304757102035</v>
      </c>
      <c r="J21271">
        <f t="shared" si="1330"/>
        <v>-0.93757774415868234</v>
      </c>
      <c r="K21271" t="str">
        <f t="shared" si="1331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28"/>
        <v>-3.696533535048097</v>
      </c>
      <c r="I21272">
        <f t="shared" si="1329"/>
        <v>-1.8183304757102035</v>
      </c>
      <c r="J21272">
        <f t="shared" si="1330"/>
        <v>-0.70757774415868235</v>
      </c>
      <c r="K21272" t="str">
        <f t="shared" si="1331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28"/>
        <v>-7.1065335350480971</v>
      </c>
      <c r="I21273">
        <f t="shared" si="1329"/>
        <v>-2.5083304757102036</v>
      </c>
      <c r="J21273">
        <f t="shared" si="1330"/>
        <v>0.52242225584131763</v>
      </c>
      <c r="K21273" t="str">
        <f t="shared" si="1331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28"/>
        <v>-7.1665335350480959</v>
      </c>
      <c r="I21274">
        <f t="shared" si="1329"/>
        <v>-3.1983304757102036</v>
      </c>
      <c r="J21274">
        <f t="shared" si="1330"/>
        <v>1.7624222558413176</v>
      </c>
      <c r="K21274" t="str">
        <f t="shared" si="1331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28"/>
        <v>-5.5565335350480964</v>
      </c>
      <c r="I21275">
        <f t="shared" si="1329"/>
        <v>1.5316695242897966</v>
      </c>
      <c r="J21275">
        <f t="shared" si="1330"/>
        <v>2.9524222558413178</v>
      </c>
      <c r="K21275" t="str">
        <f t="shared" si="1331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28"/>
        <v>-3.9365335350480954</v>
      </c>
      <c r="I21276">
        <f t="shared" si="1329"/>
        <v>2.9116695242897963</v>
      </c>
      <c r="J21276">
        <f t="shared" si="1330"/>
        <v>3.5124222558413178</v>
      </c>
      <c r="K21276" t="str">
        <f t="shared" si="1331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28"/>
        <v>-2.6265335350480967</v>
      </c>
      <c r="I21277">
        <f t="shared" si="1329"/>
        <v>4.2916695242897962</v>
      </c>
      <c r="J21277">
        <f t="shared" si="1330"/>
        <v>3.4424222558413176</v>
      </c>
      <c r="K21277" t="str">
        <f t="shared" si="1331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28"/>
        <v>-1.1265335350480967</v>
      </c>
      <c r="I21278">
        <f t="shared" si="1329"/>
        <v>2.9916695242897964</v>
      </c>
      <c r="J21278">
        <f t="shared" si="1330"/>
        <v>3.0524222558413179</v>
      </c>
      <c r="K21278" t="str">
        <f t="shared" si="1331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28"/>
        <v>0.39346646495190285</v>
      </c>
      <c r="I21279">
        <f t="shared" si="1329"/>
        <v>1.6916695242897966</v>
      </c>
      <c r="J21279">
        <f t="shared" si="1330"/>
        <v>2.5924222558413179</v>
      </c>
      <c r="K21279" t="str">
        <f t="shared" si="1331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28"/>
        <v>-1.0965335350480956</v>
      </c>
      <c r="I21280">
        <f t="shared" si="1329"/>
        <v>-1.8683304757102035</v>
      </c>
      <c r="J21280">
        <f t="shared" si="1330"/>
        <v>2.1424222558413177</v>
      </c>
      <c r="K21280" t="str">
        <f t="shared" si="1331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28"/>
        <v>-2.2165335350480966</v>
      </c>
      <c r="I21281">
        <f t="shared" si="1329"/>
        <v>-1.7983304757102034</v>
      </c>
      <c r="J21281">
        <f t="shared" si="1330"/>
        <v>1.7124222558413176</v>
      </c>
      <c r="K21281" t="str">
        <f t="shared" si="1331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28"/>
        <v>2.2734664649519019</v>
      </c>
      <c r="I21282">
        <f t="shared" si="1329"/>
        <v>-0.77833047571020342</v>
      </c>
      <c r="J21282">
        <f t="shared" si="1330"/>
        <v>1.8824222558413175</v>
      </c>
      <c r="K21282" t="str">
        <f t="shared" si="1331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28"/>
        <v>0.91346646495190242</v>
      </c>
      <c r="I21283">
        <f t="shared" si="1329"/>
        <v>-0.31833047571020345</v>
      </c>
      <c r="J21283">
        <f t="shared" si="1330"/>
        <v>2.0624222558413177</v>
      </c>
      <c r="K21283" t="str">
        <f t="shared" si="1331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28"/>
        <v>-3.7965335350480949</v>
      </c>
      <c r="I21284">
        <f t="shared" si="1329"/>
        <v>1.6695242897965396E-3</v>
      </c>
      <c r="J21284">
        <f t="shared" si="1330"/>
        <v>2.6424222558413177</v>
      </c>
      <c r="K21284" t="str">
        <f t="shared" si="1331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28"/>
        <v>-2.2865335350480969</v>
      </c>
      <c r="I21285">
        <f t="shared" si="1329"/>
        <v>2.9116695242897963</v>
      </c>
      <c r="J21285">
        <f t="shared" si="1330"/>
        <v>2.8824222558413179</v>
      </c>
      <c r="K21285" t="str">
        <f t="shared" si="1331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28"/>
        <v>-2.1365335350480947</v>
      </c>
      <c r="I21286">
        <f t="shared" si="1329"/>
        <v>2.2216695242897964</v>
      </c>
      <c r="J21286">
        <f t="shared" si="1330"/>
        <v>3.2324222558413176</v>
      </c>
      <c r="K21286" t="str">
        <f t="shared" si="1331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28"/>
        <v>-2.2165335350480966</v>
      </c>
      <c r="I21287">
        <f t="shared" si="1329"/>
        <v>1.1516695242897965</v>
      </c>
      <c r="J21287">
        <f t="shared" si="1330"/>
        <v>3.4124222558413178</v>
      </c>
      <c r="K21287" t="str">
        <f t="shared" si="1331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28"/>
        <v>-0.66653353504809587</v>
      </c>
      <c r="I21288">
        <f t="shared" si="1329"/>
        <v>0.29166952428979653</v>
      </c>
      <c r="J21288">
        <f t="shared" si="1330"/>
        <v>3.3524222558413177</v>
      </c>
      <c r="K21288" t="str">
        <f t="shared" si="1331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28"/>
        <v>0.933466464951902</v>
      </c>
      <c r="I21289">
        <f t="shared" si="1329"/>
        <v>1.8316695242897965</v>
      </c>
      <c r="J21289">
        <f t="shared" si="1330"/>
        <v>3.1424222558413177</v>
      </c>
      <c r="K21289" t="str">
        <f t="shared" si="1331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28"/>
        <v>-1.2765335350480953</v>
      </c>
      <c r="I21290">
        <f t="shared" si="1329"/>
        <v>2.0916695242897965</v>
      </c>
      <c r="J21290">
        <f t="shared" si="1330"/>
        <v>3.0624222558413177</v>
      </c>
      <c r="K21290" t="str">
        <f t="shared" si="1331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28"/>
        <v>2.6034664649519037</v>
      </c>
      <c r="I21291">
        <f t="shared" si="1329"/>
        <v>3.6516695242897965</v>
      </c>
      <c r="J21291">
        <f t="shared" si="1330"/>
        <v>2.6024222558413177</v>
      </c>
      <c r="K21291" t="str">
        <f t="shared" si="1331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28"/>
        <v>-0.7765335350480953</v>
      </c>
      <c r="I21292">
        <f t="shared" si="1329"/>
        <v>3.9216695242897965</v>
      </c>
      <c r="J21292">
        <f t="shared" si="1330"/>
        <v>2.1424222558413177</v>
      </c>
      <c r="K21292" t="str">
        <f t="shared" si="1331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28"/>
        <v>-0.18653353504809544</v>
      </c>
      <c r="I21293">
        <f t="shared" si="1329"/>
        <v>3.5916695242897965</v>
      </c>
      <c r="J21293">
        <f t="shared" si="1330"/>
        <v>1.3824222558413175</v>
      </c>
      <c r="K21293" t="str">
        <f t="shared" si="1331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28"/>
        <v>0.89346646495190285</v>
      </c>
      <c r="I21294">
        <f t="shared" si="1329"/>
        <v>3.2616695242897964</v>
      </c>
      <c r="J21294">
        <f t="shared" si="1330"/>
        <v>1.7024222558413176</v>
      </c>
      <c r="K21294" t="str">
        <f t="shared" si="1331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28"/>
        <v>0.6034664649519037</v>
      </c>
      <c r="I21295">
        <f t="shared" si="1329"/>
        <v>3.7016695242897963</v>
      </c>
      <c r="J21295">
        <f t="shared" si="1330"/>
        <v>1.5524222558413174</v>
      </c>
      <c r="K21295" t="str">
        <f t="shared" si="1331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28"/>
        <v>-0.36653353504809516</v>
      </c>
      <c r="I21296">
        <f t="shared" si="1329"/>
        <v>4.1616695242897963</v>
      </c>
      <c r="J21296">
        <f t="shared" si="1330"/>
        <v>1.1524222558413175</v>
      </c>
      <c r="K21296" t="str">
        <f t="shared" si="1331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28"/>
        <v>1.9934664649519043</v>
      </c>
      <c r="I21297">
        <f t="shared" si="1329"/>
        <v>3.7916695242897962</v>
      </c>
      <c r="J21297">
        <f t="shared" si="1330"/>
        <v>0.67242225584131754</v>
      </c>
      <c r="K21297" t="str">
        <f t="shared" si="1331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28"/>
        <v>-9.6533535048095587E-2</v>
      </c>
      <c r="I21298">
        <f t="shared" si="1329"/>
        <v>3.4316695242897963</v>
      </c>
      <c r="J21298">
        <f t="shared" si="1330"/>
        <v>0.29242225584131759</v>
      </c>
      <c r="K21298" t="str">
        <f t="shared" si="1331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28"/>
        <v>-0.18653353504809544</v>
      </c>
      <c r="I21299">
        <f t="shared" si="1329"/>
        <v>4.2116695242897961</v>
      </c>
      <c r="J21299">
        <f t="shared" si="1330"/>
        <v>-0.55757774415868244</v>
      </c>
      <c r="K21299" t="str">
        <f t="shared" si="1331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28"/>
        <v>-0.2765335350480953</v>
      </c>
      <c r="I21300">
        <f t="shared" si="1329"/>
        <v>2.9116695242897963</v>
      </c>
      <c r="J21300">
        <f t="shared" si="1330"/>
        <v>-1.4075777441586825</v>
      </c>
      <c r="K21300" t="str">
        <f t="shared" si="1331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28"/>
        <v>-1.2665335350480973</v>
      </c>
      <c r="I21301">
        <f t="shared" si="1329"/>
        <v>1.6216695242897965</v>
      </c>
      <c r="J21301">
        <f t="shared" si="1330"/>
        <v>-1.5175777441586824</v>
      </c>
      <c r="K21301" t="str">
        <f t="shared" si="1331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28"/>
        <v>-2.2465335350480977</v>
      </c>
      <c r="I21302">
        <f t="shared" si="1329"/>
        <v>-1.7583304757102034</v>
      </c>
      <c r="J21302">
        <f t="shared" si="1330"/>
        <v>-1.6375777441586825</v>
      </c>
      <c r="K21302" t="str">
        <f t="shared" si="1331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28"/>
        <v>-5.956533535048095</v>
      </c>
      <c r="I21303">
        <f t="shared" si="1329"/>
        <v>-1.5783304757102035</v>
      </c>
      <c r="J21303">
        <f t="shared" si="1330"/>
        <v>-0.13757774415868243</v>
      </c>
      <c r="K21303" t="str">
        <f t="shared" si="1331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28"/>
        <v>-4.196533535048097</v>
      </c>
      <c r="I21304">
        <f t="shared" si="1329"/>
        <v>-3.4883304757102036</v>
      </c>
      <c r="J21304">
        <f t="shared" si="1330"/>
        <v>0.6224222558413175</v>
      </c>
      <c r="K21304" t="str">
        <f t="shared" si="1331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28"/>
        <v>-3.946533535048097</v>
      </c>
      <c r="I21305">
        <f t="shared" si="1329"/>
        <v>1.8116695242897967</v>
      </c>
      <c r="J21305">
        <f t="shared" si="1330"/>
        <v>1.2524222558413176</v>
      </c>
      <c r="K21305" t="str">
        <f t="shared" si="1331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28"/>
        <v>-2.3465335350480956</v>
      </c>
      <c r="I21306">
        <f t="shared" si="1329"/>
        <v>4.0716695242897964</v>
      </c>
      <c r="J21306">
        <f t="shared" si="1330"/>
        <v>1.4224222558413175</v>
      </c>
      <c r="K21306" t="str">
        <f t="shared" si="1331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28"/>
        <v>-2.9665335350480966</v>
      </c>
      <c r="I21307">
        <f t="shared" si="1329"/>
        <v>4.4416695242897966</v>
      </c>
      <c r="J21307">
        <f t="shared" si="1330"/>
        <v>1.7624222558413176</v>
      </c>
      <c r="K21307" t="str">
        <f t="shared" si="1331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28"/>
        <v>-5.5965335350480956</v>
      </c>
      <c r="I21308">
        <f t="shared" si="1329"/>
        <v>4.8216695242897964</v>
      </c>
      <c r="J21308">
        <f t="shared" si="1330"/>
        <v>1.3124222558413174</v>
      </c>
      <c r="K21308" t="str">
        <f t="shared" si="1331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28"/>
        <v>-4.5065335350480957</v>
      </c>
      <c r="I21309">
        <f t="shared" si="1329"/>
        <v>3.2616695242897964</v>
      </c>
      <c r="J21309">
        <f t="shared" si="1330"/>
        <v>1.0924222558413175</v>
      </c>
      <c r="K21309" t="str">
        <f t="shared" si="1331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28"/>
        <v>-1.3665335350480952</v>
      </c>
      <c r="I21310">
        <f t="shared" si="1329"/>
        <v>-2.6683304757102038</v>
      </c>
      <c r="J21310">
        <f t="shared" si="1330"/>
        <v>0.15242225584131758</v>
      </c>
      <c r="K21310" t="str">
        <f t="shared" si="1331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28"/>
        <v>-2.4265335350480974</v>
      </c>
      <c r="I21311">
        <f t="shared" si="1329"/>
        <v>-0.24833047571020347</v>
      </c>
      <c r="J21311">
        <f t="shared" si="1330"/>
        <v>1.3624222558413175</v>
      </c>
      <c r="K21311" t="str">
        <f t="shared" si="1331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28"/>
        <v>-0.86653353504809516</v>
      </c>
      <c r="I21312">
        <f t="shared" si="1329"/>
        <v>0.71166952428979657</v>
      </c>
      <c r="J21312">
        <f t="shared" si="1330"/>
        <v>2.0124222558413178</v>
      </c>
      <c r="K21312" t="str">
        <f t="shared" si="1331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28"/>
        <v>-0.6465335350480963</v>
      </c>
      <c r="I21313">
        <f t="shared" si="1329"/>
        <v>3.8516695242897963</v>
      </c>
      <c r="J21313">
        <f t="shared" si="1330"/>
        <v>2.0824222558413177</v>
      </c>
      <c r="K21313" t="str">
        <f t="shared" si="1331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28"/>
        <v>1.8934664649519029</v>
      </c>
      <c r="I21314">
        <f t="shared" si="1329"/>
        <v>3.6916695242897966</v>
      </c>
      <c r="J21314">
        <f t="shared" si="1330"/>
        <v>0.29242225584131759</v>
      </c>
      <c r="K21314" t="str">
        <f t="shared" si="1331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2">B21315-$E$2</f>
        <v>4.433466464951902</v>
      </c>
      <c r="I21315">
        <f t="shared" ref="I21315:I21378" si="1333">C21315-$F$2</f>
        <v>3.5416695242897962</v>
      </c>
      <c r="J21315">
        <f t="shared" ref="J21315:J21378" si="1334">D21315-$G$2</f>
        <v>-1.4775777441586826</v>
      </c>
      <c r="K21315" t="str">
        <f t="shared" ref="K21315:K21378" si="1335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2"/>
        <v>4.4134664649519024</v>
      </c>
      <c r="I21316">
        <f t="shared" si="1333"/>
        <v>2.6916695242897966</v>
      </c>
      <c r="J21316">
        <f t="shared" si="1334"/>
        <v>-1.8675777441586825</v>
      </c>
      <c r="K21316" t="str">
        <f t="shared" si="1335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2"/>
        <v>3.1034664649519037</v>
      </c>
      <c r="I21317">
        <f t="shared" si="1333"/>
        <v>2.8416695242897965</v>
      </c>
      <c r="J21317">
        <f t="shared" si="1334"/>
        <v>-2.2575777441586822</v>
      </c>
      <c r="K21317" t="str">
        <f t="shared" si="1335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2"/>
        <v>1.7534664649519023</v>
      </c>
      <c r="I21318">
        <f t="shared" si="1333"/>
        <v>1.9116695242897965</v>
      </c>
      <c r="J21318">
        <f t="shared" si="1334"/>
        <v>-3.1175777441586821</v>
      </c>
      <c r="K21318" t="str">
        <f t="shared" si="1335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2"/>
        <v>3.4634664649519031</v>
      </c>
      <c r="I21319">
        <f t="shared" si="1333"/>
        <v>3.1916695242897966</v>
      </c>
      <c r="J21319">
        <f t="shared" si="1334"/>
        <v>-3.5775777441586825</v>
      </c>
      <c r="K21319" t="str">
        <f t="shared" si="1335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2"/>
        <v>4.053466464951903</v>
      </c>
      <c r="I21320">
        <f t="shared" si="1333"/>
        <v>2.1616695242897963</v>
      </c>
      <c r="J21320">
        <f t="shared" si="1334"/>
        <v>-3.7475777441586824</v>
      </c>
      <c r="K21320" t="str">
        <f t="shared" si="1335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2"/>
        <v>5.4934664649519007</v>
      </c>
      <c r="I21321">
        <f t="shared" si="1333"/>
        <v>1.4316695242897965</v>
      </c>
      <c r="J21321">
        <f t="shared" si="1334"/>
        <v>-3.7775777441586822</v>
      </c>
      <c r="K21321" t="str">
        <f t="shared" si="1335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2"/>
        <v>3.3734664649519033</v>
      </c>
      <c r="I21322">
        <f t="shared" si="1333"/>
        <v>0.27166952428979652</v>
      </c>
      <c r="J21322">
        <f t="shared" si="1334"/>
        <v>-3.5075777441586822</v>
      </c>
      <c r="K21322" t="str">
        <f t="shared" si="1335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2"/>
        <v>2.5734664649519026</v>
      </c>
      <c r="I21323">
        <f t="shared" si="1333"/>
        <v>0.82166952428979656</v>
      </c>
      <c r="J21323">
        <f t="shared" si="1334"/>
        <v>-3.0975777441586825</v>
      </c>
      <c r="K21323" t="str">
        <f t="shared" si="1335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2"/>
        <v>1.7734664649519019</v>
      </c>
      <c r="I21324">
        <f t="shared" si="1333"/>
        <v>1.3716695242897965</v>
      </c>
      <c r="J21324">
        <f t="shared" si="1334"/>
        <v>-2.9175777441586823</v>
      </c>
      <c r="K21324" t="str">
        <f t="shared" si="1335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2"/>
        <v>4.9134664649519024</v>
      </c>
      <c r="I21325">
        <f t="shared" si="1333"/>
        <v>-0.78833047571020343</v>
      </c>
      <c r="J21325">
        <f t="shared" si="1334"/>
        <v>-2.5675777441586822</v>
      </c>
      <c r="K21325" t="str">
        <f t="shared" si="1335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2"/>
        <v>1.8434664649519021</v>
      </c>
      <c r="I21326">
        <f t="shared" si="1333"/>
        <v>-0.45833047571020347</v>
      </c>
      <c r="J21326">
        <f t="shared" si="1334"/>
        <v>-2.2275777441586824</v>
      </c>
      <c r="K21326" t="str">
        <f t="shared" si="1335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2"/>
        <v>-0.7765335350480953</v>
      </c>
      <c r="I21327">
        <f t="shared" si="1333"/>
        <v>3.7916695242897962</v>
      </c>
      <c r="J21327">
        <f t="shared" si="1334"/>
        <v>-1.3375777441586825</v>
      </c>
      <c r="K21327" t="str">
        <f t="shared" si="1335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2"/>
        <v>-3.3865335350480947</v>
      </c>
      <c r="I21328">
        <f t="shared" si="1333"/>
        <v>4.8516695242897967</v>
      </c>
      <c r="J21328">
        <f t="shared" si="1334"/>
        <v>-0.45757774415868241</v>
      </c>
      <c r="K21328" t="str">
        <f t="shared" si="1335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2"/>
        <v>-2.0865335350480976</v>
      </c>
      <c r="I21329">
        <f t="shared" si="1333"/>
        <v>3.3616695242897965</v>
      </c>
      <c r="J21329">
        <f t="shared" si="1334"/>
        <v>-0.89757774415868252</v>
      </c>
      <c r="K21329" t="str">
        <f t="shared" si="1335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2"/>
        <v>-1.7265335350480981</v>
      </c>
      <c r="I21330">
        <f t="shared" si="1333"/>
        <v>1.8816695242897965</v>
      </c>
      <c r="J21330">
        <f t="shared" si="1334"/>
        <v>-1.1475777441586825</v>
      </c>
      <c r="K21330" t="str">
        <f t="shared" si="1335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2"/>
        <v>-0.10653353504809715</v>
      </c>
      <c r="I21331">
        <f t="shared" si="1333"/>
        <v>-3.9983304757102038</v>
      </c>
      <c r="J21331">
        <f t="shared" si="1334"/>
        <v>-2.0275777441586822</v>
      </c>
      <c r="K21331" t="str">
        <f t="shared" si="1335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2"/>
        <v>0.39346646495190285</v>
      </c>
      <c r="I21332">
        <f t="shared" si="1333"/>
        <v>-3.0983304757102035</v>
      </c>
      <c r="J21332">
        <f t="shared" si="1334"/>
        <v>-2.0975777441586825</v>
      </c>
      <c r="K21332" t="str">
        <f t="shared" si="1335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2"/>
        <v>-2.3865335350480947</v>
      </c>
      <c r="I21333">
        <f t="shared" si="1333"/>
        <v>-3.9583304757102038</v>
      </c>
      <c r="J21333">
        <f t="shared" si="1334"/>
        <v>-2.1675777441586823</v>
      </c>
      <c r="K21333" t="str">
        <f t="shared" si="1335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2"/>
        <v>-6.206533535048095</v>
      </c>
      <c r="I21334">
        <f t="shared" si="1333"/>
        <v>-3.6383304757102035</v>
      </c>
      <c r="J21334">
        <f t="shared" si="1334"/>
        <v>-0.92757774415868233</v>
      </c>
      <c r="K21334" t="str">
        <f t="shared" si="1335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2"/>
        <v>-7.1665335350480959</v>
      </c>
      <c r="I21335">
        <f t="shared" si="1333"/>
        <v>-3.3283304757102035</v>
      </c>
      <c r="J21335">
        <f t="shared" si="1334"/>
        <v>0.30242225584131754</v>
      </c>
      <c r="K21335" t="str">
        <f t="shared" si="1335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2"/>
        <v>-8.1265335350480967</v>
      </c>
      <c r="I21336">
        <f t="shared" si="1333"/>
        <v>-3.4783304757102038</v>
      </c>
      <c r="J21336">
        <f t="shared" si="1334"/>
        <v>-0.30757774415868244</v>
      </c>
      <c r="K21336" t="str">
        <f t="shared" si="1335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2"/>
        <v>-8.3665335350480952</v>
      </c>
      <c r="I21337">
        <f t="shared" si="1333"/>
        <v>-3.3983304757102037</v>
      </c>
      <c r="J21337">
        <f t="shared" si="1334"/>
        <v>-7.5777441586824257E-3</v>
      </c>
      <c r="K21337" t="str">
        <f t="shared" si="1335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2"/>
        <v>-8.6065335350480971</v>
      </c>
      <c r="I21338">
        <f t="shared" si="1333"/>
        <v>-3.4383304757102038</v>
      </c>
      <c r="J21338">
        <f t="shared" si="1334"/>
        <v>-0.15757774415868242</v>
      </c>
      <c r="K21338" t="str">
        <f t="shared" si="1335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2"/>
        <v>-8.6665335350480959</v>
      </c>
      <c r="I21339">
        <f t="shared" si="1333"/>
        <v>-3.4183304757102038</v>
      </c>
      <c r="J21339">
        <f t="shared" si="1334"/>
        <v>-8.7577744158682427E-2</v>
      </c>
      <c r="K21339" t="str">
        <f t="shared" si="1335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2"/>
        <v>-8.7365335350480962</v>
      </c>
      <c r="I21340">
        <f t="shared" si="1333"/>
        <v>-3.4283304757102036</v>
      </c>
      <c r="J21340">
        <f t="shared" si="1334"/>
        <v>-0.11757774415868243</v>
      </c>
      <c r="K21340" t="str">
        <f t="shared" si="1335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2"/>
        <v>-8.7465335350480977</v>
      </c>
      <c r="I21341">
        <f t="shared" si="1333"/>
        <v>-3.4183304757102038</v>
      </c>
      <c r="J21341">
        <f t="shared" si="1334"/>
        <v>-0.10757774415868243</v>
      </c>
      <c r="K21341" t="str">
        <f t="shared" si="1335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2"/>
        <v>-8.7665335350480973</v>
      </c>
      <c r="I21342">
        <f t="shared" si="1333"/>
        <v>-3.4183304757102038</v>
      </c>
      <c r="J21342">
        <f t="shared" si="1334"/>
        <v>-0.10757774415868243</v>
      </c>
      <c r="K21342" t="str">
        <f t="shared" si="1335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2"/>
        <v>-8.7765335350480953</v>
      </c>
      <c r="I21343">
        <f t="shared" si="1333"/>
        <v>-3.4183304757102038</v>
      </c>
      <c r="J21343">
        <f t="shared" si="1334"/>
        <v>-0.10757774415868243</v>
      </c>
      <c r="K21343" t="str">
        <f t="shared" si="1335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2"/>
        <v>-8.7765335350480953</v>
      </c>
      <c r="I21344">
        <f t="shared" si="1333"/>
        <v>-3.4183304757102038</v>
      </c>
      <c r="J21344">
        <f t="shared" si="1334"/>
        <v>-0.10757774415868243</v>
      </c>
      <c r="K21344" t="str">
        <f t="shared" si="1335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2"/>
        <v>-8.7765335350480953</v>
      </c>
      <c r="I21345">
        <f t="shared" si="1333"/>
        <v>-3.4183304757102038</v>
      </c>
      <c r="J21345">
        <f t="shared" si="1334"/>
        <v>-0.10757774415868243</v>
      </c>
      <c r="K21345" t="str">
        <f t="shared" si="1335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2"/>
        <v>-4.7565335350480957</v>
      </c>
      <c r="I21346">
        <f t="shared" si="1333"/>
        <v>-3.4183304757102038</v>
      </c>
      <c r="J21346">
        <f t="shared" si="1334"/>
        <v>-0.10757774415868243</v>
      </c>
      <c r="K21346" t="str">
        <f t="shared" si="1335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2"/>
        <v>-0.73653353504809616</v>
      </c>
      <c r="I21347">
        <f t="shared" si="1333"/>
        <v>-4.1183304757102039</v>
      </c>
      <c r="J21347">
        <f t="shared" si="1334"/>
        <v>-1.7275777441586826</v>
      </c>
      <c r="K21347" t="str">
        <f t="shared" si="1335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2"/>
        <v>-4.7565335350480957</v>
      </c>
      <c r="I21348">
        <f t="shared" si="1333"/>
        <v>-4.8283304757102039</v>
      </c>
      <c r="J21348">
        <f t="shared" si="1334"/>
        <v>-0.91757774415868254</v>
      </c>
      <c r="K21348" t="str">
        <f t="shared" si="1335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2"/>
        <v>-2.7465335350480977</v>
      </c>
      <c r="I21349">
        <f t="shared" si="1333"/>
        <v>-4.9983304757102038</v>
      </c>
      <c r="J21349">
        <f t="shared" si="1334"/>
        <v>-1.3175777441586825</v>
      </c>
      <c r="K21349" t="str">
        <f t="shared" si="1335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2"/>
        <v>-3.7565335350480957</v>
      </c>
      <c r="I21350">
        <f t="shared" si="1333"/>
        <v>-5.1683304757102038</v>
      </c>
      <c r="J21350">
        <f t="shared" si="1334"/>
        <v>-1.1175777441586825</v>
      </c>
      <c r="K21350" t="str">
        <f t="shared" si="1335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2"/>
        <v>-3.2565335350480957</v>
      </c>
      <c r="I21351">
        <f t="shared" si="1333"/>
        <v>-3.3783304757102037</v>
      </c>
      <c r="J21351">
        <f t="shared" si="1334"/>
        <v>-1.2075777441586826</v>
      </c>
      <c r="K21351" t="str">
        <f t="shared" si="1335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2"/>
        <v>5.303466464951903</v>
      </c>
      <c r="I21352">
        <f t="shared" si="1333"/>
        <v>-1.5883304757102035</v>
      </c>
      <c r="J21352">
        <f t="shared" si="1334"/>
        <v>-1.6975777441586826</v>
      </c>
      <c r="K21352" t="str">
        <f t="shared" si="1335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2"/>
        <v>1.0234664649519019</v>
      </c>
      <c r="I21353">
        <f t="shared" si="1333"/>
        <v>-3.4683304757102036</v>
      </c>
      <c r="J21353">
        <f t="shared" si="1334"/>
        <v>-2.1875777441586823</v>
      </c>
      <c r="K21353" t="str">
        <f t="shared" si="1335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2"/>
        <v>-1.4865335350480962</v>
      </c>
      <c r="I21354">
        <f t="shared" si="1333"/>
        <v>0.19166952428979653</v>
      </c>
      <c r="J21354">
        <f t="shared" si="1334"/>
        <v>-1.9675777441586826</v>
      </c>
      <c r="K21354" t="str">
        <f t="shared" si="1335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2"/>
        <v>-0.92653353504809743</v>
      </c>
      <c r="I21355">
        <f t="shared" si="1333"/>
        <v>1.3916695242897965</v>
      </c>
      <c r="J21355">
        <f t="shared" si="1334"/>
        <v>-1.0875777441586825</v>
      </c>
      <c r="K21355" t="str">
        <f t="shared" si="1335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2"/>
        <v>-0.36653353504809516</v>
      </c>
      <c r="I21356">
        <f t="shared" si="1333"/>
        <v>2.5916695242897965</v>
      </c>
      <c r="J21356">
        <f t="shared" si="1334"/>
        <v>-0.20757774415868244</v>
      </c>
      <c r="K21356" t="str">
        <f t="shared" si="1335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2"/>
        <v>1.5634664649519046</v>
      </c>
      <c r="I21357">
        <f t="shared" si="1333"/>
        <v>3.2816695242897964</v>
      </c>
      <c r="J21357">
        <f t="shared" si="1334"/>
        <v>-0.76757774415868241</v>
      </c>
      <c r="K21357" t="str">
        <f t="shared" si="1335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2"/>
        <v>-1.066533535048098</v>
      </c>
      <c r="I21358">
        <f t="shared" si="1333"/>
        <v>2.7216695242897964</v>
      </c>
      <c r="J21358">
        <f t="shared" si="1334"/>
        <v>-0.16757774415868243</v>
      </c>
      <c r="K21358" t="str">
        <f t="shared" si="1335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2"/>
        <v>-0.22653353504809814</v>
      </c>
      <c r="I21359">
        <f t="shared" si="1333"/>
        <v>1.7716695242897966</v>
      </c>
      <c r="J21359">
        <f t="shared" si="1334"/>
        <v>-0.18757774415868245</v>
      </c>
      <c r="K21359" t="str">
        <f t="shared" si="1335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2"/>
        <v>0.62346646495190328</v>
      </c>
      <c r="I21360">
        <f t="shared" si="1333"/>
        <v>0.82166952428979656</v>
      </c>
      <c r="J21360">
        <f t="shared" si="1334"/>
        <v>-0.20757774415868244</v>
      </c>
      <c r="K21360" t="str">
        <f t="shared" si="1335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2"/>
        <v>-0.5265335350480953</v>
      </c>
      <c r="I21361">
        <f t="shared" si="1333"/>
        <v>0.26166952428979651</v>
      </c>
      <c r="J21361">
        <f t="shared" si="1334"/>
        <v>-1.0175777441586824</v>
      </c>
      <c r="K21361" t="str">
        <f t="shared" si="1335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2"/>
        <v>-1.5465335350480949</v>
      </c>
      <c r="I21362">
        <f t="shared" si="1333"/>
        <v>0.22166952428979655</v>
      </c>
      <c r="J21362">
        <f t="shared" si="1334"/>
        <v>-1.5175777441586824</v>
      </c>
      <c r="K21362" t="str">
        <f t="shared" si="1335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2"/>
        <v>-2.2465335350480977</v>
      </c>
      <c r="I21363">
        <f t="shared" si="1333"/>
        <v>1.2816695242897966</v>
      </c>
      <c r="J21363">
        <f t="shared" si="1334"/>
        <v>-1.0475777441586824</v>
      </c>
      <c r="K21363" t="str">
        <f t="shared" si="1335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2"/>
        <v>3.173466464951904</v>
      </c>
      <c r="I21364">
        <f t="shared" si="1333"/>
        <v>1.4816695242897966</v>
      </c>
      <c r="J21364">
        <f t="shared" si="1334"/>
        <v>-1.7275777441586826</v>
      </c>
      <c r="K21364" t="str">
        <f t="shared" si="1335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2"/>
        <v>0.73346646495190271</v>
      </c>
      <c r="I21365">
        <f t="shared" si="1333"/>
        <v>1.7216695242897966</v>
      </c>
      <c r="J21365">
        <f t="shared" si="1334"/>
        <v>-1.5775777441586825</v>
      </c>
      <c r="K21365" t="str">
        <f t="shared" si="1335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2"/>
        <v>0.39346646495190285</v>
      </c>
      <c r="I21366">
        <f t="shared" si="1333"/>
        <v>3.0216695242897962</v>
      </c>
      <c r="J21366">
        <f t="shared" si="1334"/>
        <v>-1.0575777441586824</v>
      </c>
      <c r="K21366" t="str">
        <f t="shared" si="1335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2"/>
        <v>0.98346646495190271</v>
      </c>
      <c r="I21367">
        <f t="shared" si="1333"/>
        <v>1.5216695242897966</v>
      </c>
      <c r="J21367">
        <f t="shared" si="1334"/>
        <v>-0.99757774415868239</v>
      </c>
      <c r="K21367" t="str">
        <f t="shared" si="1335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2"/>
        <v>0.44346646495190356</v>
      </c>
      <c r="I21368">
        <f t="shared" si="1333"/>
        <v>-0.10833047571020346</v>
      </c>
      <c r="J21368">
        <f t="shared" si="1334"/>
        <v>-1.5475777441586824</v>
      </c>
      <c r="K21368" t="str">
        <f t="shared" si="1335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2"/>
        <v>-9.6533535048095587E-2</v>
      </c>
      <c r="I21369">
        <f t="shared" si="1333"/>
        <v>-1.7483304757102034</v>
      </c>
      <c r="J21369">
        <f t="shared" si="1334"/>
        <v>-2.1075777441586823</v>
      </c>
      <c r="K21369" t="str">
        <f t="shared" si="1335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2"/>
        <v>-0.84653353504809559</v>
      </c>
      <c r="I21370">
        <f t="shared" si="1333"/>
        <v>-2.8883304757102035</v>
      </c>
      <c r="J21370">
        <f t="shared" si="1334"/>
        <v>-2.0575777441586824</v>
      </c>
      <c r="K21370" t="str">
        <f t="shared" si="1335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2"/>
        <v>1.3234664649519026</v>
      </c>
      <c r="I21371">
        <f t="shared" si="1333"/>
        <v>-1.9183304757102035</v>
      </c>
      <c r="J21371">
        <f t="shared" si="1334"/>
        <v>-2.2875777441586824</v>
      </c>
      <c r="K21371" t="str">
        <f t="shared" si="1335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2"/>
        <v>-1.0465335350480949</v>
      </c>
      <c r="I21372">
        <f t="shared" si="1333"/>
        <v>-1.6983304757102033</v>
      </c>
      <c r="J21372">
        <f t="shared" si="1334"/>
        <v>-3.0775777441586825</v>
      </c>
      <c r="K21372" t="str">
        <f t="shared" si="1335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2"/>
        <v>1.2734664649519019</v>
      </c>
      <c r="I21373">
        <f t="shared" si="1333"/>
        <v>-3.6383304757102035</v>
      </c>
      <c r="J21373">
        <f t="shared" si="1334"/>
        <v>-3.1275777441586823</v>
      </c>
      <c r="K21373" t="str">
        <f t="shared" si="1335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2"/>
        <v>-1.1665335350480959</v>
      </c>
      <c r="I21374">
        <f t="shared" si="1333"/>
        <v>-2.1683304757102038</v>
      </c>
      <c r="J21374">
        <f t="shared" si="1334"/>
        <v>-2.4975777441586824</v>
      </c>
      <c r="K21374" t="str">
        <f t="shared" si="1335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2"/>
        <v>-0.59653353504809559</v>
      </c>
      <c r="I21375">
        <f t="shared" si="1333"/>
        <v>-2.1883304757102038</v>
      </c>
      <c r="J21375">
        <f t="shared" si="1334"/>
        <v>-1.8775777441586825</v>
      </c>
      <c r="K21375" t="str">
        <f t="shared" si="1335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2"/>
        <v>1.3466464951903845E-2</v>
      </c>
      <c r="I21376">
        <f t="shared" si="1333"/>
        <v>-2.8983304757102037</v>
      </c>
      <c r="J21376">
        <f t="shared" si="1334"/>
        <v>-1.3975777441586825</v>
      </c>
      <c r="K21376" t="str">
        <f t="shared" si="1335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2"/>
        <v>0.62346646495190328</v>
      </c>
      <c r="I21377">
        <f t="shared" si="1333"/>
        <v>-3.6183304757102035</v>
      </c>
      <c r="J21377">
        <f t="shared" si="1334"/>
        <v>-0.91757774415868254</v>
      </c>
      <c r="K21377" t="str">
        <f t="shared" si="1335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2"/>
        <v>-0.59653353504809559</v>
      </c>
      <c r="I21378">
        <f t="shared" si="1333"/>
        <v>-2.9583304757102038</v>
      </c>
      <c r="J21378">
        <f t="shared" si="1334"/>
        <v>0.15242225584131758</v>
      </c>
      <c r="K21378" t="str">
        <f t="shared" si="1335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36">B21379-$E$2</f>
        <v>0.32346646495190257</v>
      </c>
      <c r="I21379">
        <f t="shared" ref="I21379:I21442" si="1337">C21379-$F$2</f>
        <v>0.57166952428979656</v>
      </c>
      <c r="J21379">
        <f t="shared" ref="J21379:J21442" si="1338">D21379-$G$2</f>
        <v>8.2422255841317571E-2</v>
      </c>
      <c r="K21379" t="str">
        <f t="shared" ref="K21379:K21442" si="1339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36"/>
        <v>0.84346646495190214</v>
      </c>
      <c r="I21380">
        <f t="shared" si="1337"/>
        <v>2.0116695242897964</v>
      </c>
      <c r="J21380">
        <f t="shared" si="1338"/>
        <v>0.19242225584131756</v>
      </c>
      <c r="K21380" t="str">
        <f t="shared" si="1339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36"/>
        <v>-0.34653353504809559</v>
      </c>
      <c r="I21381">
        <f t="shared" si="1337"/>
        <v>2.2216695242897964</v>
      </c>
      <c r="J21381">
        <f t="shared" si="1338"/>
        <v>-0.90757774415868253</v>
      </c>
      <c r="K21381" t="str">
        <f t="shared" si="1339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36"/>
        <v>-0.84653353504809559</v>
      </c>
      <c r="I21382">
        <f t="shared" si="1337"/>
        <v>7.1669524289796532E-2</v>
      </c>
      <c r="J21382">
        <f t="shared" si="1338"/>
        <v>-1.4075777441586825</v>
      </c>
      <c r="K21382" t="str">
        <f t="shared" si="1339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36"/>
        <v>-1.7465335350480977</v>
      </c>
      <c r="I21383">
        <f t="shared" si="1337"/>
        <v>1.7816695242897966</v>
      </c>
      <c r="J21383">
        <f t="shared" si="1338"/>
        <v>-1.6375777441586825</v>
      </c>
      <c r="K21383" t="str">
        <f t="shared" si="1339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36"/>
        <v>-2.6465335350480963</v>
      </c>
      <c r="I21384">
        <f t="shared" si="1337"/>
        <v>1.4316695242897965</v>
      </c>
      <c r="J21384">
        <f t="shared" si="1338"/>
        <v>-1.6675777441586825</v>
      </c>
      <c r="K21384" t="str">
        <f t="shared" si="1339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36"/>
        <v>-1.7265335350480981</v>
      </c>
      <c r="I21385">
        <f t="shared" si="1337"/>
        <v>-0.56833047571020345</v>
      </c>
      <c r="J21385">
        <f t="shared" si="1338"/>
        <v>-1.5675777441586825</v>
      </c>
      <c r="K21385" t="str">
        <f t="shared" si="1339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36"/>
        <v>-4.2665335350480973</v>
      </c>
      <c r="I21386">
        <f t="shared" si="1337"/>
        <v>-0.80833047571020344</v>
      </c>
      <c r="J21386">
        <f t="shared" si="1338"/>
        <v>-1.4775777441586826</v>
      </c>
      <c r="K21386" t="str">
        <f t="shared" si="1339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36"/>
        <v>-3.7965335350480949</v>
      </c>
      <c r="I21387">
        <f t="shared" si="1337"/>
        <v>-3.1983304757102036</v>
      </c>
      <c r="J21387">
        <f t="shared" si="1338"/>
        <v>-1.0875777441586825</v>
      </c>
      <c r="K21387" t="str">
        <f t="shared" si="1339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36"/>
        <v>-0.30653353504809644</v>
      </c>
      <c r="I21388">
        <f t="shared" si="1337"/>
        <v>1.6616695242897965</v>
      </c>
      <c r="J21388">
        <f t="shared" si="1338"/>
        <v>-0.53757774415868242</v>
      </c>
      <c r="K21388" t="str">
        <f t="shared" si="1339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36"/>
        <v>-1.9065335350480979</v>
      </c>
      <c r="I21389">
        <f t="shared" si="1337"/>
        <v>1.0316695242897966</v>
      </c>
      <c r="J21389">
        <f t="shared" si="1338"/>
        <v>-0.51757774415868241</v>
      </c>
      <c r="K21389" t="str">
        <f t="shared" si="1339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36"/>
        <v>-3.4965335350480977</v>
      </c>
      <c r="I21390">
        <f t="shared" si="1337"/>
        <v>0.41166952428979653</v>
      </c>
      <c r="J21390">
        <f t="shared" si="1338"/>
        <v>-0.5075777441586824</v>
      </c>
      <c r="K21390" t="str">
        <f t="shared" si="1339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36"/>
        <v>-2.2265335350480981</v>
      </c>
      <c r="I21391">
        <f t="shared" si="1337"/>
        <v>-0.21833047571020348</v>
      </c>
      <c r="J21391">
        <f t="shared" si="1338"/>
        <v>-0.5075777441586824</v>
      </c>
      <c r="K21391" t="str">
        <f t="shared" si="1339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36"/>
        <v>-0.95653353504809502</v>
      </c>
      <c r="I21392">
        <f t="shared" si="1337"/>
        <v>-0.85833047571020349</v>
      </c>
      <c r="J21392">
        <f t="shared" si="1338"/>
        <v>-0.51757774415868241</v>
      </c>
      <c r="K21392" t="str">
        <f t="shared" si="1339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36"/>
        <v>-1.2365335350480962</v>
      </c>
      <c r="I21393">
        <f t="shared" si="1337"/>
        <v>-1.7583304757102034</v>
      </c>
      <c r="J21393">
        <f t="shared" si="1338"/>
        <v>0.15242225584131758</v>
      </c>
      <c r="K21393" t="str">
        <f t="shared" si="1339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36"/>
        <v>-1.5165335350480973</v>
      </c>
      <c r="I21394">
        <f t="shared" si="1337"/>
        <v>-2.6683304757102038</v>
      </c>
      <c r="J21394">
        <f t="shared" si="1338"/>
        <v>0.82242225584131767</v>
      </c>
      <c r="K21394" t="str">
        <f t="shared" si="1339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36"/>
        <v>-3.4865335350480962</v>
      </c>
      <c r="I21395">
        <f t="shared" si="1337"/>
        <v>-3.8283304757102035</v>
      </c>
      <c r="J21395">
        <f t="shared" si="1338"/>
        <v>1.0924222558413175</v>
      </c>
      <c r="K21395" t="str">
        <f t="shared" si="1339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36"/>
        <v>-5.5365335350480969</v>
      </c>
      <c r="I21396">
        <f t="shared" si="1337"/>
        <v>-1.4283304757102033</v>
      </c>
      <c r="J21396">
        <f t="shared" si="1338"/>
        <v>1.3124222558413174</v>
      </c>
      <c r="K21396" t="str">
        <f t="shared" si="1339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36"/>
        <v>-6.9965335350480977</v>
      </c>
      <c r="I21397">
        <f t="shared" si="1337"/>
        <v>-1.4083304757102035</v>
      </c>
      <c r="J21397">
        <f t="shared" si="1338"/>
        <v>1.8024222558413174</v>
      </c>
      <c r="K21397" t="str">
        <f t="shared" si="1339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36"/>
        <v>-7.706533535048095</v>
      </c>
      <c r="I21398">
        <f t="shared" si="1337"/>
        <v>-1.3983304757102035</v>
      </c>
      <c r="J21398">
        <f t="shared" si="1338"/>
        <v>2.2924222558413176</v>
      </c>
      <c r="K21398" t="str">
        <f t="shared" si="1339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36"/>
        <v>-8.0365335350480969</v>
      </c>
      <c r="I21399">
        <f t="shared" si="1337"/>
        <v>-1.7683304757102034</v>
      </c>
      <c r="J21399">
        <f t="shared" si="1338"/>
        <v>1.8724222558413175</v>
      </c>
      <c r="K21399" t="str">
        <f t="shared" si="1339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36"/>
        <v>-8.5965335350480956</v>
      </c>
      <c r="I21400">
        <f t="shared" si="1337"/>
        <v>-2.1483304757102037</v>
      </c>
      <c r="J21400">
        <f t="shared" si="1338"/>
        <v>1.4624222558413176</v>
      </c>
      <c r="K21400" t="str">
        <f t="shared" si="1339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36"/>
        <v>-7.4165335350480959</v>
      </c>
      <c r="I21401">
        <f t="shared" si="1337"/>
        <v>-1.3783304757102035</v>
      </c>
      <c r="J21401">
        <f t="shared" si="1338"/>
        <v>1.7524222558413176</v>
      </c>
      <c r="K21401" t="str">
        <f t="shared" si="1339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36"/>
        <v>-5.7365335350480962</v>
      </c>
      <c r="I21402">
        <f t="shared" si="1337"/>
        <v>2.0016695242897962</v>
      </c>
      <c r="J21402">
        <f t="shared" si="1338"/>
        <v>1.8324222558413175</v>
      </c>
      <c r="K21402" t="str">
        <f t="shared" si="1339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36"/>
        <v>-4.0465335350480949</v>
      </c>
      <c r="I21403">
        <f t="shared" si="1337"/>
        <v>1.2416695242897966</v>
      </c>
      <c r="J21403">
        <f t="shared" si="1338"/>
        <v>1.6724222558413175</v>
      </c>
      <c r="K21403" t="str">
        <f t="shared" si="1339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36"/>
        <v>-4.696533535048097</v>
      </c>
      <c r="I21404">
        <f t="shared" si="1337"/>
        <v>-1.0683304757102035</v>
      </c>
      <c r="J21404">
        <f t="shared" si="1338"/>
        <v>1.7524222558413176</v>
      </c>
      <c r="K21404" t="str">
        <f t="shared" si="1339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36"/>
        <v>-7.6165335350480952</v>
      </c>
      <c r="I21405">
        <f t="shared" si="1337"/>
        <v>-0.7583304757102034</v>
      </c>
      <c r="J21405">
        <f t="shared" si="1338"/>
        <v>2.4324222558413178</v>
      </c>
      <c r="K21405" t="str">
        <f t="shared" si="1339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36"/>
        <v>-7.8865335350480947</v>
      </c>
      <c r="I21406">
        <f t="shared" si="1337"/>
        <v>-0.19833047571020346</v>
      </c>
      <c r="J21406">
        <f t="shared" si="1338"/>
        <v>3.0624222558413177</v>
      </c>
      <c r="K21406" t="str">
        <f t="shared" si="1339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36"/>
        <v>-6.8365335350480976</v>
      </c>
      <c r="I21407">
        <f t="shared" si="1337"/>
        <v>-1.4383304757102033</v>
      </c>
      <c r="J21407">
        <f t="shared" si="1338"/>
        <v>3.6824222558413178</v>
      </c>
      <c r="K21407" t="str">
        <f t="shared" si="1339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36"/>
        <v>-5.7765335350480953</v>
      </c>
      <c r="I21408">
        <f t="shared" si="1337"/>
        <v>-2.6783304757102036</v>
      </c>
      <c r="J21408">
        <f t="shared" si="1338"/>
        <v>3.2124222558413176</v>
      </c>
      <c r="K21408" t="str">
        <f t="shared" si="1339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36"/>
        <v>-4.4165335350480959</v>
      </c>
      <c r="I21409">
        <f t="shared" si="1337"/>
        <v>0.15166952428979655</v>
      </c>
      <c r="J21409">
        <f t="shared" si="1338"/>
        <v>2.9424222558413176</v>
      </c>
      <c r="K21409" t="str">
        <f t="shared" si="1339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36"/>
        <v>-3.6665335350480959</v>
      </c>
      <c r="I21410">
        <f t="shared" si="1337"/>
        <v>-0.92833047571020344</v>
      </c>
      <c r="J21410">
        <f t="shared" si="1338"/>
        <v>2.7724222558413176</v>
      </c>
      <c r="K21410" t="str">
        <f t="shared" si="1339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36"/>
        <v>-2.9065335350480979</v>
      </c>
      <c r="I21411">
        <f t="shared" si="1337"/>
        <v>-2.0183304757102034</v>
      </c>
      <c r="J21411">
        <f t="shared" si="1338"/>
        <v>2.1424222558413177</v>
      </c>
      <c r="K21411" t="str">
        <f t="shared" si="1339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36"/>
        <v>-4.1465335350480963</v>
      </c>
      <c r="I21412">
        <f t="shared" si="1337"/>
        <v>-0.78833047571020343</v>
      </c>
      <c r="J21412">
        <f t="shared" si="1338"/>
        <v>1.5324222558413174</v>
      </c>
      <c r="K21412" t="str">
        <f t="shared" si="1339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36"/>
        <v>-3.5265335350480953</v>
      </c>
      <c r="I21413">
        <f t="shared" si="1337"/>
        <v>-1.3983304757102035</v>
      </c>
      <c r="J21413">
        <f t="shared" si="1338"/>
        <v>2.0624222558413177</v>
      </c>
      <c r="K21413" t="str">
        <f t="shared" si="1339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36"/>
        <v>-3.8365335350480976</v>
      </c>
      <c r="I21414">
        <f t="shared" si="1337"/>
        <v>-1.0883304757102035</v>
      </c>
      <c r="J21414">
        <f t="shared" si="1338"/>
        <v>1.7924222558413174</v>
      </c>
      <c r="K21414" t="str">
        <f t="shared" si="1339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36"/>
        <v>-5.1265335350480967</v>
      </c>
      <c r="I21415">
        <f t="shared" si="1337"/>
        <v>-2.2883304757102039</v>
      </c>
      <c r="J21415">
        <f t="shared" si="1338"/>
        <v>1.7024222558413176</v>
      </c>
      <c r="K21415" t="str">
        <f t="shared" si="1339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36"/>
        <v>-4.5065335350480957</v>
      </c>
      <c r="I21416">
        <f t="shared" si="1337"/>
        <v>-3.4983304757102038</v>
      </c>
      <c r="J21416">
        <f t="shared" si="1338"/>
        <v>1.7424222558413176</v>
      </c>
      <c r="K21416" t="str">
        <f t="shared" si="1339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36"/>
        <v>-3.8865335350480947</v>
      </c>
      <c r="I21417">
        <f t="shared" si="1337"/>
        <v>-0.77833047571020342</v>
      </c>
      <c r="J21417">
        <f t="shared" si="1338"/>
        <v>2.1224222558413177</v>
      </c>
      <c r="K21417" t="str">
        <f t="shared" si="1339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36"/>
        <v>-2.7665335350480973</v>
      </c>
      <c r="I21418">
        <f t="shared" si="1337"/>
        <v>-4.8483304757102035</v>
      </c>
      <c r="J21418">
        <f t="shared" si="1338"/>
        <v>1.9724222558413176</v>
      </c>
      <c r="K21418" t="str">
        <f t="shared" si="1339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36"/>
        <v>1.5734664649519026</v>
      </c>
      <c r="I21419">
        <f t="shared" si="1337"/>
        <v>-5.4683304757102036</v>
      </c>
      <c r="J21419">
        <f t="shared" si="1338"/>
        <v>1.8324222558413175</v>
      </c>
      <c r="K21419" t="str">
        <f t="shared" si="1339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36"/>
        <v>1.2234664649519047</v>
      </c>
      <c r="I21420">
        <f t="shared" si="1337"/>
        <v>-4.9983304757102038</v>
      </c>
      <c r="J21420">
        <f t="shared" si="1338"/>
        <v>2.3324222558413177</v>
      </c>
      <c r="K21420" t="str">
        <f t="shared" si="1339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36"/>
        <v>0.87346646495190328</v>
      </c>
      <c r="I21421">
        <f t="shared" si="1337"/>
        <v>-4.5383304757102039</v>
      </c>
      <c r="J21421">
        <f t="shared" si="1338"/>
        <v>2.4924222558413178</v>
      </c>
      <c r="K21421" t="str">
        <f t="shared" si="1339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36"/>
        <v>2.4034664649519044</v>
      </c>
      <c r="I21422">
        <f t="shared" si="1337"/>
        <v>-7.8330475710203462E-2</v>
      </c>
      <c r="J21422">
        <f t="shared" si="1338"/>
        <v>2.3724222558413177</v>
      </c>
      <c r="K21422" t="str">
        <f t="shared" si="1339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36"/>
        <v>3.5734664649519026</v>
      </c>
      <c r="I21423">
        <f t="shared" si="1337"/>
        <v>-1.6183304757102035</v>
      </c>
      <c r="J21423">
        <f t="shared" si="1338"/>
        <v>2.2624222558413178</v>
      </c>
      <c r="K21423" t="str">
        <f t="shared" si="1339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36"/>
        <v>4.7534664649519058</v>
      </c>
      <c r="I21424">
        <f t="shared" si="1337"/>
        <v>-3.1783304757102036</v>
      </c>
      <c r="J21424">
        <f t="shared" si="1338"/>
        <v>1.8824222558413175</v>
      </c>
      <c r="K21424" t="str">
        <f t="shared" si="1339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36"/>
        <v>0.37346646495190328</v>
      </c>
      <c r="I21425">
        <f t="shared" si="1337"/>
        <v>-3.2283304757102038</v>
      </c>
      <c r="J21425">
        <f t="shared" si="1338"/>
        <v>0.92242225584131754</v>
      </c>
      <c r="K21425" t="str">
        <f t="shared" si="1339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36"/>
        <v>1.2134664649519031</v>
      </c>
      <c r="I21426">
        <f t="shared" si="1337"/>
        <v>-3.8383304757102037</v>
      </c>
      <c r="J21426">
        <f t="shared" si="1338"/>
        <v>0.60242225584131748</v>
      </c>
      <c r="K21426" t="str">
        <f t="shared" si="1339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36"/>
        <v>-0.25653353504809573</v>
      </c>
      <c r="I21427">
        <f t="shared" si="1337"/>
        <v>-1.3683304757102035</v>
      </c>
      <c r="J21427">
        <f t="shared" si="1338"/>
        <v>0.46242225584131752</v>
      </c>
      <c r="K21427" t="str">
        <f t="shared" si="1339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36"/>
        <v>1.4534664649519051</v>
      </c>
      <c r="I21428">
        <f t="shared" si="1337"/>
        <v>-0.59833047571020348</v>
      </c>
      <c r="J21428">
        <f t="shared" si="1338"/>
        <v>0.32242225584131756</v>
      </c>
      <c r="K21428" t="str">
        <f t="shared" si="1339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36"/>
        <v>-1.5865335350480976</v>
      </c>
      <c r="I21429">
        <f t="shared" si="1337"/>
        <v>-2.6083304757102037</v>
      </c>
      <c r="J21429">
        <f t="shared" si="1338"/>
        <v>-0.15757774415868242</v>
      </c>
      <c r="K21429" t="str">
        <f t="shared" si="1339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36"/>
        <v>-2.2465335350480977</v>
      </c>
      <c r="I21430">
        <f t="shared" si="1337"/>
        <v>-2.0283304757102036</v>
      </c>
      <c r="J21430">
        <f t="shared" si="1338"/>
        <v>-7.7577744158682432E-2</v>
      </c>
      <c r="K21430" t="str">
        <f t="shared" si="1339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36"/>
        <v>-2.3365335350480976</v>
      </c>
      <c r="I21431">
        <f t="shared" si="1337"/>
        <v>-2.8883304757102035</v>
      </c>
      <c r="J21431">
        <f t="shared" si="1338"/>
        <v>-0.58757774415868247</v>
      </c>
      <c r="K21431" t="str">
        <f t="shared" si="1339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36"/>
        <v>-2.2965335350480949</v>
      </c>
      <c r="I21432">
        <f t="shared" si="1337"/>
        <v>-3.7483304757102038</v>
      </c>
      <c r="J21432">
        <f t="shared" si="1338"/>
        <v>-0.32757774415868246</v>
      </c>
      <c r="K21432" t="str">
        <f t="shared" si="1339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36"/>
        <v>-3.2165335350480966</v>
      </c>
      <c r="I21433">
        <f t="shared" si="1337"/>
        <v>0.6216695242897966</v>
      </c>
      <c r="J21433">
        <f t="shared" si="1338"/>
        <v>-0.31757774415868245</v>
      </c>
      <c r="K21433" t="str">
        <f t="shared" si="1339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36"/>
        <v>-3.7765335350480953</v>
      </c>
      <c r="I21434">
        <f t="shared" si="1337"/>
        <v>-0.10833047571020346</v>
      </c>
      <c r="J21434">
        <f t="shared" si="1338"/>
        <v>-0.29757774415868243</v>
      </c>
      <c r="K21434" t="str">
        <f t="shared" si="1339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36"/>
        <v>-5.7865335350480969</v>
      </c>
      <c r="I21435">
        <f t="shared" si="1337"/>
        <v>0.58166952428979657</v>
      </c>
      <c r="J21435">
        <f t="shared" si="1338"/>
        <v>0.59242225584131747</v>
      </c>
      <c r="K21435" t="str">
        <f t="shared" si="1339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36"/>
        <v>-2.4265335350480974</v>
      </c>
      <c r="I21436">
        <f t="shared" si="1337"/>
        <v>-1.0083304757102034</v>
      </c>
      <c r="J21436">
        <f t="shared" si="1338"/>
        <v>2.1824222558413178</v>
      </c>
      <c r="K21436" t="str">
        <f t="shared" si="1339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36"/>
        <v>-1.3965335350480963</v>
      </c>
      <c r="I21437">
        <f t="shared" si="1337"/>
        <v>1.7216695242897966</v>
      </c>
      <c r="J21437">
        <f t="shared" si="1338"/>
        <v>0.58242225584131746</v>
      </c>
      <c r="K21437" t="str">
        <f t="shared" si="1339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36"/>
        <v>-2.4865335350480962</v>
      </c>
      <c r="I21438">
        <f t="shared" si="1337"/>
        <v>0.33166952428979657</v>
      </c>
      <c r="J21438">
        <f t="shared" si="1338"/>
        <v>0.10242225584131756</v>
      </c>
      <c r="K21438" t="str">
        <f t="shared" si="1339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36"/>
        <v>-3.566533535048098</v>
      </c>
      <c r="I21439">
        <f t="shared" si="1337"/>
        <v>-1.0483304757102034</v>
      </c>
      <c r="J21439">
        <f t="shared" si="1338"/>
        <v>-0.36757774415868244</v>
      </c>
      <c r="K21439" t="str">
        <f t="shared" si="1339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36"/>
        <v>-2.066533535048098</v>
      </c>
      <c r="I21440">
        <f t="shared" si="1337"/>
        <v>2.2516695242897962</v>
      </c>
      <c r="J21440">
        <f t="shared" si="1338"/>
        <v>-0.53757774415868242</v>
      </c>
      <c r="K21440" t="str">
        <f t="shared" si="1339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36"/>
        <v>-1.6165335350480952</v>
      </c>
      <c r="I21441">
        <f t="shared" si="1337"/>
        <v>0.31166952428979655</v>
      </c>
      <c r="J21441">
        <f t="shared" si="1338"/>
        <v>-0.79757774415868243</v>
      </c>
      <c r="K21441" t="str">
        <f t="shared" si="1339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36"/>
        <v>-1.1565335350480979</v>
      </c>
      <c r="I21442">
        <f t="shared" si="1337"/>
        <v>-1.6183304757102035</v>
      </c>
      <c r="J21442">
        <f t="shared" si="1338"/>
        <v>-1.0675777441586825</v>
      </c>
      <c r="K21442" t="str">
        <f t="shared" si="1339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0">B21443-$E$2</f>
        <v>-6.0365335350480969</v>
      </c>
      <c r="I21443">
        <f t="shared" ref="I21443:I21506" si="1341">C21443-$F$2</f>
        <v>-1.6983304757102033</v>
      </c>
      <c r="J21443">
        <f t="shared" ref="J21443:J21506" si="1342">D21443-$G$2</f>
        <v>-1.0775777441586825</v>
      </c>
      <c r="K21443" t="str">
        <f t="shared" ref="K21443:K21506" si="1343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0"/>
        <v>-4.8565335350480971</v>
      </c>
      <c r="I21444">
        <f t="shared" si="1341"/>
        <v>-3.1083304757102037</v>
      </c>
      <c r="J21444">
        <f t="shared" si="1342"/>
        <v>-1.0775777441586825</v>
      </c>
      <c r="K21444" t="str">
        <f t="shared" si="1343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0"/>
        <v>-3.6665335350480959</v>
      </c>
      <c r="I21445">
        <f t="shared" si="1341"/>
        <v>-4.5183304757102034</v>
      </c>
      <c r="J21445">
        <f t="shared" si="1342"/>
        <v>-1.0775777441586825</v>
      </c>
      <c r="K21445" t="str">
        <f t="shared" si="1343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0"/>
        <v>-4.6565335350480979</v>
      </c>
      <c r="I21446">
        <f t="shared" si="1341"/>
        <v>-3.1783304757102036</v>
      </c>
      <c r="J21446">
        <f t="shared" si="1342"/>
        <v>-0.64757774415868252</v>
      </c>
      <c r="K21446" t="str">
        <f t="shared" si="1343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0"/>
        <v>-2.4365335350480954</v>
      </c>
      <c r="I21447">
        <f t="shared" si="1341"/>
        <v>-3.3383304757102037</v>
      </c>
      <c r="J21447">
        <f t="shared" si="1342"/>
        <v>-0.5075777441586824</v>
      </c>
      <c r="K21447" t="str">
        <f t="shared" si="1343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0"/>
        <v>-4.206533535048095</v>
      </c>
      <c r="I21448">
        <f t="shared" si="1341"/>
        <v>-1.1883304757102033</v>
      </c>
      <c r="J21448">
        <f t="shared" si="1342"/>
        <v>-0.38757774415868246</v>
      </c>
      <c r="K21448" t="str">
        <f t="shared" si="1343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0"/>
        <v>-3.6765335350480974</v>
      </c>
      <c r="I21449">
        <f t="shared" si="1341"/>
        <v>1.2016695242897966</v>
      </c>
      <c r="J21449">
        <f t="shared" si="1342"/>
        <v>-0.20757774415868244</v>
      </c>
      <c r="K21449" t="str">
        <f t="shared" si="1343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0"/>
        <v>-4.2265335350480981</v>
      </c>
      <c r="I21450">
        <f t="shared" si="1341"/>
        <v>3.9616695242897961</v>
      </c>
      <c r="J21450">
        <f t="shared" si="1342"/>
        <v>-0.64757774415868252</v>
      </c>
      <c r="K21450" t="str">
        <f t="shared" si="1343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0"/>
        <v>-2.9765335350480981</v>
      </c>
      <c r="I21451">
        <f t="shared" si="1341"/>
        <v>1.8216695242897967</v>
      </c>
      <c r="J21451">
        <f t="shared" si="1342"/>
        <v>0.4324222558413176</v>
      </c>
      <c r="K21451" t="str">
        <f t="shared" si="1343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0"/>
        <v>-3.4965335350480977</v>
      </c>
      <c r="I21452">
        <f t="shared" si="1341"/>
        <v>-1.0183304757102034</v>
      </c>
      <c r="J21452">
        <f t="shared" si="1342"/>
        <v>4.2422255841317563E-2</v>
      </c>
      <c r="K21452" t="str">
        <f t="shared" si="1343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0"/>
        <v>-2.5165335350480973</v>
      </c>
      <c r="I21453">
        <f t="shared" si="1341"/>
        <v>-2.8183304757102037</v>
      </c>
      <c r="J21453">
        <f t="shared" si="1342"/>
        <v>0.21242225584131758</v>
      </c>
      <c r="K21453" t="str">
        <f t="shared" si="1343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0"/>
        <v>-3.826533535048096</v>
      </c>
      <c r="I21454">
        <f t="shared" si="1341"/>
        <v>0.29166952428979653</v>
      </c>
      <c r="J21454">
        <f t="shared" si="1342"/>
        <v>0.28242225584131758</v>
      </c>
      <c r="K21454" t="str">
        <f t="shared" si="1343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0"/>
        <v>-5.1365335350480947</v>
      </c>
      <c r="I21455">
        <f t="shared" si="1341"/>
        <v>3.4116695242897963</v>
      </c>
      <c r="J21455">
        <f t="shared" si="1342"/>
        <v>0.35242225584131759</v>
      </c>
      <c r="K21455" t="str">
        <f t="shared" si="1343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0"/>
        <v>-3.7665335350480973</v>
      </c>
      <c r="I21456">
        <f t="shared" si="1341"/>
        <v>1.7016695242897966</v>
      </c>
      <c r="J21456">
        <f t="shared" si="1342"/>
        <v>0.12242225584131758</v>
      </c>
      <c r="K21456" t="str">
        <f t="shared" si="1343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0"/>
        <v>-2.3865335350480947</v>
      </c>
      <c r="I21457">
        <f t="shared" si="1341"/>
        <v>1.6695242897965396E-3</v>
      </c>
      <c r="J21457">
        <f t="shared" si="1342"/>
        <v>-0.10757774415868243</v>
      </c>
      <c r="K21457" t="str">
        <f t="shared" si="1343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0"/>
        <v>-3.6165335350480952</v>
      </c>
      <c r="I21458">
        <f t="shared" si="1341"/>
        <v>7.1669524289796532E-2</v>
      </c>
      <c r="J21458">
        <f t="shared" si="1342"/>
        <v>5.2422255841317572E-2</v>
      </c>
      <c r="K21458" t="str">
        <f t="shared" si="1343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0"/>
        <v>-4.8365335350480976</v>
      </c>
      <c r="I21459">
        <f t="shared" si="1341"/>
        <v>0.15166952428979655</v>
      </c>
      <c r="J21459">
        <f t="shared" si="1342"/>
        <v>0.21242225584131758</v>
      </c>
      <c r="K21459" t="str">
        <f t="shared" si="1343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0"/>
        <v>-2.9765335350480981</v>
      </c>
      <c r="I21460">
        <f t="shared" si="1341"/>
        <v>-0.86833047571020339</v>
      </c>
      <c r="J21460">
        <f t="shared" si="1342"/>
        <v>0.20242225584131757</v>
      </c>
      <c r="K21460" t="str">
        <f t="shared" si="1343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0"/>
        <v>-4.6565335350480979</v>
      </c>
      <c r="I21461">
        <f t="shared" si="1341"/>
        <v>0.36166952428979648</v>
      </c>
      <c r="J21461">
        <f t="shared" si="1342"/>
        <v>0.27242225584131757</v>
      </c>
      <c r="K21461" t="str">
        <f t="shared" si="1343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0"/>
        <v>-5.316533535048098</v>
      </c>
      <c r="I21462">
        <f t="shared" si="1341"/>
        <v>0.77166952428979652</v>
      </c>
      <c r="J21462">
        <f t="shared" si="1342"/>
        <v>0.16242225584131759</v>
      </c>
      <c r="K21462" t="str">
        <f t="shared" si="1343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0"/>
        <v>-6.0365335350480969</v>
      </c>
      <c r="I21463">
        <f t="shared" si="1341"/>
        <v>-0.90833047571020342</v>
      </c>
      <c r="J21463">
        <f t="shared" si="1342"/>
        <v>0.46242225584131752</v>
      </c>
      <c r="K21463" t="str">
        <f t="shared" si="1343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0"/>
        <v>-6.1365335350480947</v>
      </c>
      <c r="I21464">
        <f t="shared" si="1341"/>
        <v>3.5416695242897962</v>
      </c>
      <c r="J21464">
        <f t="shared" si="1342"/>
        <v>0.8724222558413175</v>
      </c>
      <c r="K21464" t="str">
        <f t="shared" si="1343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0"/>
        <v>-5.7665335350480973</v>
      </c>
      <c r="I21465">
        <f t="shared" si="1341"/>
        <v>2.3816695242897965</v>
      </c>
      <c r="J21465">
        <f t="shared" si="1342"/>
        <v>0.49242225584131755</v>
      </c>
      <c r="K21465" t="str">
        <f t="shared" si="1343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0"/>
        <v>-5.3865335350480947</v>
      </c>
      <c r="I21466">
        <f t="shared" si="1341"/>
        <v>2.0116695242897964</v>
      </c>
      <c r="J21466">
        <f t="shared" si="1342"/>
        <v>0.76242225584131762</v>
      </c>
      <c r="K21466" t="str">
        <f t="shared" si="1343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0"/>
        <v>-5.9665335350480966</v>
      </c>
      <c r="I21467">
        <f t="shared" si="1341"/>
        <v>2.1416695242897963</v>
      </c>
      <c r="J21467">
        <f t="shared" si="1342"/>
        <v>0.93242225584131755</v>
      </c>
      <c r="K21467" t="str">
        <f t="shared" si="1343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0"/>
        <v>-2.6465335350480963</v>
      </c>
      <c r="I21468">
        <f t="shared" si="1341"/>
        <v>0.63166952428979661</v>
      </c>
      <c r="J21468">
        <f t="shared" si="1342"/>
        <v>-0.48757774415868244</v>
      </c>
      <c r="K21468" t="str">
        <f t="shared" si="1343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0"/>
        <v>-4.0565335350480964</v>
      </c>
      <c r="I21469">
        <f t="shared" si="1341"/>
        <v>1.9316695242897965</v>
      </c>
      <c r="J21469">
        <f t="shared" si="1342"/>
        <v>-1.4775777441586826</v>
      </c>
      <c r="K21469" t="str">
        <f t="shared" si="1343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0"/>
        <v>-4.2165335350480966</v>
      </c>
      <c r="I21470">
        <f t="shared" si="1341"/>
        <v>4.2316695242897966</v>
      </c>
      <c r="J21470">
        <f t="shared" si="1342"/>
        <v>-1.7375777441586824</v>
      </c>
      <c r="K21470" t="str">
        <f t="shared" si="1343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0"/>
        <v>-2.7465335350480977</v>
      </c>
      <c r="I21471">
        <f t="shared" si="1341"/>
        <v>0.71166952428979657</v>
      </c>
      <c r="J21471">
        <f t="shared" si="1342"/>
        <v>-0.99757774415868239</v>
      </c>
      <c r="K21471" t="str">
        <f t="shared" si="1343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0"/>
        <v>-3.1765335350480974</v>
      </c>
      <c r="I21472">
        <f t="shared" si="1341"/>
        <v>1.0916695242897965</v>
      </c>
      <c r="J21472">
        <f t="shared" si="1342"/>
        <v>-0.60757774415868249</v>
      </c>
      <c r="K21472" t="str">
        <f t="shared" si="1343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0"/>
        <v>-3.8965335350480963</v>
      </c>
      <c r="I21473">
        <f t="shared" si="1341"/>
        <v>3.0416695242897962</v>
      </c>
      <c r="J21473">
        <f t="shared" si="1342"/>
        <v>0.10242225584131756</v>
      </c>
      <c r="K21473" t="str">
        <f t="shared" si="1343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0"/>
        <v>-4.6065335350480971</v>
      </c>
      <c r="I21474">
        <f t="shared" si="1341"/>
        <v>3.3216695242897964</v>
      </c>
      <c r="J21474">
        <f t="shared" si="1342"/>
        <v>0.81242225584131766</v>
      </c>
      <c r="K21474" t="str">
        <f t="shared" si="1343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0"/>
        <v>-5.6465335350480963</v>
      </c>
      <c r="I21475">
        <f t="shared" si="1341"/>
        <v>3.6116695242897965</v>
      </c>
      <c r="J21475">
        <f t="shared" si="1342"/>
        <v>1.0524222558413174</v>
      </c>
      <c r="K21475" t="str">
        <f t="shared" si="1343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0"/>
        <v>-3.6465335350480963</v>
      </c>
      <c r="I21476">
        <f t="shared" si="1341"/>
        <v>2.9916695242897964</v>
      </c>
      <c r="J21476">
        <f t="shared" si="1342"/>
        <v>0.79242225584131765</v>
      </c>
      <c r="K21476" t="str">
        <f t="shared" si="1343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0"/>
        <v>-1.6365335350480947</v>
      </c>
      <c r="I21477">
        <f t="shared" si="1341"/>
        <v>2.3816695242897965</v>
      </c>
      <c r="J21477">
        <f t="shared" si="1342"/>
        <v>0.54242225584131765</v>
      </c>
      <c r="K21477" t="str">
        <f t="shared" si="1343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0"/>
        <v>-1.066533535048098</v>
      </c>
      <c r="I21478">
        <f t="shared" si="1341"/>
        <v>1.5516695242897967</v>
      </c>
      <c r="J21478">
        <f t="shared" si="1342"/>
        <v>0.65242225584131752</v>
      </c>
      <c r="K21478" t="str">
        <f t="shared" si="1343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0"/>
        <v>-1.076533535048096</v>
      </c>
      <c r="I21479">
        <f t="shared" si="1341"/>
        <v>2.5516695242897964</v>
      </c>
      <c r="J21479">
        <f t="shared" si="1342"/>
        <v>0.65242225584131752</v>
      </c>
      <c r="K21479" t="str">
        <f t="shared" si="1343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0"/>
        <v>-1.0465335350480949</v>
      </c>
      <c r="I21480">
        <f t="shared" si="1341"/>
        <v>2.3616695242897965</v>
      </c>
      <c r="J21480">
        <f t="shared" si="1342"/>
        <v>0.98242225584131759</v>
      </c>
      <c r="K21480" t="str">
        <f t="shared" si="1343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0"/>
        <v>-3.206533535048095</v>
      </c>
      <c r="I21481">
        <f t="shared" si="1341"/>
        <v>1.3016695242897967</v>
      </c>
      <c r="J21481">
        <f t="shared" si="1342"/>
        <v>1.4524222558413176</v>
      </c>
      <c r="K21481" t="str">
        <f t="shared" si="1343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0"/>
        <v>-3.0265335350480953</v>
      </c>
      <c r="I21482">
        <f t="shared" si="1341"/>
        <v>1.3816695242897965</v>
      </c>
      <c r="J21482">
        <f t="shared" si="1342"/>
        <v>1.0724222558413175</v>
      </c>
      <c r="K21482" t="str">
        <f t="shared" si="1343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0"/>
        <v>-2.8465335350480956</v>
      </c>
      <c r="I21483">
        <f t="shared" si="1341"/>
        <v>1.4616695242897966</v>
      </c>
      <c r="J21483">
        <f t="shared" si="1342"/>
        <v>0.71242225584131758</v>
      </c>
      <c r="K21483" t="str">
        <f t="shared" si="1343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0"/>
        <v>-4.7965335350480949</v>
      </c>
      <c r="I21484">
        <f t="shared" si="1341"/>
        <v>3.0816695242897962</v>
      </c>
      <c r="J21484">
        <f t="shared" si="1342"/>
        <v>1.0224222558413174</v>
      </c>
      <c r="K21484" t="str">
        <f t="shared" si="1343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0"/>
        <v>-1.316533535048098</v>
      </c>
      <c r="I21485">
        <f t="shared" si="1341"/>
        <v>3.3916695242897963</v>
      </c>
      <c r="J21485">
        <f t="shared" si="1342"/>
        <v>0.52242225584131763</v>
      </c>
      <c r="K21485" t="str">
        <f t="shared" si="1343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0"/>
        <v>-3.2565335350480957</v>
      </c>
      <c r="I21486">
        <f t="shared" si="1341"/>
        <v>2.1016695242897963</v>
      </c>
      <c r="J21486">
        <f t="shared" si="1342"/>
        <v>0.66242225584131753</v>
      </c>
      <c r="K21486" t="str">
        <f t="shared" si="1343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0"/>
        <v>-3.206533535048095</v>
      </c>
      <c r="I21487">
        <f t="shared" si="1341"/>
        <v>3.9016695242897965</v>
      </c>
      <c r="J21487">
        <f t="shared" si="1342"/>
        <v>0.85242225584131748</v>
      </c>
      <c r="K21487" t="str">
        <f t="shared" si="1343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0"/>
        <v>-3.4265335350480974</v>
      </c>
      <c r="I21488">
        <f t="shared" si="1341"/>
        <v>1.7316695242897966</v>
      </c>
      <c r="J21488">
        <f t="shared" si="1342"/>
        <v>1.0424222558413174</v>
      </c>
      <c r="K21488" t="str">
        <f t="shared" si="1343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0"/>
        <v>-4.2565335350480957</v>
      </c>
      <c r="I21489">
        <f t="shared" si="1341"/>
        <v>1.5716695242897967</v>
      </c>
      <c r="J21489">
        <f t="shared" si="1342"/>
        <v>0.95242225584131757</v>
      </c>
      <c r="K21489" t="str">
        <f t="shared" si="1343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0"/>
        <v>-5.076533535048096</v>
      </c>
      <c r="I21490">
        <f t="shared" si="1341"/>
        <v>1.4116695242897965</v>
      </c>
      <c r="J21490">
        <f t="shared" si="1342"/>
        <v>0.8724222558413175</v>
      </c>
      <c r="K21490" t="str">
        <f t="shared" si="1343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0"/>
        <v>-4.2265335350480981</v>
      </c>
      <c r="I21491">
        <f t="shared" si="1341"/>
        <v>1.9016695242897965</v>
      </c>
      <c r="J21491">
        <f t="shared" si="1342"/>
        <v>0.81242225584131766</v>
      </c>
      <c r="K21491" t="str">
        <f t="shared" si="1343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0"/>
        <v>-5.0865335350480976</v>
      </c>
      <c r="I21492">
        <f t="shared" si="1341"/>
        <v>-0.15833047571020348</v>
      </c>
      <c r="J21492">
        <f t="shared" si="1342"/>
        <v>1.0524222558413174</v>
      </c>
      <c r="K21492" t="str">
        <f t="shared" si="1343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0"/>
        <v>-5.7865335350480969</v>
      </c>
      <c r="I21493">
        <f t="shared" si="1341"/>
        <v>-1.1383304757102035</v>
      </c>
      <c r="J21493">
        <f t="shared" si="1342"/>
        <v>0.9924222558413176</v>
      </c>
      <c r="K21493" t="str">
        <f t="shared" si="1343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0"/>
        <v>-3.1465335350480963</v>
      </c>
      <c r="I21494">
        <f t="shared" si="1341"/>
        <v>-3.2583304757102036</v>
      </c>
      <c r="J21494">
        <f t="shared" si="1342"/>
        <v>0.72242225584131758</v>
      </c>
      <c r="K21494" t="str">
        <f t="shared" si="1343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0"/>
        <v>-0.50653353504809573</v>
      </c>
      <c r="I21495">
        <f t="shared" si="1341"/>
        <v>-3.2083304757102038</v>
      </c>
      <c r="J21495">
        <f t="shared" si="1342"/>
        <v>0.46242225584131752</v>
      </c>
      <c r="K21495" t="str">
        <f t="shared" si="1343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0"/>
        <v>-2.066533535048098</v>
      </c>
      <c r="I21496">
        <f t="shared" si="1341"/>
        <v>-3.1583304757102035</v>
      </c>
      <c r="J21496">
        <f t="shared" si="1342"/>
        <v>0.54242225584131765</v>
      </c>
      <c r="K21496" t="str">
        <f t="shared" si="1343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0"/>
        <v>-4.5465335350480949</v>
      </c>
      <c r="I21497">
        <f t="shared" si="1341"/>
        <v>-0.81833047571020345</v>
      </c>
      <c r="J21497">
        <f t="shared" si="1342"/>
        <v>0.92242225584131754</v>
      </c>
      <c r="K21497" t="str">
        <f t="shared" si="1343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0"/>
        <v>-2.7765335350480953</v>
      </c>
      <c r="I21498">
        <f t="shared" si="1341"/>
        <v>-1.0583304757102034</v>
      </c>
      <c r="J21498">
        <f t="shared" si="1342"/>
        <v>1.0524222558413174</v>
      </c>
      <c r="K21498" t="str">
        <f t="shared" si="1343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0"/>
        <v>-1.0065335350480957</v>
      </c>
      <c r="I21499">
        <f t="shared" si="1341"/>
        <v>-1.3083304757102034</v>
      </c>
      <c r="J21499">
        <f t="shared" si="1342"/>
        <v>1.2024222558413176</v>
      </c>
      <c r="K21499" t="str">
        <f t="shared" si="1343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0"/>
        <v>2.9934664649519043</v>
      </c>
      <c r="I21500">
        <f t="shared" si="1341"/>
        <v>-0.16833047571020346</v>
      </c>
      <c r="J21500">
        <f t="shared" si="1342"/>
        <v>0.85242225584131748</v>
      </c>
      <c r="K21500" t="str">
        <f t="shared" si="1343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0"/>
        <v>-0.34653353504809559</v>
      </c>
      <c r="I21501">
        <f t="shared" si="1341"/>
        <v>-1.0083304757102034</v>
      </c>
      <c r="J21501">
        <f t="shared" si="1342"/>
        <v>2.0524222558413179</v>
      </c>
      <c r="K21501" t="str">
        <f t="shared" si="1343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0"/>
        <v>-0.34653353504809559</v>
      </c>
      <c r="I21502">
        <f t="shared" si="1341"/>
        <v>-0.32833047571020346</v>
      </c>
      <c r="J21502">
        <f t="shared" si="1342"/>
        <v>1.1024222558413175</v>
      </c>
      <c r="K21502" t="str">
        <f t="shared" si="1343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0"/>
        <v>-0.34653353504809559</v>
      </c>
      <c r="I21503">
        <f t="shared" si="1341"/>
        <v>0.33166952428979657</v>
      </c>
      <c r="J21503">
        <f t="shared" si="1342"/>
        <v>0.16242225584131759</v>
      </c>
      <c r="K21503" t="str">
        <f t="shared" si="1343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0"/>
        <v>1.2334664649519027</v>
      </c>
      <c r="I21504">
        <f t="shared" si="1341"/>
        <v>3.6716695242897965</v>
      </c>
      <c r="J21504">
        <f t="shared" si="1342"/>
        <v>0.44242225584131761</v>
      </c>
      <c r="K21504" t="str">
        <f t="shared" si="1343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0"/>
        <v>0.59346646495190214</v>
      </c>
      <c r="I21505">
        <f t="shared" si="1341"/>
        <v>4.2016695242897963</v>
      </c>
      <c r="J21505">
        <f t="shared" si="1342"/>
        <v>-7.5777441586824257E-3</v>
      </c>
      <c r="K21505" t="str">
        <f t="shared" si="1343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0"/>
        <v>-0.36653353504809516</v>
      </c>
      <c r="I21506">
        <f t="shared" si="1341"/>
        <v>3.1116695242897965</v>
      </c>
      <c r="J21506">
        <f t="shared" si="1342"/>
        <v>0.22242225584131758</v>
      </c>
      <c r="K21506" t="str">
        <f t="shared" si="1343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44">B21507-$E$2</f>
        <v>-1.316533535048098</v>
      </c>
      <c r="I21507">
        <f t="shared" ref="I21507:I21570" si="1345">C21507-$F$2</f>
        <v>2.0316695242897964</v>
      </c>
      <c r="J21507">
        <f t="shared" ref="J21507:J21570" si="1346">D21507-$G$2</f>
        <v>0.46242225584131752</v>
      </c>
      <c r="K21507" t="str">
        <f t="shared" ref="K21507:K21570" si="1347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44"/>
        <v>0.1034664649519037</v>
      </c>
      <c r="I21508">
        <f t="shared" si="1345"/>
        <v>1.2016695242897966</v>
      </c>
      <c r="J21508">
        <f t="shared" si="1346"/>
        <v>1.3624222558413175</v>
      </c>
      <c r="K21508" t="str">
        <f t="shared" si="1347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44"/>
        <v>1.2334664649519027</v>
      </c>
      <c r="I21509">
        <f t="shared" si="1345"/>
        <v>2.3816695242897965</v>
      </c>
      <c r="J21509">
        <f t="shared" si="1346"/>
        <v>0.4224222558413176</v>
      </c>
      <c r="K21509" t="str">
        <f t="shared" si="1347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44"/>
        <v>1.793466464951905</v>
      </c>
      <c r="I21510">
        <f t="shared" si="1345"/>
        <v>1.4216695242897965</v>
      </c>
      <c r="J21510">
        <f t="shared" si="1346"/>
        <v>-0.58757774415868247</v>
      </c>
      <c r="K21510" t="str">
        <f t="shared" si="1347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44"/>
        <v>2.3534664649519037</v>
      </c>
      <c r="I21511">
        <f t="shared" si="1345"/>
        <v>0.47166952428979658</v>
      </c>
      <c r="J21511">
        <f t="shared" si="1346"/>
        <v>-1.5975777441586825</v>
      </c>
      <c r="K21511" t="str">
        <f t="shared" si="1347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44"/>
        <v>1.1134664649519053</v>
      </c>
      <c r="I21512">
        <f t="shared" si="1345"/>
        <v>2.6616695242897963</v>
      </c>
      <c r="J21512">
        <f t="shared" si="1346"/>
        <v>-1.1375777441586825</v>
      </c>
      <c r="K21512" t="str">
        <f t="shared" si="1347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44"/>
        <v>-0.68653353504809544</v>
      </c>
      <c r="I21513">
        <f t="shared" si="1345"/>
        <v>3.3216695242897964</v>
      </c>
      <c r="J21513">
        <f t="shared" si="1346"/>
        <v>-1.0375777441586824</v>
      </c>
      <c r="K21513" t="str">
        <f t="shared" si="1347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44"/>
        <v>3.303466464951903</v>
      </c>
      <c r="I21514">
        <f t="shared" si="1345"/>
        <v>3.6316695242897965</v>
      </c>
      <c r="J21514">
        <f t="shared" si="1346"/>
        <v>-1.0175777441586824</v>
      </c>
      <c r="K21514" t="str">
        <f t="shared" si="1347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44"/>
        <v>3.7834664649519034</v>
      </c>
      <c r="I21515">
        <f t="shared" si="1345"/>
        <v>2.9016695242897965</v>
      </c>
      <c r="J21515">
        <f t="shared" si="1346"/>
        <v>-1.1875777441586826</v>
      </c>
      <c r="K21515" t="str">
        <f t="shared" si="1347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44"/>
        <v>4.2734664649519019</v>
      </c>
      <c r="I21516">
        <f t="shared" si="1345"/>
        <v>2.1716695242897965</v>
      </c>
      <c r="J21516">
        <f t="shared" si="1346"/>
        <v>-1.3575777441586825</v>
      </c>
      <c r="K21516" t="str">
        <f t="shared" si="1347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44"/>
        <v>6.2634664649519038</v>
      </c>
      <c r="I21517">
        <f t="shared" si="1345"/>
        <v>4.7816695242897964</v>
      </c>
      <c r="J21517">
        <f t="shared" si="1346"/>
        <v>-2.1975777441586821</v>
      </c>
      <c r="K21517" t="str">
        <f t="shared" si="1347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44"/>
        <v>5.1134664649519053</v>
      </c>
      <c r="I21518">
        <f t="shared" si="1345"/>
        <v>3.7016695242897963</v>
      </c>
      <c r="J21518">
        <f t="shared" si="1346"/>
        <v>-2.3775777441586823</v>
      </c>
      <c r="K21518" t="str">
        <f t="shared" si="1347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44"/>
        <v>2.4134664649519024</v>
      </c>
      <c r="I21519">
        <f t="shared" si="1345"/>
        <v>3.7316695242897961</v>
      </c>
      <c r="J21519">
        <f t="shared" si="1346"/>
        <v>-2.2275777441586824</v>
      </c>
      <c r="K21519" t="str">
        <f t="shared" si="1347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44"/>
        <v>1.3734664649519033</v>
      </c>
      <c r="I21520">
        <f t="shared" si="1345"/>
        <v>5.051669524289796</v>
      </c>
      <c r="J21520">
        <f t="shared" si="1346"/>
        <v>-2.0775777441586825</v>
      </c>
      <c r="K21520" t="str">
        <f t="shared" si="1347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44"/>
        <v>0.3534664649519037</v>
      </c>
      <c r="I21521">
        <f t="shared" si="1345"/>
        <v>5.1616695242897963</v>
      </c>
      <c r="J21521">
        <f t="shared" si="1346"/>
        <v>-1.5875777441586825</v>
      </c>
      <c r="K21521" t="str">
        <f t="shared" si="1347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44"/>
        <v>3.6634664649519024</v>
      </c>
      <c r="I21522">
        <f t="shared" si="1345"/>
        <v>4.9616695242897961</v>
      </c>
      <c r="J21522">
        <f t="shared" si="1346"/>
        <v>-1.8775777441586825</v>
      </c>
      <c r="K21522" t="str">
        <f t="shared" si="1347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44"/>
        <v>-1.2465335350480977</v>
      </c>
      <c r="I21523">
        <f t="shared" si="1345"/>
        <v>4.7816695242897964</v>
      </c>
      <c r="J21523">
        <f t="shared" si="1346"/>
        <v>-0.41757774415868243</v>
      </c>
      <c r="K21523" t="str">
        <f t="shared" si="1347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44"/>
        <v>1.2034664649519051</v>
      </c>
      <c r="I21524">
        <f t="shared" si="1345"/>
        <v>3.3516695242897963</v>
      </c>
      <c r="J21524">
        <f t="shared" si="1346"/>
        <v>-1.1475777441586825</v>
      </c>
      <c r="K21524" t="str">
        <f t="shared" si="1347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44"/>
        <v>2.183466464951902</v>
      </c>
      <c r="I21525">
        <f t="shared" si="1345"/>
        <v>1.9216695242897965</v>
      </c>
      <c r="J21525">
        <f t="shared" si="1346"/>
        <v>-0.98757774415868238</v>
      </c>
      <c r="K21525" t="str">
        <f t="shared" si="1347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44"/>
        <v>0.99346646495190427</v>
      </c>
      <c r="I21526">
        <f t="shared" si="1345"/>
        <v>3.8216695242897964</v>
      </c>
      <c r="J21526">
        <f t="shared" si="1346"/>
        <v>-0.14757774415868244</v>
      </c>
      <c r="K21526" t="str">
        <f t="shared" si="1347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44"/>
        <v>-0.18653353504809544</v>
      </c>
      <c r="I21527">
        <f t="shared" si="1345"/>
        <v>3.8616695242897965</v>
      </c>
      <c r="J21527">
        <f t="shared" si="1346"/>
        <v>0.67242225584131754</v>
      </c>
      <c r="K21527" t="str">
        <f t="shared" si="1347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44"/>
        <v>-3.0265335350480953</v>
      </c>
      <c r="I21528">
        <f t="shared" si="1345"/>
        <v>3.9016695242897965</v>
      </c>
      <c r="J21528">
        <f t="shared" si="1346"/>
        <v>1.0524222558413174</v>
      </c>
      <c r="K21528" t="str">
        <f t="shared" si="1347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44"/>
        <v>2.3834664649519048</v>
      </c>
      <c r="I21529">
        <f t="shared" si="1345"/>
        <v>2.7716695242897962</v>
      </c>
      <c r="J21529">
        <f t="shared" si="1346"/>
        <v>1.9424222558413173</v>
      </c>
      <c r="K21529" t="str">
        <f t="shared" si="1347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44"/>
        <v>1.7234664649519047</v>
      </c>
      <c r="I21530">
        <f t="shared" si="1345"/>
        <v>0.66166952428979653</v>
      </c>
      <c r="J21530">
        <f t="shared" si="1346"/>
        <v>1.0924222558413175</v>
      </c>
      <c r="K21530" t="str">
        <f t="shared" si="1347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44"/>
        <v>2.3534664649519037</v>
      </c>
      <c r="I21531">
        <f t="shared" si="1345"/>
        <v>-1.5283304757102034</v>
      </c>
      <c r="J21531">
        <f t="shared" si="1346"/>
        <v>0.21242225584131758</v>
      </c>
      <c r="K21531" t="str">
        <f t="shared" si="1347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44"/>
        <v>4.303466464951903</v>
      </c>
      <c r="I21532">
        <f t="shared" si="1345"/>
        <v>-2.5083304757102036</v>
      </c>
      <c r="J21532">
        <f t="shared" si="1346"/>
        <v>-0.6275777441586825</v>
      </c>
      <c r="K21532" t="str">
        <f t="shared" si="1347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44"/>
        <v>3.3234664649519026</v>
      </c>
      <c r="I21533">
        <f t="shared" si="1345"/>
        <v>-3.4883304757102036</v>
      </c>
      <c r="J21533">
        <f t="shared" si="1346"/>
        <v>-0.20757774415868244</v>
      </c>
      <c r="K21533" t="str">
        <f t="shared" si="1347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44"/>
        <v>-5.206533535048095</v>
      </c>
      <c r="I21534">
        <f t="shared" si="1345"/>
        <v>-0.39833047571020341</v>
      </c>
      <c r="J21534">
        <f t="shared" si="1346"/>
        <v>1.5224222558413174</v>
      </c>
      <c r="K21534" t="str">
        <f t="shared" si="1347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44"/>
        <v>-0.94653353504809701</v>
      </c>
      <c r="I21535">
        <f t="shared" si="1345"/>
        <v>-1.9383304757102033</v>
      </c>
      <c r="J21535">
        <f t="shared" si="1346"/>
        <v>0.65242225584131752</v>
      </c>
      <c r="K21535" t="str">
        <f t="shared" si="1347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44"/>
        <v>-5.5365335350480969</v>
      </c>
      <c r="I21536">
        <f t="shared" si="1345"/>
        <v>-1.7583304757102034</v>
      </c>
      <c r="J21536">
        <f t="shared" si="1346"/>
        <v>1.2924222558413174</v>
      </c>
      <c r="K21536" t="str">
        <f t="shared" si="1347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44"/>
        <v>-2.5565335350480964</v>
      </c>
      <c r="I21537">
        <f t="shared" si="1345"/>
        <v>1.5516695242897967</v>
      </c>
      <c r="J21537">
        <f t="shared" si="1346"/>
        <v>1.9324222558413175</v>
      </c>
      <c r="K21537" t="str">
        <f t="shared" si="1347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44"/>
        <v>-2.1365335350480947</v>
      </c>
      <c r="I21538">
        <f t="shared" si="1345"/>
        <v>3.4516695242897963</v>
      </c>
      <c r="J21538">
        <f t="shared" si="1346"/>
        <v>0.58242225584131746</v>
      </c>
      <c r="K21538" t="str">
        <f t="shared" si="1347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44"/>
        <v>-3.9165335350480959</v>
      </c>
      <c r="I21539">
        <f t="shared" si="1345"/>
        <v>2.4416695242897966</v>
      </c>
      <c r="J21539">
        <f t="shared" si="1346"/>
        <v>-0.64757774415868252</v>
      </c>
      <c r="K21539" t="str">
        <f t="shared" si="1347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44"/>
        <v>-5.696533535048097</v>
      </c>
      <c r="I21540">
        <f t="shared" si="1345"/>
        <v>1.4316695242897965</v>
      </c>
      <c r="J21540">
        <f t="shared" si="1346"/>
        <v>-1.8775777441586825</v>
      </c>
      <c r="K21540" t="str">
        <f t="shared" si="1347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44"/>
        <v>-3.8565335350480971</v>
      </c>
      <c r="I21541">
        <f t="shared" si="1345"/>
        <v>1.4816695242897966</v>
      </c>
      <c r="J21541">
        <f t="shared" si="1346"/>
        <v>-1.6375777441586825</v>
      </c>
      <c r="K21541" t="str">
        <f t="shared" si="1347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44"/>
        <v>2.7234664649519047</v>
      </c>
      <c r="I21542">
        <f t="shared" si="1345"/>
        <v>0.19166952428979653</v>
      </c>
      <c r="J21542">
        <f t="shared" si="1346"/>
        <v>-2.3575777441586823</v>
      </c>
      <c r="K21542" t="str">
        <f t="shared" si="1347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44"/>
        <v>-0.566533535048098</v>
      </c>
      <c r="I21543">
        <f t="shared" si="1345"/>
        <v>0.83166952428979657</v>
      </c>
      <c r="J21543">
        <f t="shared" si="1346"/>
        <v>-1.9975777441586824</v>
      </c>
      <c r="K21543" t="str">
        <f t="shared" si="1347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44"/>
        <v>-5.8865335350480947</v>
      </c>
      <c r="I21544">
        <f t="shared" si="1345"/>
        <v>1.3216695242897967</v>
      </c>
      <c r="J21544">
        <f t="shared" si="1346"/>
        <v>-0.18757774415868245</v>
      </c>
      <c r="K21544" t="str">
        <f t="shared" si="1347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44"/>
        <v>-4.2865335350480969</v>
      </c>
      <c r="I21545">
        <f t="shared" si="1345"/>
        <v>0.71166952428979657</v>
      </c>
      <c r="J21545">
        <f t="shared" si="1346"/>
        <v>0.69242225584131756</v>
      </c>
      <c r="K21545" t="str">
        <f t="shared" si="1347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44"/>
        <v>-2.6865335350480954</v>
      </c>
      <c r="I21546">
        <f t="shared" si="1345"/>
        <v>-4.238330475710204</v>
      </c>
      <c r="J21546">
        <f t="shared" si="1346"/>
        <v>1.1924222558413176</v>
      </c>
      <c r="K21546" t="str">
        <f t="shared" si="1347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44"/>
        <v>-0.63653353504809473</v>
      </c>
      <c r="I21547">
        <f t="shared" si="1345"/>
        <v>-3.0283304757102036</v>
      </c>
      <c r="J21547">
        <f t="shared" si="1346"/>
        <v>0.33242225584131757</v>
      </c>
      <c r="K21547" t="str">
        <f t="shared" si="1347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44"/>
        <v>1.4134664649519024</v>
      </c>
      <c r="I21548">
        <f t="shared" si="1345"/>
        <v>-1.8283304757102035</v>
      </c>
      <c r="J21548">
        <f t="shared" si="1346"/>
        <v>-0.51757774415868241</v>
      </c>
      <c r="K21548" t="str">
        <f t="shared" si="1347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44"/>
        <v>-1.1465335350480963</v>
      </c>
      <c r="I21549">
        <f t="shared" si="1345"/>
        <v>-1.1283304757102035</v>
      </c>
      <c r="J21549">
        <f t="shared" si="1346"/>
        <v>-0.15757774415868242</v>
      </c>
      <c r="K21549" t="str">
        <f t="shared" si="1347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44"/>
        <v>-3.696533535048097</v>
      </c>
      <c r="I21550">
        <f t="shared" si="1345"/>
        <v>-0.42833047571020344</v>
      </c>
      <c r="J21550">
        <f t="shared" si="1346"/>
        <v>0.19242225584131756</v>
      </c>
      <c r="K21550" t="str">
        <f t="shared" si="1347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44"/>
        <v>-2.8865335350480947</v>
      </c>
      <c r="I21551">
        <f t="shared" si="1345"/>
        <v>-0.14833047571020347</v>
      </c>
      <c r="J21551">
        <f t="shared" si="1346"/>
        <v>0.46242225584131752</v>
      </c>
      <c r="K21551" t="str">
        <f t="shared" si="1347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44"/>
        <v>-1.1565335350480979</v>
      </c>
      <c r="I21552">
        <f t="shared" si="1345"/>
        <v>-0.52833047571020342</v>
      </c>
      <c r="J21552">
        <f t="shared" si="1346"/>
        <v>1.2024222558413176</v>
      </c>
      <c r="K21552" t="str">
        <f t="shared" si="1347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44"/>
        <v>-3.9165335350480959</v>
      </c>
      <c r="I21553">
        <f t="shared" si="1345"/>
        <v>0.33166952428979657</v>
      </c>
      <c r="J21553">
        <f t="shared" si="1346"/>
        <v>2.0024222558413176</v>
      </c>
      <c r="K21553" t="str">
        <f t="shared" si="1347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44"/>
        <v>8.3466464951904129E-2</v>
      </c>
      <c r="I21554">
        <f t="shared" si="1345"/>
        <v>-0.55833047571020344</v>
      </c>
      <c r="J21554">
        <f t="shared" si="1346"/>
        <v>1.9824222558413174</v>
      </c>
      <c r="K21554" t="str">
        <f t="shared" si="1347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44"/>
        <v>-1.0265335350480953</v>
      </c>
      <c r="I21555">
        <f t="shared" si="1345"/>
        <v>-3.2183304757102036</v>
      </c>
      <c r="J21555">
        <f t="shared" si="1346"/>
        <v>1.9824222558413174</v>
      </c>
      <c r="K21555" t="str">
        <f t="shared" si="1347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44"/>
        <v>-2.5365335350480969</v>
      </c>
      <c r="I21556">
        <f t="shared" si="1345"/>
        <v>-4.0483304757102037</v>
      </c>
      <c r="J21556">
        <f t="shared" si="1346"/>
        <v>1.5724222558413175</v>
      </c>
      <c r="K21556" t="str">
        <f t="shared" si="1347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44"/>
        <v>-1.706533535048095</v>
      </c>
      <c r="I21557">
        <f t="shared" si="1345"/>
        <v>-5.1083304757102033</v>
      </c>
      <c r="J21557">
        <f t="shared" si="1346"/>
        <v>1.2024222558413176</v>
      </c>
      <c r="K21557" t="str">
        <f t="shared" si="1347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44"/>
        <v>-0.82653353504809601</v>
      </c>
      <c r="I21558">
        <f t="shared" si="1345"/>
        <v>-4.3383304757102037</v>
      </c>
      <c r="J21558">
        <f t="shared" si="1346"/>
        <v>1.6124222558413175</v>
      </c>
      <c r="K21558" t="str">
        <f t="shared" si="1347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44"/>
        <v>2.1334664649519048</v>
      </c>
      <c r="I21559">
        <f t="shared" si="1345"/>
        <v>-3.5783304757102035</v>
      </c>
      <c r="J21559">
        <f t="shared" si="1346"/>
        <v>0.94242225584131756</v>
      </c>
      <c r="K21559" t="str">
        <f t="shared" si="1347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44"/>
        <v>-0.16653353504809587</v>
      </c>
      <c r="I21560">
        <f t="shared" si="1345"/>
        <v>-2.7983304757102037</v>
      </c>
      <c r="J21560">
        <f t="shared" si="1346"/>
        <v>0.67242225584131754</v>
      </c>
      <c r="K21560" t="str">
        <f t="shared" si="1347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44"/>
        <v>-3.1565335350480979</v>
      </c>
      <c r="I21561">
        <f t="shared" si="1345"/>
        <v>-4.1383304757102035</v>
      </c>
      <c r="J21561">
        <f t="shared" si="1346"/>
        <v>1.2824222558413174</v>
      </c>
      <c r="K21561" t="str">
        <f t="shared" si="1347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44"/>
        <v>-2.1265335350480967</v>
      </c>
      <c r="I21562">
        <f t="shared" si="1345"/>
        <v>-0.28833047571020343</v>
      </c>
      <c r="J21562">
        <f t="shared" si="1346"/>
        <v>2.2024222558413178</v>
      </c>
      <c r="K21562" t="str">
        <f t="shared" si="1347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44"/>
        <v>-1.0965335350480956</v>
      </c>
      <c r="I21563">
        <f t="shared" si="1345"/>
        <v>3.5616695242897962</v>
      </c>
      <c r="J21563">
        <f t="shared" si="1346"/>
        <v>2.5224222558413176</v>
      </c>
      <c r="K21563" t="str">
        <f t="shared" si="1347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44"/>
        <v>1.6534664649519044</v>
      </c>
      <c r="I21564">
        <f t="shared" si="1345"/>
        <v>0.93166952428979655</v>
      </c>
      <c r="J21564">
        <f t="shared" si="1346"/>
        <v>2.0724222558413179</v>
      </c>
      <c r="K21564" t="str">
        <f t="shared" si="1347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44"/>
        <v>-2.2665335350480973</v>
      </c>
      <c r="I21565">
        <f t="shared" si="1345"/>
        <v>1.7116695242897966</v>
      </c>
      <c r="J21565">
        <f t="shared" si="1346"/>
        <v>1.6324222558413175</v>
      </c>
      <c r="K21565" t="str">
        <f t="shared" si="1347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44"/>
        <v>-1.696533535048097</v>
      </c>
      <c r="I21566">
        <f t="shared" si="1345"/>
        <v>1.0816695242897965</v>
      </c>
      <c r="J21566">
        <f t="shared" si="1346"/>
        <v>1.7524222558413176</v>
      </c>
      <c r="K21566" t="str">
        <f t="shared" si="1347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44"/>
        <v>-1.1165335350480952</v>
      </c>
      <c r="I21567">
        <f t="shared" si="1345"/>
        <v>0.46166952428979657</v>
      </c>
      <c r="J21567">
        <f t="shared" si="1346"/>
        <v>1.8824222558413175</v>
      </c>
      <c r="K21567" t="str">
        <f t="shared" si="1347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44"/>
        <v>-0.59653353504809559</v>
      </c>
      <c r="I21568">
        <f t="shared" si="1345"/>
        <v>-1.3083304757102034</v>
      </c>
      <c r="J21568">
        <f t="shared" si="1346"/>
        <v>1.8624222558413175</v>
      </c>
      <c r="K21568" t="str">
        <f t="shared" si="1347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44"/>
        <v>-0.55653353504809644</v>
      </c>
      <c r="I21569">
        <f t="shared" si="1345"/>
        <v>-1.1983304757102033</v>
      </c>
      <c r="J21569">
        <f t="shared" si="1346"/>
        <v>1.2524222558413176</v>
      </c>
      <c r="K21569" t="str">
        <f t="shared" si="1347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44"/>
        <v>-2.9165335350480959</v>
      </c>
      <c r="I21570">
        <f t="shared" si="1345"/>
        <v>-0.41833047571020343</v>
      </c>
      <c r="J21570">
        <f t="shared" si="1346"/>
        <v>1.3124222558413174</v>
      </c>
      <c r="K21570" t="str">
        <f t="shared" si="1347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48">B21571-$E$2</f>
        <v>-3.9965335350480977</v>
      </c>
      <c r="I21571">
        <f t="shared" ref="I21571:I21634" si="1349">C21571-$F$2</f>
        <v>-2.4583304757102038</v>
      </c>
      <c r="J21571">
        <f t="shared" ref="J21571:J21634" si="1350">D21571-$G$2</f>
        <v>1.6824222558413175</v>
      </c>
      <c r="K21571" t="str">
        <f t="shared" ref="K21571:K21634" si="1351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48"/>
        <v>-3.4865335350480962</v>
      </c>
      <c r="I21572">
        <f t="shared" si="1349"/>
        <v>-1.5783304757102035</v>
      </c>
      <c r="J21572">
        <f t="shared" si="1350"/>
        <v>1.4624222558413176</v>
      </c>
      <c r="K21572" t="str">
        <f t="shared" si="1351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48"/>
        <v>-2.9765335350480981</v>
      </c>
      <c r="I21573">
        <f t="shared" si="1349"/>
        <v>-0.69833047571020346</v>
      </c>
      <c r="J21573">
        <f t="shared" si="1350"/>
        <v>1.2424222558413176</v>
      </c>
      <c r="K21573" t="str">
        <f t="shared" si="1351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48"/>
        <v>-5.076533535048096</v>
      </c>
      <c r="I21574">
        <f t="shared" si="1349"/>
        <v>-1.5283304757102034</v>
      </c>
      <c r="J21574">
        <f t="shared" si="1350"/>
        <v>0.96242225584131758</v>
      </c>
      <c r="K21574" t="str">
        <f t="shared" si="1351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48"/>
        <v>-3.4165335350480959</v>
      </c>
      <c r="I21575">
        <f t="shared" si="1349"/>
        <v>0.26166952428979651</v>
      </c>
      <c r="J21575">
        <f t="shared" si="1350"/>
        <v>1.3124222558413174</v>
      </c>
      <c r="K21575" t="str">
        <f t="shared" si="1351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48"/>
        <v>-3.4265335350480974</v>
      </c>
      <c r="I21576">
        <f t="shared" si="1349"/>
        <v>0.32166952428979656</v>
      </c>
      <c r="J21576">
        <f t="shared" si="1350"/>
        <v>1.1124222558413175</v>
      </c>
      <c r="K21576" t="str">
        <f t="shared" si="1351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48"/>
        <v>-3.0265335350480953</v>
      </c>
      <c r="I21577">
        <f t="shared" si="1349"/>
        <v>0.52166952428979652</v>
      </c>
      <c r="J21577">
        <f t="shared" si="1350"/>
        <v>0.66242225584131753</v>
      </c>
      <c r="K21577" t="str">
        <f t="shared" si="1351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48"/>
        <v>-4.4165335350480959</v>
      </c>
      <c r="I21578">
        <f t="shared" si="1349"/>
        <v>2.4016695242897965</v>
      </c>
      <c r="J21578">
        <f t="shared" si="1350"/>
        <v>0.1724222558413176</v>
      </c>
      <c r="K21578" t="str">
        <f t="shared" si="1351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48"/>
        <v>-5.8065335350480964</v>
      </c>
      <c r="I21579">
        <f t="shared" si="1349"/>
        <v>0.60166952428979659</v>
      </c>
      <c r="J21579">
        <f t="shared" si="1350"/>
        <v>9.242225584131758E-2</v>
      </c>
      <c r="K21579" t="str">
        <f t="shared" si="1351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48"/>
        <v>-6.5965335350480956</v>
      </c>
      <c r="I21580">
        <f t="shared" si="1349"/>
        <v>-3.3383304757102037</v>
      </c>
      <c r="J21580">
        <f t="shared" si="1350"/>
        <v>1.4224222558413175</v>
      </c>
      <c r="K21580" t="str">
        <f t="shared" si="1351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48"/>
        <v>-2.8765335350480967</v>
      </c>
      <c r="I21581">
        <f t="shared" si="1349"/>
        <v>-1.3683304757102035</v>
      </c>
      <c r="J21581">
        <f t="shared" si="1350"/>
        <v>0.75242225584131761</v>
      </c>
      <c r="K21581" t="str">
        <f t="shared" si="1351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48"/>
        <v>0.84346646495190214</v>
      </c>
      <c r="I21582">
        <f t="shared" si="1349"/>
        <v>0.89166952428979651</v>
      </c>
      <c r="J21582">
        <f t="shared" si="1350"/>
        <v>-0.29757774415868243</v>
      </c>
      <c r="K21582" t="str">
        <f t="shared" si="1351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48"/>
        <v>-3.2765335350480953</v>
      </c>
      <c r="I21583">
        <f t="shared" si="1349"/>
        <v>3.1516695242897965</v>
      </c>
      <c r="J21583">
        <f t="shared" si="1350"/>
        <v>0.22242225584131758</v>
      </c>
      <c r="K21583" t="str">
        <f t="shared" si="1351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48"/>
        <v>-2.6265335350480967</v>
      </c>
      <c r="I21584">
        <f t="shared" si="1349"/>
        <v>-1.1783304757102033</v>
      </c>
      <c r="J21584">
        <f t="shared" si="1350"/>
        <v>-1.8075777441586824</v>
      </c>
      <c r="K21584" t="str">
        <f t="shared" si="1351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48"/>
        <v>-4.7265335350480981</v>
      </c>
      <c r="I21585">
        <f t="shared" si="1349"/>
        <v>-2.7883304757102039</v>
      </c>
      <c r="J21585">
        <f t="shared" si="1350"/>
        <v>-1.4375777441586826</v>
      </c>
      <c r="K21585" t="str">
        <f t="shared" si="1351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48"/>
        <v>-5.826533535048096</v>
      </c>
      <c r="I21586">
        <f t="shared" si="1349"/>
        <v>-0.97833047571020348</v>
      </c>
      <c r="J21586">
        <f t="shared" si="1350"/>
        <v>-0.18757774415868245</v>
      </c>
      <c r="K21586" t="str">
        <f t="shared" si="1351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48"/>
        <v>-5.2365335350480962</v>
      </c>
      <c r="I21587">
        <f t="shared" si="1349"/>
        <v>-2.8983304757102037</v>
      </c>
      <c r="J21587">
        <f t="shared" si="1350"/>
        <v>0.9924222558413176</v>
      </c>
      <c r="K21587" t="str">
        <f t="shared" si="1351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48"/>
        <v>-3.2865335350480969</v>
      </c>
      <c r="I21588">
        <f t="shared" si="1349"/>
        <v>-0.47833047571020348</v>
      </c>
      <c r="J21588">
        <f t="shared" si="1350"/>
        <v>0.69242225584131756</v>
      </c>
      <c r="K21588" t="str">
        <f t="shared" si="1351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48"/>
        <v>-3.9965335350480977</v>
      </c>
      <c r="I21589">
        <f t="shared" si="1349"/>
        <v>2.2116695242897961</v>
      </c>
      <c r="J21589">
        <f t="shared" si="1350"/>
        <v>0.60242225584131748</v>
      </c>
      <c r="K21589" t="str">
        <f t="shared" si="1351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48"/>
        <v>-2.2665335350480973</v>
      </c>
      <c r="I21590">
        <f t="shared" si="1349"/>
        <v>-0.69833047571020346</v>
      </c>
      <c r="J21590">
        <f t="shared" si="1350"/>
        <v>0.76242225584131762</v>
      </c>
      <c r="K21590" t="str">
        <f t="shared" si="1351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48"/>
        <v>-1.7265335350480981</v>
      </c>
      <c r="I21591">
        <f t="shared" si="1349"/>
        <v>1.4616695242897966</v>
      </c>
      <c r="J21591">
        <f t="shared" si="1350"/>
        <v>0.69242225584131756</v>
      </c>
      <c r="K21591" t="str">
        <f t="shared" si="1351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48"/>
        <v>-0.32653353504809601</v>
      </c>
      <c r="I21592">
        <f t="shared" si="1349"/>
        <v>3.6316695242897965</v>
      </c>
      <c r="J21592">
        <f t="shared" si="1350"/>
        <v>-0.93757774415868234</v>
      </c>
      <c r="K21592" t="str">
        <f t="shared" si="1351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48"/>
        <v>-1.4265335350480974</v>
      </c>
      <c r="I21593">
        <f t="shared" si="1349"/>
        <v>0.93166952428979655</v>
      </c>
      <c r="J21593">
        <f t="shared" si="1350"/>
        <v>-0.69757774415868234</v>
      </c>
      <c r="K21593" t="str">
        <f t="shared" si="1351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48"/>
        <v>-1.0965335350480956</v>
      </c>
      <c r="I21594">
        <f t="shared" si="1349"/>
        <v>1.8816695242897965</v>
      </c>
      <c r="J21594">
        <f t="shared" si="1350"/>
        <v>2.2422255841317573E-2</v>
      </c>
      <c r="K21594" t="str">
        <f t="shared" si="1351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48"/>
        <v>0.6034664649519037</v>
      </c>
      <c r="I21595">
        <f t="shared" si="1349"/>
        <v>3.1916695242897966</v>
      </c>
      <c r="J21595">
        <f t="shared" si="1350"/>
        <v>-0.40757774415868242</v>
      </c>
      <c r="K21595" t="str">
        <f t="shared" si="1351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48"/>
        <v>-0.90653353504809786</v>
      </c>
      <c r="I21596">
        <f t="shared" si="1349"/>
        <v>7.1669524289796532E-2</v>
      </c>
      <c r="J21596">
        <f t="shared" si="1350"/>
        <v>0.38242225584131756</v>
      </c>
      <c r="K21596" t="str">
        <f t="shared" si="1351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48"/>
        <v>-0.75653353504809573</v>
      </c>
      <c r="I21597">
        <f t="shared" si="1349"/>
        <v>-2.4483304757102036</v>
      </c>
      <c r="J21597">
        <f t="shared" si="1350"/>
        <v>0.37242225584131755</v>
      </c>
      <c r="K21597" t="str">
        <f t="shared" si="1351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48"/>
        <v>-1.8665335350480952</v>
      </c>
      <c r="I21598">
        <f t="shared" si="1349"/>
        <v>0.44166952428979656</v>
      </c>
      <c r="J21598">
        <f t="shared" si="1350"/>
        <v>0.57242225584131767</v>
      </c>
      <c r="K21598" t="str">
        <f t="shared" si="1351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48"/>
        <v>1.0734664649519026</v>
      </c>
      <c r="I21599">
        <f t="shared" si="1349"/>
        <v>1.5616695242897967</v>
      </c>
      <c r="J21599">
        <f t="shared" si="1350"/>
        <v>0.26242225584131756</v>
      </c>
      <c r="K21599" t="str">
        <f t="shared" si="1351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48"/>
        <v>-2.1765335350480974</v>
      </c>
      <c r="I21600">
        <f t="shared" si="1349"/>
        <v>-1.0383304757102034</v>
      </c>
      <c r="J21600">
        <f t="shared" si="1350"/>
        <v>0.44242225584131761</v>
      </c>
      <c r="K21600" t="str">
        <f t="shared" si="1351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48"/>
        <v>-3.2365335350480962</v>
      </c>
      <c r="I21601">
        <f t="shared" si="1349"/>
        <v>1.6616695242897965</v>
      </c>
      <c r="J21601">
        <f t="shared" si="1350"/>
        <v>0.41242225584131759</v>
      </c>
      <c r="K21601" t="str">
        <f t="shared" si="1351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48"/>
        <v>-5.1365335350480947</v>
      </c>
      <c r="I21602">
        <f t="shared" si="1349"/>
        <v>-1.2983304757102034</v>
      </c>
      <c r="J21602">
        <f t="shared" si="1350"/>
        <v>1.0924222558413175</v>
      </c>
      <c r="K21602" t="str">
        <f t="shared" si="1351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48"/>
        <v>-6.5165335350480973</v>
      </c>
      <c r="I21603">
        <f t="shared" si="1349"/>
        <v>-3.8183304757102037</v>
      </c>
      <c r="J21603">
        <f t="shared" si="1350"/>
        <v>1.8224222558413175</v>
      </c>
      <c r="K21603" t="str">
        <f t="shared" si="1351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48"/>
        <v>-7.6365335350480947</v>
      </c>
      <c r="I21604">
        <f t="shared" si="1349"/>
        <v>-2.1683304757102038</v>
      </c>
      <c r="J21604">
        <f t="shared" si="1350"/>
        <v>1.4924222558413176</v>
      </c>
      <c r="K21604" t="str">
        <f t="shared" si="1351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48"/>
        <v>-5.9165335350480959</v>
      </c>
      <c r="I21605">
        <f t="shared" si="1349"/>
        <v>-0.53833047571020343</v>
      </c>
      <c r="J21605">
        <f t="shared" si="1350"/>
        <v>1.1624222558413175</v>
      </c>
      <c r="K21605" t="str">
        <f t="shared" si="1351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48"/>
        <v>-4.196533535048097</v>
      </c>
      <c r="I21606">
        <f t="shared" si="1349"/>
        <v>-1.5683304757102035</v>
      </c>
      <c r="J21606">
        <f t="shared" si="1350"/>
        <v>1.5024222558413176</v>
      </c>
      <c r="K21606" t="str">
        <f t="shared" si="1351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48"/>
        <v>-4.3765335350480967</v>
      </c>
      <c r="I21607">
        <f t="shared" si="1349"/>
        <v>-0.58833047571020347</v>
      </c>
      <c r="J21607">
        <f t="shared" si="1350"/>
        <v>2.0524222558413179</v>
      </c>
      <c r="K21607" t="str">
        <f t="shared" si="1351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48"/>
        <v>-3.9065335350480979</v>
      </c>
      <c r="I21608">
        <f t="shared" si="1349"/>
        <v>1.5916695242897965</v>
      </c>
      <c r="J21608">
        <f t="shared" si="1350"/>
        <v>2.4524222558413178</v>
      </c>
      <c r="K21608" t="str">
        <f t="shared" si="1351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48"/>
        <v>-3.4265335350480974</v>
      </c>
      <c r="I21609">
        <f t="shared" si="1349"/>
        <v>1.0416695242897966</v>
      </c>
      <c r="J21609">
        <f t="shared" si="1350"/>
        <v>2.3324222558413177</v>
      </c>
      <c r="K21609" t="str">
        <f t="shared" si="1351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48"/>
        <v>-2.446533535048097</v>
      </c>
      <c r="I21610">
        <f t="shared" si="1349"/>
        <v>1.8916695242897965</v>
      </c>
      <c r="J21610">
        <f t="shared" si="1350"/>
        <v>2.2124222558413176</v>
      </c>
      <c r="K21610" t="str">
        <f t="shared" si="1351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48"/>
        <v>-4.4865335350480962</v>
      </c>
      <c r="I21611">
        <f t="shared" si="1349"/>
        <v>-1.7883304757102034</v>
      </c>
      <c r="J21611">
        <f t="shared" si="1350"/>
        <v>1.0424222558413174</v>
      </c>
      <c r="K21611" t="str">
        <f t="shared" si="1351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48"/>
        <v>-3.8665335350480952</v>
      </c>
      <c r="I21612">
        <f t="shared" si="1349"/>
        <v>-0.42833047571020344</v>
      </c>
      <c r="J21612">
        <f t="shared" si="1350"/>
        <v>0.82242225584131767</v>
      </c>
      <c r="K21612" t="str">
        <f t="shared" si="1351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48"/>
        <v>-4.7265335350480981</v>
      </c>
      <c r="I21613">
        <f t="shared" si="1349"/>
        <v>-0.67833047571020344</v>
      </c>
      <c r="J21613">
        <f t="shared" si="1350"/>
        <v>1.6024222558413175</v>
      </c>
      <c r="K21613" t="str">
        <f t="shared" si="1351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48"/>
        <v>-4.3365335350480976</v>
      </c>
      <c r="I21614">
        <f t="shared" si="1349"/>
        <v>-0.68833047571020345</v>
      </c>
      <c r="J21614">
        <f t="shared" si="1350"/>
        <v>2.1424222558413177</v>
      </c>
      <c r="K21614" t="str">
        <f t="shared" si="1351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48"/>
        <v>-3.9365335350480954</v>
      </c>
      <c r="I21615">
        <f t="shared" si="1349"/>
        <v>-0.69833047571020346</v>
      </c>
      <c r="J21615">
        <f t="shared" si="1350"/>
        <v>2.2824222558413179</v>
      </c>
      <c r="K21615" t="str">
        <f t="shared" si="1351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48"/>
        <v>-2.2165335350480966</v>
      </c>
      <c r="I21616">
        <f t="shared" si="1349"/>
        <v>-2.0983304757102035</v>
      </c>
      <c r="J21616">
        <f t="shared" si="1350"/>
        <v>2.4324222558413178</v>
      </c>
      <c r="K21616" t="str">
        <f t="shared" si="1351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48"/>
        <v>-0.86653353504809516</v>
      </c>
      <c r="I21617">
        <f t="shared" si="1349"/>
        <v>-0.14833047571020347</v>
      </c>
      <c r="J21617">
        <f t="shared" si="1350"/>
        <v>1.5424222558413174</v>
      </c>
      <c r="K21617" t="str">
        <f t="shared" si="1351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48"/>
        <v>-2.8665335350480952</v>
      </c>
      <c r="I21618">
        <f t="shared" si="1349"/>
        <v>0.88166952428979661</v>
      </c>
      <c r="J21618">
        <f t="shared" si="1350"/>
        <v>1.2024222558413176</v>
      </c>
      <c r="K21618" t="str">
        <f t="shared" si="1351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48"/>
        <v>-2.8965335350480963</v>
      </c>
      <c r="I21619">
        <f t="shared" si="1349"/>
        <v>4.4016695242897965</v>
      </c>
      <c r="J21619">
        <f t="shared" si="1350"/>
        <v>0.86242225584131749</v>
      </c>
      <c r="K21619" t="str">
        <f t="shared" si="1351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48"/>
        <v>-2.8865335350480947</v>
      </c>
      <c r="I21620">
        <f t="shared" si="1349"/>
        <v>2.6416695242897963</v>
      </c>
      <c r="J21620">
        <f t="shared" si="1350"/>
        <v>1.0324222558413174</v>
      </c>
      <c r="K21620" t="str">
        <f t="shared" si="1351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48"/>
        <v>-2.7465335350480977</v>
      </c>
      <c r="I21621">
        <f t="shared" si="1349"/>
        <v>3.9816695242897966</v>
      </c>
      <c r="J21621">
        <f t="shared" si="1350"/>
        <v>-0.73757774415868238</v>
      </c>
      <c r="K21621" t="str">
        <f t="shared" si="1351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48"/>
        <v>-5.206533535048095</v>
      </c>
      <c r="I21622">
        <f t="shared" si="1349"/>
        <v>6.4016695242897965</v>
      </c>
      <c r="J21622">
        <f t="shared" si="1350"/>
        <v>1.0724222558413175</v>
      </c>
      <c r="K21622" t="str">
        <f t="shared" si="1351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48"/>
        <v>0.48346646495190271</v>
      </c>
      <c r="I21623">
        <f t="shared" si="1349"/>
        <v>7.0016695242897962</v>
      </c>
      <c r="J21623">
        <f t="shared" si="1350"/>
        <v>-0.41757774415868243</v>
      </c>
      <c r="K21623" t="str">
        <f t="shared" si="1351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48"/>
        <v>0.24346646495190427</v>
      </c>
      <c r="I21624">
        <f t="shared" si="1349"/>
        <v>6.6916695242897966</v>
      </c>
      <c r="J21624">
        <f t="shared" si="1350"/>
        <v>-0.22757774415868243</v>
      </c>
      <c r="K21624" t="str">
        <f t="shared" si="1351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48"/>
        <v>1.3466464951903845E-2</v>
      </c>
      <c r="I21625">
        <f t="shared" si="1349"/>
        <v>4.6516695242897965</v>
      </c>
      <c r="J21625">
        <f t="shared" si="1350"/>
        <v>-3.7577744158682425E-2</v>
      </c>
      <c r="K21625" t="str">
        <f t="shared" si="1351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48"/>
        <v>-2.1065335350480971</v>
      </c>
      <c r="I21626">
        <f t="shared" si="1349"/>
        <v>2.6216695242897963</v>
      </c>
      <c r="J21626">
        <f t="shared" si="1350"/>
        <v>0.13242225584131756</v>
      </c>
      <c r="K21626" t="str">
        <f t="shared" si="1351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48"/>
        <v>-4.5065335350480957</v>
      </c>
      <c r="I21627">
        <f t="shared" si="1349"/>
        <v>2.5516695242897964</v>
      </c>
      <c r="J21627">
        <f t="shared" si="1350"/>
        <v>-0.48757774415868244</v>
      </c>
      <c r="K21627" t="str">
        <f t="shared" si="1351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48"/>
        <v>-3.3565335350480971</v>
      </c>
      <c r="I21628">
        <f t="shared" si="1349"/>
        <v>2.4916695242897964</v>
      </c>
      <c r="J21628">
        <f t="shared" si="1350"/>
        <v>0.4324222558413176</v>
      </c>
      <c r="K21628" t="str">
        <f t="shared" si="1351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48"/>
        <v>-2.196533535048097</v>
      </c>
      <c r="I21629">
        <f t="shared" si="1349"/>
        <v>-7.8330475710203462E-2</v>
      </c>
      <c r="J21629">
        <f t="shared" si="1350"/>
        <v>1.3624222558413175</v>
      </c>
      <c r="K21629" t="str">
        <f t="shared" si="1351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48"/>
        <v>3.0834664649519041</v>
      </c>
      <c r="I21630">
        <f t="shared" si="1349"/>
        <v>4.2016695242897963</v>
      </c>
      <c r="J21630">
        <f t="shared" si="1350"/>
        <v>1.2624222558413176</v>
      </c>
      <c r="K21630" t="str">
        <f t="shared" si="1351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48"/>
        <v>0.44346646495190356</v>
      </c>
      <c r="I21631">
        <f t="shared" si="1349"/>
        <v>2.0516695242897964</v>
      </c>
      <c r="J21631">
        <f t="shared" si="1350"/>
        <v>1.3124222558413174</v>
      </c>
      <c r="K21631" t="str">
        <f t="shared" si="1351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48"/>
        <v>-3.6165335350480952</v>
      </c>
      <c r="I21632">
        <f t="shared" si="1349"/>
        <v>3.7016695242897963</v>
      </c>
      <c r="J21632">
        <f t="shared" si="1350"/>
        <v>-0.30757774415868244</v>
      </c>
      <c r="K21632" t="str">
        <f t="shared" si="1351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48"/>
        <v>-2.7965335350480949</v>
      </c>
      <c r="I21633">
        <f t="shared" si="1349"/>
        <v>3.6116695242897965</v>
      </c>
      <c r="J21633">
        <f t="shared" si="1350"/>
        <v>9.242225584131758E-2</v>
      </c>
      <c r="K21633" t="str">
        <f t="shared" si="1351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48"/>
        <v>-1.2765335350480953</v>
      </c>
      <c r="I21634">
        <f t="shared" si="1349"/>
        <v>3.7616695242897964</v>
      </c>
      <c r="J21634">
        <f t="shared" si="1350"/>
        <v>0.33242225584131757</v>
      </c>
      <c r="K21634" t="str">
        <f t="shared" si="1351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2">B21635-$E$2</f>
        <v>-0.84653353504809559</v>
      </c>
      <c r="I21635">
        <f t="shared" ref="I21635:I21698" si="1353">C21635-$F$2</f>
        <v>2.8916695242897963</v>
      </c>
      <c r="J21635">
        <f t="shared" ref="J21635:J21698" si="1354">D21635-$G$2</f>
        <v>-6.7577744158682423E-2</v>
      </c>
      <c r="K21635" t="str">
        <f t="shared" ref="K21635:K21698" si="1355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2"/>
        <v>-0.41653353504809587</v>
      </c>
      <c r="I21636">
        <f t="shared" si="1353"/>
        <v>2.0216695242897962</v>
      </c>
      <c r="J21636">
        <f t="shared" si="1354"/>
        <v>-0.45757774415868241</v>
      </c>
      <c r="K21636" t="str">
        <f t="shared" si="1355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2"/>
        <v>-3.1765335350480974</v>
      </c>
      <c r="I21637">
        <f t="shared" si="1353"/>
        <v>2.7216695242897964</v>
      </c>
      <c r="J21637">
        <f t="shared" si="1354"/>
        <v>-0.95757774415868235</v>
      </c>
      <c r="K21637" t="str">
        <f t="shared" si="1355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2"/>
        <v>-4.316533535048098</v>
      </c>
      <c r="I21638">
        <f t="shared" si="1353"/>
        <v>-0.34833047571020348</v>
      </c>
      <c r="J21638">
        <f t="shared" si="1354"/>
        <v>-0.22757774415868243</v>
      </c>
      <c r="K21638" t="str">
        <f t="shared" si="1355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2"/>
        <v>-5.446533535048097</v>
      </c>
      <c r="I21639">
        <f t="shared" si="1353"/>
        <v>-0.42833047571020344</v>
      </c>
      <c r="J21639">
        <f t="shared" si="1354"/>
        <v>-0.97757774415868237</v>
      </c>
      <c r="K21639" t="str">
        <f t="shared" si="1355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2"/>
        <v>-4.6065335350480971</v>
      </c>
      <c r="I21640">
        <f t="shared" si="1353"/>
        <v>-1.3983304757102035</v>
      </c>
      <c r="J21640">
        <f t="shared" si="1354"/>
        <v>-0.27757774415868242</v>
      </c>
      <c r="K21640" t="str">
        <f t="shared" si="1355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2"/>
        <v>-3.5965335350480956</v>
      </c>
      <c r="I21641">
        <f t="shared" si="1353"/>
        <v>-3.6883304757102038</v>
      </c>
      <c r="J21641">
        <f t="shared" si="1354"/>
        <v>-0.78757774415868242</v>
      </c>
      <c r="K21641" t="str">
        <f t="shared" si="1355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2"/>
        <v>-3.9365335350480954</v>
      </c>
      <c r="I21642">
        <f t="shared" si="1353"/>
        <v>-0.12833047571020345</v>
      </c>
      <c r="J21642">
        <f t="shared" si="1354"/>
        <v>-0.67757774415868233</v>
      </c>
      <c r="K21642" t="str">
        <f t="shared" si="1355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2"/>
        <v>-4.4765335350480981</v>
      </c>
      <c r="I21643">
        <f t="shared" si="1353"/>
        <v>-1.8330475710203464E-2</v>
      </c>
      <c r="J21643">
        <f t="shared" si="1354"/>
        <v>-0.27757774415868242</v>
      </c>
      <c r="K21643" t="str">
        <f t="shared" si="1355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2"/>
        <v>-5.2565335350480957</v>
      </c>
      <c r="I21644">
        <f t="shared" si="1353"/>
        <v>-4.8330475710203463E-2</v>
      </c>
      <c r="J21644">
        <f t="shared" si="1354"/>
        <v>0.6224222558413175</v>
      </c>
      <c r="K21644" t="str">
        <f t="shared" si="1355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2"/>
        <v>-6.0265335350480953</v>
      </c>
      <c r="I21645">
        <f t="shared" si="1353"/>
        <v>-5.8330475710203465E-2</v>
      </c>
      <c r="J21645">
        <f t="shared" si="1354"/>
        <v>1.5324222558413174</v>
      </c>
      <c r="K21645" t="str">
        <f t="shared" si="1355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2"/>
        <v>-3.5565335350480964</v>
      </c>
      <c r="I21646">
        <f t="shared" si="1353"/>
        <v>-2.9383304757102038</v>
      </c>
      <c r="J21646">
        <f t="shared" si="1354"/>
        <v>1.0424222558413174</v>
      </c>
      <c r="K21646" t="str">
        <f t="shared" si="1355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2"/>
        <v>-1.6565335350480979</v>
      </c>
      <c r="I21647">
        <f t="shared" si="1353"/>
        <v>-3.0883304757102037</v>
      </c>
      <c r="J21647">
        <f t="shared" si="1354"/>
        <v>0.59242225584131747</v>
      </c>
      <c r="K21647" t="str">
        <f t="shared" si="1355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2"/>
        <v>-0.79653353504809488</v>
      </c>
      <c r="I21648">
        <f t="shared" si="1353"/>
        <v>-3.9283304757102036</v>
      </c>
      <c r="J21648">
        <f t="shared" si="1354"/>
        <v>0.57242225584131767</v>
      </c>
      <c r="K21648" t="str">
        <f t="shared" si="1355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2"/>
        <v>-1.5865335350480976</v>
      </c>
      <c r="I21649">
        <f t="shared" si="1353"/>
        <v>-3.8483304757102035</v>
      </c>
      <c r="J21649">
        <f t="shared" si="1354"/>
        <v>0.77242225584131763</v>
      </c>
      <c r="K21649" t="str">
        <f t="shared" si="1355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2"/>
        <v>-2.8965335350480963</v>
      </c>
      <c r="I21650">
        <f t="shared" si="1353"/>
        <v>-3.7783304757102036</v>
      </c>
      <c r="J21650">
        <f t="shared" si="1354"/>
        <v>1.4124222558413175</v>
      </c>
      <c r="K21650" t="str">
        <f t="shared" si="1355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2"/>
        <v>-4.196533535048097</v>
      </c>
      <c r="I21651">
        <f t="shared" si="1353"/>
        <v>-2.3783304757102037</v>
      </c>
      <c r="J21651">
        <f t="shared" si="1354"/>
        <v>1.0924222558413175</v>
      </c>
      <c r="K21651" t="str">
        <f t="shared" si="1355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2"/>
        <v>0.77346646495190186</v>
      </c>
      <c r="I21652">
        <f t="shared" si="1353"/>
        <v>-0.97833047571020348</v>
      </c>
      <c r="J21652">
        <f t="shared" si="1354"/>
        <v>1.0924222558413175</v>
      </c>
      <c r="K21652" t="str">
        <f t="shared" si="1355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2"/>
        <v>3.4834664649519027</v>
      </c>
      <c r="I21653">
        <f t="shared" si="1353"/>
        <v>1.4316695242897965</v>
      </c>
      <c r="J21653">
        <f t="shared" si="1354"/>
        <v>0.35242225584131759</v>
      </c>
      <c r="K21653" t="str">
        <f t="shared" si="1355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2"/>
        <v>0.42346646495190399</v>
      </c>
      <c r="I21654">
        <f t="shared" si="1353"/>
        <v>-2.7683304757102039</v>
      </c>
      <c r="J21654">
        <f t="shared" si="1354"/>
        <v>-0.56757774415868245</v>
      </c>
      <c r="K21654" t="str">
        <f t="shared" si="1355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2"/>
        <v>-0.61653353504809516</v>
      </c>
      <c r="I21655">
        <f t="shared" si="1353"/>
        <v>-2.0783304757102035</v>
      </c>
      <c r="J21655">
        <f t="shared" si="1354"/>
        <v>-0.67757774415868233</v>
      </c>
      <c r="K21655" t="str">
        <f t="shared" si="1355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2"/>
        <v>-0.70653353504809502</v>
      </c>
      <c r="I21656">
        <f t="shared" si="1353"/>
        <v>-2.0283304757102036</v>
      </c>
      <c r="J21656">
        <f t="shared" si="1354"/>
        <v>-0.84757774415868248</v>
      </c>
      <c r="K21656" t="str">
        <f t="shared" si="1355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2"/>
        <v>-3.326533535048096</v>
      </c>
      <c r="I21657">
        <f t="shared" si="1353"/>
        <v>-3.5283304757102036</v>
      </c>
      <c r="J21657">
        <f t="shared" si="1354"/>
        <v>-0.56757774415868245</v>
      </c>
      <c r="K21657" t="str">
        <f t="shared" si="1355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2"/>
        <v>-2.0865335350480976</v>
      </c>
      <c r="I21658">
        <f t="shared" si="1353"/>
        <v>-3.1283304757102037</v>
      </c>
      <c r="J21658">
        <f t="shared" si="1354"/>
        <v>7.2422255841317562E-2</v>
      </c>
      <c r="K21658" t="str">
        <f t="shared" si="1355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2"/>
        <v>-1.6465335350480963</v>
      </c>
      <c r="I21659">
        <f t="shared" si="1353"/>
        <v>-3.1183304757102035</v>
      </c>
      <c r="J21659">
        <f t="shared" si="1354"/>
        <v>0.34242225584131758</v>
      </c>
      <c r="K21659" t="str">
        <f t="shared" si="1355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2"/>
        <v>-1.206533535048095</v>
      </c>
      <c r="I21660">
        <f t="shared" si="1353"/>
        <v>-3.1183304757102035</v>
      </c>
      <c r="J21660">
        <f t="shared" si="1354"/>
        <v>0.6324222558413175</v>
      </c>
      <c r="K21660" t="str">
        <f t="shared" si="1355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2"/>
        <v>2.183466464951902</v>
      </c>
      <c r="I21661">
        <f t="shared" si="1353"/>
        <v>1.4816695242897966</v>
      </c>
      <c r="J21661">
        <f t="shared" si="1354"/>
        <v>-0.11757774415868243</v>
      </c>
      <c r="K21661" t="str">
        <f t="shared" si="1355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2"/>
        <v>1.6334664649519048</v>
      </c>
      <c r="I21662">
        <f t="shared" si="1353"/>
        <v>1.8016695242897967</v>
      </c>
      <c r="J21662">
        <f t="shared" si="1354"/>
        <v>-9.7577744158682436E-2</v>
      </c>
      <c r="K21662" t="str">
        <f t="shared" si="1355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2"/>
        <v>4.1434664649519029</v>
      </c>
      <c r="I21663">
        <f t="shared" si="1353"/>
        <v>2.8416695242897965</v>
      </c>
      <c r="J21663">
        <f t="shared" si="1354"/>
        <v>-1.9675777441586826</v>
      </c>
      <c r="K21663" t="str">
        <f t="shared" si="1355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2"/>
        <v>2.8834664649519048</v>
      </c>
      <c r="I21664">
        <f t="shared" si="1353"/>
        <v>3.8916695242897963</v>
      </c>
      <c r="J21664">
        <f t="shared" si="1354"/>
        <v>-1.0275777441586824</v>
      </c>
      <c r="K21664" t="str">
        <f t="shared" si="1355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2"/>
        <v>2.543466464951905</v>
      </c>
      <c r="I21665">
        <f t="shared" si="1353"/>
        <v>-0.67833047571020344</v>
      </c>
      <c r="J21665">
        <f t="shared" si="1354"/>
        <v>-1.8975777441586825</v>
      </c>
      <c r="K21665" t="str">
        <f t="shared" si="1355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2"/>
        <v>0.23346646495190271</v>
      </c>
      <c r="I21666">
        <f t="shared" si="1353"/>
        <v>-0.80833047571020344</v>
      </c>
      <c r="J21666">
        <f t="shared" si="1354"/>
        <v>-1.7775777441586824</v>
      </c>
      <c r="K21666" t="str">
        <f t="shared" si="1355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2"/>
        <v>-1.4665335350480966</v>
      </c>
      <c r="I21667">
        <f t="shared" si="1353"/>
        <v>-0.48833047571020349</v>
      </c>
      <c r="J21667">
        <f t="shared" si="1354"/>
        <v>-1.0675777441586825</v>
      </c>
      <c r="K21667" t="str">
        <f t="shared" si="1355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2"/>
        <v>-3.1565335350480979</v>
      </c>
      <c r="I21668">
        <f t="shared" si="1353"/>
        <v>-0.16833047571020346</v>
      </c>
      <c r="J21668">
        <f t="shared" si="1354"/>
        <v>-0.36757774415868244</v>
      </c>
      <c r="K21668" t="str">
        <f t="shared" si="1355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2"/>
        <v>-1.7465335350480977</v>
      </c>
      <c r="I21669">
        <f t="shared" si="1353"/>
        <v>-2.4683304757102036</v>
      </c>
      <c r="J21669">
        <f t="shared" si="1354"/>
        <v>9.242225584131758E-2</v>
      </c>
      <c r="K21669" t="str">
        <f t="shared" si="1355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2"/>
        <v>-7.6533535048096013E-2</v>
      </c>
      <c r="I21670">
        <f t="shared" si="1353"/>
        <v>-1.6383304757102035</v>
      </c>
      <c r="J21670">
        <f t="shared" si="1354"/>
        <v>-3.7577744158682425E-2</v>
      </c>
      <c r="K21670" t="str">
        <f t="shared" si="1355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2"/>
        <v>-0.16653353504809587</v>
      </c>
      <c r="I21671">
        <f t="shared" si="1353"/>
        <v>2.0716695242897964</v>
      </c>
      <c r="J21671">
        <f t="shared" si="1354"/>
        <v>-0.22757774415868243</v>
      </c>
      <c r="K21671" t="str">
        <f t="shared" si="1355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2"/>
        <v>-0.21653353504809658</v>
      </c>
      <c r="I21672">
        <f t="shared" si="1353"/>
        <v>3.1716695242897965</v>
      </c>
      <c r="J21672">
        <f t="shared" si="1354"/>
        <v>-0.38757774415868246</v>
      </c>
      <c r="K21672" t="str">
        <f t="shared" si="1355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2"/>
        <v>-2.5965335350480956</v>
      </c>
      <c r="I21673">
        <f t="shared" si="1353"/>
        <v>-1.9383304757102033</v>
      </c>
      <c r="J21673">
        <f t="shared" si="1354"/>
        <v>-0.7575777441586824</v>
      </c>
      <c r="K21673" t="str">
        <f t="shared" si="1355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2"/>
        <v>-5.2565335350480957</v>
      </c>
      <c r="I21674">
        <f t="shared" si="1353"/>
        <v>-1.0883304757102035</v>
      </c>
      <c r="J21674">
        <f t="shared" si="1354"/>
        <v>-0.23757774415868244</v>
      </c>
      <c r="K21674" t="str">
        <f t="shared" si="1355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2"/>
        <v>-4.4365335350480954</v>
      </c>
      <c r="I21675">
        <f t="shared" si="1353"/>
        <v>-3.0383304757102039</v>
      </c>
      <c r="J21675">
        <f t="shared" si="1354"/>
        <v>0.24242225584131755</v>
      </c>
      <c r="K21675" t="str">
        <f t="shared" si="1355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2"/>
        <v>-3.6065335350480971</v>
      </c>
      <c r="I21676">
        <f t="shared" si="1353"/>
        <v>-4.1083304757102033</v>
      </c>
      <c r="J21676">
        <f t="shared" si="1354"/>
        <v>0.83242225584131746</v>
      </c>
      <c r="K21676" t="str">
        <f t="shared" si="1355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2"/>
        <v>-2.7965335350480949</v>
      </c>
      <c r="I21677">
        <f t="shared" si="1353"/>
        <v>-5.0483304757102037</v>
      </c>
      <c r="J21677">
        <f t="shared" si="1354"/>
        <v>0.85242225584131748</v>
      </c>
      <c r="K21677" t="str">
        <f t="shared" si="1355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2"/>
        <v>-1.9765335350480981</v>
      </c>
      <c r="I21678">
        <f t="shared" si="1353"/>
        <v>-2.9983304757102038</v>
      </c>
      <c r="J21678">
        <f t="shared" si="1354"/>
        <v>0.8824222558413175</v>
      </c>
      <c r="K21678" t="str">
        <f t="shared" si="1355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2"/>
        <v>-3.576533535048096</v>
      </c>
      <c r="I21679">
        <f t="shared" si="1353"/>
        <v>-0.95833047571020347</v>
      </c>
      <c r="J21679">
        <f t="shared" si="1354"/>
        <v>0.82242225584131767</v>
      </c>
      <c r="K21679" t="str">
        <f t="shared" si="1355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2"/>
        <v>1.1634664649519024</v>
      </c>
      <c r="I21680">
        <f t="shared" si="1353"/>
        <v>0.8716695242897966</v>
      </c>
      <c r="J21680">
        <f t="shared" si="1354"/>
        <v>0.1724222558413176</v>
      </c>
      <c r="K21680" t="str">
        <f t="shared" si="1355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2"/>
        <v>-7.6533535048096013E-2</v>
      </c>
      <c r="I21681">
        <f t="shared" si="1353"/>
        <v>-2.7083304757102038</v>
      </c>
      <c r="J21681">
        <f t="shared" si="1354"/>
        <v>0.27242225584131757</v>
      </c>
      <c r="K21681" t="str">
        <f t="shared" si="1355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2"/>
        <v>-2.4165335350480959</v>
      </c>
      <c r="I21682">
        <f t="shared" si="1353"/>
        <v>-0.35833047571020349</v>
      </c>
      <c r="J21682">
        <f t="shared" si="1354"/>
        <v>-0.53757774415868242</v>
      </c>
      <c r="K21682" t="str">
        <f t="shared" si="1355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2"/>
        <v>-2.7265335350480981</v>
      </c>
      <c r="I21683">
        <f t="shared" si="1353"/>
        <v>0.83166952428979657</v>
      </c>
      <c r="J21683">
        <f t="shared" si="1354"/>
        <v>-0.5075777441586824</v>
      </c>
      <c r="K21683" t="str">
        <f t="shared" si="1355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2"/>
        <v>-3.4865335350480962</v>
      </c>
      <c r="I21684">
        <f t="shared" si="1353"/>
        <v>-1.0883304757102035</v>
      </c>
      <c r="J21684">
        <f t="shared" si="1354"/>
        <v>-0.97757774415868237</v>
      </c>
      <c r="K21684" t="str">
        <f t="shared" si="1355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2"/>
        <v>-6.0865335350480976</v>
      </c>
      <c r="I21685">
        <f t="shared" si="1353"/>
        <v>-1.2683304757102034</v>
      </c>
      <c r="J21685">
        <f t="shared" si="1354"/>
        <v>-0.22757774415868243</v>
      </c>
      <c r="K21685" t="str">
        <f t="shared" si="1355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2"/>
        <v>-4.2765335350480953</v>
      </c>
      <c r="I21686">
        <f t="shared" si="1353"/>
        <v>-3.3983304757102037</v>
      </c>
      <c r="J21686">
        <f t="shared" si="1354"/>
        <v>-0.56757774415868245</v>
      </c>
      <c r="K21686" t="str">
        <f t="shared" si="1355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2"/>
        <v>-3.8465335350480956</v>
      </c>
      <c r="I21687">
        <f t="shared" si="1353"/>
        <v>-0.21833047571020348</v>
      </c>
      <c r="J21687">
        <f t="shared" si="1354"/>
        <v>-0.48757774415868244</v>
      </c>
      <c r="K21687" t="str">
        <f t="shared" si="1355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2"/>
        <v>-1.9765335350480981</v>
      </c>
      <c r="I21688">
        <f t="shared" si="1353"/>
        <v>-2.6483304757102037</v>
      </c>
      <c r="J21688">
        <f t="shared" si="1354"/>
        <v>-0.76757774415868241</v>
      </c>
      <c r="K21688" t="str">
        <f t="shared" si="1355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2"/>
        <v>-4.326533535048096</v>
      </c>
      <c r="I21689">
        <f t="shared" si="1353"/>
        <v>-1.0983304757102035</v>
      </c>
      <c r="J21689">
        <f t="shared" si="1354"/>
        <v>-0.8675777441586825</v>
      </c>
      <c r="K21689" t="str">
        <f t="shared" si="1355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2"/>
        <v>-2.5465335350480949</v>
      </c>
      <c r="I21690">
        <f t="shared" si="1353"/>
        <v>-2.3483304757102035</v>
      </c>
      <c r="J21690">
        <f t="shared" si="1354"/>
        <v>-0.84757774415868248</v>
      </c>
      <c r="K21690" t="str">
        <f t="shared" si="1355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2"/>
        <v>-3.7465335350480977</v>
      </c>
      <c r="I21691">
        <f t="shared" si="1353"/>
        <v>-1.8883304757102035</v>
      </c>
      <c r="J21691">
        <f t="shared" si="1354"/>
        <v>-0.59757774415868248</v>
      </c>
      <c r="K21691" t="str">
        <f t="shared" si="1355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2"/>
        <v>-3.2265335350480981</v>
      </c>
      <c r="I21692">
        <f t="shared" si="1353"/>
        <v>-0.78833047571020343</v>
      </c>
      <c r="J21692">
        <f t="shared" si="1354"/>
        <v>-0.6275777441586825</v>
      </c>
      <c r="K21692" t="str">
        <f t="shared" si="1355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2"/>
        <v>-5.2565335350480957</v>
      </c>
      <c r="I21693">
        <f t="shared" si="1353"/>
        <v>-4.6283304757102037</v>
      </c>
      <c r="J21693">
        <f t="shared" si="1354"/>
        <v>-0.16757774415868243</v>
      </c>
      <c r="K21693" t="str">
        <f t="shared" si="1355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2"/>
        <v>-5.5565335350480964</v>
      </c>
      <c r="I21694">
        <f t="shared" si="1353"/>
        <v>-2.9683304757102036</v>
      </c>
      <c r="J21694">
        <f t="shared" si="1354"/>
        <v>-6.7577744158682423E-2</v>
      </c>
      <c r="K21694" t="str">
        <f t="shared" si="1355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2"/>
        <v>-5.446533535048097</v>
      </c>
      <c r="I21695">
        <f t="shared" si="1353"/>
        <v>-3.0783304757102035</v>
      </c>
      <c r="J21695">
        <f t="shared" si="1354"/>
        <v>-0.8675777441586825</v>
      </c>
      <c r="K21695" t="str">
        <f t="shared" si="1355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2"/>
        <v>-5.326533535048096</v>
      </c>
      <c r="I21696">
        <f t="shared" si="1353"/>
        <v>-3.1983304757102036</v>
      </c>
      <c r="J21696">
        <f t="shared" si="1354"/>
        <v>-1.6775777441586825</v>
      </c>
      <c r="K21696" t="str">
        <f t="shared" si="1355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2"/>
        <v>-3.3865335350480947</v>
      </c>
      <c r="I21697">
        <f t="shared" si="1353"/>
        <v>-0.98833047571020338</v>
      </c>
      <c r="J21697">
        <f t="shared" si="1354"/>
        <v>-1.3475777441586825</v>
      </c>
      <c r="K21697" t="str">
        <f t="shared" si="1355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2"/>
        <v>-5.4065335350480979</v>
      </c>
      <c r="I21698">
        <f t="shared" si="1353"/>
        <v>-4.698330475710204</v>
      </c>
      <c r="J21698">
        <f t="shared" si="1354"/>
        <v>-1.7075777441586826</v>
      </c>
      <c r="K21698" t="str">
        <f t="shared" si="1355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56">B21699-$E$2</f>
        <v>-8.196533535048097</v>
      </c>
      <c r="I21699">
        <f t="shared" ref="I21699:I21762" si="1357">C21699-$F$2</f>
        <v>-3.3583304757102037</v>
      </c>
      <c r="J21699">
        <f t="shared" ref="J21699:J21762" si="1358">D21699-$G$2</f>
        <v>-1.6275777441586825</v>
      </c>
      <c r="K21699" t="str">
        <f t="shared" ref="K21699:K21762" si="1359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56"/>
        <v>-8.4365335350480954</v>
      </c>
      <c r="I21700">
        <f t="shared" si="1357"/>
        <v>-0.27833047571020347</v>
      </c>
      <c r="J21700">
        <f t="shared" si="1358"/>
        <v>-0.95757774415868235</v>
      </c>
      <c r="K21700" t="str">
        <f t="shared" si="1359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56"/>
        <v>-7.1365335350480947</v>
      </c>
      <c r="I21701">
        <f t="shared" si="1357"/>
        <v>-1.8183304757102035</v>
      </c>
      <c r="J21701">
        <f t="shared" si="1358"/>
        <v>-1.2875777441586824</v>
      </c>
      <c r="K21701" t="str">
        <f t="shared" si="1359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56"/>
        <v>-5.826533535048096</v>
      </c>
      <c r="I21702">
        <f t="shared" si="1357"/>
        <v>-0.27833047571020347</v>
      </c>
      <c r="J21702">
        <f t="shared" si="1358"/>
        <v>-0.90757774415868253</v>
      </c>
      <c r="K21702" t="str">
        <f t="shared" si="1359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56"/>
        <v>-5.826533535048096</v>
      </c>
      <c r="I21703">
        <f t="shared" si="1357"/>
        <v>-2.1283304757102037</v>
      </c>
      <c r="J21703">
        <f t="shared" si="1358"/>
        <v>-0.48757774415868244</v>
      </c>
      <c r="K21703" t="str">
        <f t="shared" si="1359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56"/>
        <v>-6.8565335350480971</v>
      </c>
      <c r="I21704">
        <f t="shared" si="1357"/>
        <v>-2.2583304757102036</v>
      </c>
      <c r="J21704">
        <f t="shared" si="1358"/>
        <v>-0.27757774415868242</v>
      </c>
      <c r="K21704" t="str">
        <f t="shared" si="1359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56"/>
        <v>-6.3765335350480967</v>
      </c>
      <c r="I21705">
        <f t="shared" si="1357"/>
        <v>-2.5483304757102037</v>
      </c>
      <c r="J21705">
        <f t="shared" si="1358"/>
        <v>-0.2575777441586824</v>
      </c>
      <c r="K21705" t="str">
        <f t="shared" si="1359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56"/>
        <v>-5.8865335350480947</v>
      </c>
      <c r="I21706">
        <f t="shared" si="1357"/>
        <v>-2.9383304757102038</v>
      </c>
      <c r="J21706">
        <f t="shared" si="1358"/>
        <v>0.15242225584131758</v>
      </c>
      <c r="K21706" t="str">
        <f t="shared" si="1359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56"/>
        <v>-2.9965335350480977</v>
      </c>
      <c r="I21707">
        <f t="shared" si="1357"/>
        <v>-1.7983304757102034</v>
      </c>
      <c r="J21707">
        <f t="shared" si="1358"/>
        <v>0.8724222558413175</v>
      </c>
      <c r="K21707" t="str">
        <f t="shared" si="1359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56"/>
        <v>-6.1665335350480959</v>
      </c>
      <c r="I21708">
        <f t="shared" si="1357"/>
        <v>-3.4183304757102038</v>
      </c>
      <c r="J21708">
        <f t="shared" si="1358"/>
        <v>-0.16757774415868243</v>
      </c>
      <c r="K21708" t="str">
        <f t="shared" si="1359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56"/>
        <v>-2.7865335350480969</v>
      </c>
      <c r="I21709">
        <f t="shared" si="1357"/>
        <v>-2.7983304757102037</v>
      </c>
      <c r="J21709">
        <f t="shared" si="1358"/>
        <v>0.57242225584131767</v>
      </c>
      <c r="K21709" t="str">
        <f t="shared" si="1359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56"/>
        <v>-4.7365335350480962</v>
      </c>
      <c r="I21710">
        <f t="shared" si="1357"/>
        <v>-2.5683304757102037</v>
      </c>
      <c r="J21710">
        <f t="shared" si="1358"/>
        <v>0.23242225584131759</v>
      </c>
      <c r="K21710" t="str">
        <f t="shared" si="1359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56"/>
        <v>-4.066533535048098</v>
      </c>
      <c r="I21711">
        <f t="shared" si="1357"/>
        <v>-1.5783304757102035</v>
      </c>
      <c r="J21711">
        <f t="shared" si="1358"/>
        <v>0.78242225584131764</v>
      </c>
      <c r="K21711" t="str">
        <f t="shared" si="1359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56"/>
        <v>-5.7765335350480953</v>
      </c>
      <c r="I21712">
        <f t="shared" si="1357"/>
        <v>0.8716695242897966</v>
      </c>
      <c r="J21712">
        <f t="shared" si="1358"/>
        <v>0.59242225584131747</v>
      </c>
      <c r="K21712" t="str">
        <f t="shared" si="1359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56"/>
        <v>-5.4965335350480977</v>
      </c>
      <c r="I21713">
        <f t="shared" si="1357"/>
        <v>-2.1383304757102035</v>
      </c>
      <c r="J21713">
        <f t="shared" si="1358"/>
        <v>1.0924222558413175</v>
      </c>
      <c r="K21713" t="str">
        <f t="shared" si="1359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56"/>
        <v>-4.946533535048097</v>
      </c>
      <c r="I21714">
        <f t="shared" si="1357"/>
        <v>-2.1483304757102037</v>
      </c>
      <c r="J21714">
        <f t="shared" si="1358"/>
        <v>0.82242225584131767</v>
      </c>
      <c r="K21714" t="str">
        <f t="shared" si="1359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56"/>
        <v>-4.9765335350480981</v>
      </c>
      <c r="I21715">
        <f t="shared" si="1357"/>
        <v>-0.39833047571020341</v>
      </c>
      <c r="J21715">
        <f t="shared" si="1358"/>
        <v>1.5424222558413174</v>
      </c>
      <c r="K21715" t="str">
        <f t="shared" si="1359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56"/>
        <v>-4.2565335350480957</v>
      </c>
      <c r="I21716">
        <f t="shared" si="1357"/>
        <v>-7.8330475710203462E-2</v>
      </c>
      <c r="J21716">
        <f t="shared" si="1358"/>
        <v>1.2424222558413176</v>
      </c>
      <c r="K21716" t="str">
        <f t="shared" si="1359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56"/>
        <v>-6.0265335350480953</v>
      </c>
      <c r="I21717">
        <f t="shared" si="1357"/>
        <v>0.39166952428979651</v>
      </c>
      <c r="J21717">
        <f t="shared" si="1358"/>
        <v>1.0424222558413174</v>
      </c>
      <c r="K21717" t="str">
        <f t="shared" si="1359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56"/>
        <v>-4.5465335350480949</v>
      </c>
      <c r="I21718">
        <f t="shared" si="1357"/>
        <v>-1.4283304757102033</v>
      </c>
      <c r="J21718">
        <f t="shared" si="1358"/>
        <v>0.77242225584131763</v>
      </c>
      <c r="K21718" t="str">
        <f t="shared" si="1359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56"/>
        <v>-4.8865335350480947</v>
      </c>
      <c r="I21719">
        <f t="shared" si="1357"/>
        <v>-2.0083304757102036</v>
      </c>
      <c r="J21719">
        <f t="shared" si="1358"/>
        <v>-9.7577744158682436E-2</v>
      </c>
      <c r="K21719" t="str">
        <f t="shared" si="1359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56"/>
        <v>-5.696533535048097</v>
      </c>
      <c r="I21720">
        <f t="shared" si="1357"/>
        <v>-2.3883304757102035</v>
      </c>
      <c r="J21720">
        <f t="shared" si="1358"/>
        <v>-0.20757774415868244</v>
      </c>
      <c r="K21720" t="str">
        <f t="shared" si="1359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56"/>
        <v>-5.6365335350480947</v>
      </c>
      <c r="I21721">
        <f t="shared" si="1357"/>
        <v>-3.1383304757102035</v>
      </c>
      <c r="J21721">
        <f t="shared" si="1358"/>
        <v>1.0424222558413174</v>
      </c>
      <c r="K21721" t="str">
        <f t="shared" si="1359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56"/>
        <v>-5.576533535048096</v>
      </c>
      <c r="I21722">
        <f t="shared" si="1357"/>
        <v>-1.8783304757102035</v>
      </c>
      <c r="J21722">
        <f t="shared" si="1358"/>
        <v>0.66242225584131753</v>
      </c>
      <c r="K21722" t="str">
        <f t="shared" si="1359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56"/>
        <v>-0.12653353504809672</v>
      </c>
      <c r="I21723">
        <f t="shared" si="1357"/>
        <v>0.63166952428979661</v>
      </c>
      <c r="J21723">
        <f t="shared" si="1358"/>
        <v>0.9924222558413176</v>
      </c>
      <c r="K21723" t="str">
        <f t="shared" si="1359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56"/>
        <v>-2.196533535048097</v>
      </c>
      <c r="I21724">
        <f t="shared" si="1357"/>
        <v>1.9016695242897965</v>
      </c>
      <c r="J21724">
        <f t="shared" si="1358"/>
        <v>0.12242225584131758</v>
      </c>
      <c r="K21724" t="str">
        <f t="shared" si="1359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56"/>
        <v>-2.3865335350480947</v>
      </c>
      <c r="I21725">
        <f t="shared" si="1357"/>
        <v>3.5416695242897962</v>
      </c>
      <c r="J21725">
        <f t="shared" si="1358"/>
        <v>-0.10757774415868243</v>
      </c>
      <c r="K21725" t="str">
        <f t="shared" si="1359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56"/>
        <v>-4.9065335350480979</v>
      </c>
      <c r="I21726">
        <f t="shared" si="1357"/>
        <v>-1.4783304757102034</v>
      </c>
      <c r="J21726">
        <f t="shared" si="1358"/>
        <v>-0.2575777441586824</v>
      </c>
      <c r="K21726" t="str">
        <f t="shared" si="1359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56"/>
        <v>-3.6465335350480963</v>
      </c>
      <c r="I21727">
        <f t="shared" si="1357"/>
        <v>1.0316695242897966</v>
      </c>
      <c r="J21727">
        <f t="shared" si="1358"/>
        <v>-0.17757774415868244</v>
      </c>
      <c r="K21727" t="str">
        <f t="shared" si="1359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56"/>
        <v>-5.9365335350480954</v>
      </c>
      <c r="I21728">
        <f t="shared" si="1357"/>
        <v>2.7316695242897961</v>
      </c>
      <c r="J21728">
        <f t="shared" si="1358"/>
        <v>0.4324222558413176</v>
      </c>
      <c r="K21728" t="str">
        <f t="shared" si="1359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56"/>
        <v>-4.9765335350480981</v>
      </c>
      <c r="I21729">
        <f t="shared" si="1357"/>
        <v>4.4416695242897966</v>
      </c>
      <c r="J21729">
        <f t="shared" si="1358"/>
        <v>0.65242225584131752</v>
      </c>
      <c r="K21729" t="str">
        <f t="shared" si="1359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56"/>
        <v>-4.0265335350480953</v>
      </c>
      <c r="I21730">
        <f t="shared" si="1357"/>
        <v>1.5416695242897966</v>
      </c>
      <c r="J21730">
        <f t="shared" si="1358"/>
        <v>0.54242225584131765</v>
      </c>
      <c r="K21730" t="str">
        <f t="shared" si="1359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56"/>
        <v>-1.3465335350480956</v>
      </c>
      <c r="I21731">
        <f t="shared" si="1357"/>
        <v>-0.85833047571020349</v>
      </c>
      <c r="J21731">
        <f t="shared" si="1358"/>
        <v>0.6324222558413175</v>
      </c>
      <c r="K21731" t="str">
        <f t="shared" si="1359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56"/>
        <v>-2.0365335350480969</v>
      </c>
      <c r="I21732">
        <f t="shared" si="1357"/>
        <v>0.44166952428979656</v>
      </c>
      <c r="J21732">
        <f t="shared" si="1358"/>
        <v>-0.22757774415868243</v>
      </c>
      <c r="K21732" t="str">
        <f t="shared" si="1359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56"/>
        <v>-5.706533535048095</v>
      </c>
      <c r="I21733">
        <f t="shared" si="1357"/>
        <v>0.9916695242897966</v>
      </c>
      <c r="J21733">
        <f t="shared" si="1358"/>
        <v>0.40242225584131758</v>
      </c>
      <c r="K21733" t="str">
        <f t="shared" si="1359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56"/>
        <v>-4.3965335350480963</v>
      </c>
      <c r="I21734">
        <f t="shared" si="1357"/>
        <v>1.3216695242897967</v>
      </c>
      <c r="J21734">
        <f t="shared" si="1358"/>
        <v>0.48242225584131754</v>
      </c>
      <c r="K21734" t="str">
        <f t="shared" si="1359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56"/>
        <v>-3.076533535048096</v>
      </c>
      <c r="I21735">
        <f t="shared" si="1357"/>
        <v>1.4616695242897966</v>
      </c>
      <c r="J21735">
        <f t="shared" si="1358"/>
        <v>1.0924222558413175</v>
      </c>
      <c r="K21735" t="str">
        <f t="shared" si="1359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56"/>
        <v>-0.59653353504809559</v>
      </c>
      <c r="I21736">
        <f t="shared" si="1357"/>
        <v>1.0416695242897966</v>
      </c>
      <c r="J21736">
        <f t="shared" si="1358"/>
        <v>1.3624222558413175</v>
      </c>
      <c r="K21736" t="str">
        <f t="shared" si="1359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56"/>
        <v>-2.3765335350480967</v>
      </c>
      <c r="I21737">
        <f t="shared" si="1357"/>
        <v>0.77166952428979652</v>
      </c>
      <c r="J21737">
        <f t="shared" si="1358"/>
        <v>0.98242225584131759</v>
      </c>
      <c r="K21737" t="str">
        <f t="shared" si="1359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56"/>
        <v>-1.9065335350480979</v>
      </c>
      <c r="I21738">
        <f t="shared" si="1357"/>
        <v>1.2616695242897966</v>
      </c>
      <c r="J21738">
        <f t="shared" si="1358"/>
        <v>1.1424222558413175</v>
      </c>
      <c r="K21738" t="str">
        <f t="shared" si="1359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56"/>
        <v>-3.9365335350480954</v>
      </c>
      <c r="I21739">
        <f t="shared" si="1357"/>
        <v>1.5116695242897966</v>
      </c>
      <c r="J21739">
        <f t="shared" si="1358"/>
        <v>0.89242225584131751</v>
      </c>
      <c r="K21739" t="str">
        <f t="shared" si="1359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56"/>
        <v>-4.0565335350480964</v>
      </c>
      <c r="I21740">
        <f t="shared" si="1357"/>
        <v>3.1216695242897963</v>
      </c>
      <c r="J21740">
        <f t="shared" si="1358"/>
        <v>1.5124222558413176</v>
      </c>
      <c r="K21740" t="str">
        <f t="shared" si="1359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56"/>
        <v>-4.1765335350480974</v>
      </c>
      <c r="I21741">
        <f t="shared" si="1357"/>
        <v>-0.17833047571020347</v>
      </c>
      <c r="J21741">
        <f t="shared" si="1358"/>
        <v>1.6224222558413175</v>
      </c>
      <c r="K21741" t="str">
        <f t="shared" si="1359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56"/>
        <v>-4.8665335350480952</v>
      </c>
      <c r="I21742">
        <f t="shared" si="1357"/>
        <v>0.15166952428979655</v>
      </c>
      <c r="J21742">
        <f t="shared" si="1358"/>
        <v>1.1024222558413175</v>
      </c>
      <c r="K21742" t="str">
        <f t="shared" si="1359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56"/>
        <v>-5.5465335350480949</v>
      </c>
      <c r="I21743">
        <f t="shared" si="1357"/>
        <v>5.1669524289796542E-2</v>
      </c>
      <c r="J21743">
        <f t="shared" si="1358"/>
        <v>1.1824222558413175</v>
      </c>
      <c r="K21743" t="str">
        <f t="shared" si="1359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56"/>
        <v>-5.9665335350480966</v>
      </c>
      <c r="I21744">
        <f t="shared" si="1357"/>
        <v>-0.93833047571020345</v>
      </c>
      <c r="J21744">
        <f t="shared" si="1358"/>
        <v>1.1624222558413175</v>
      </c>
      <c r="K21744" t="str">
        <f t="shared" si="1359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56"/>
        <v>-5.1365335350480947</v>
      </c>
      <c r="I21745">
        <f t="shared" si="1357"/>
        <v>1.3216695242897967</v>
      </c>
      <c r="J21745">
        <f t="shared" si="1358"/>
        <v>1.0924222558413175</v>
      </c>
      <c r="K21745" t="str">
        <f t="shared" si="1359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56"/>
        <v>-4.2965335350480949</v>
      </c>
      <c r="I21746">
        <f t="shared" si="1357"/>
        <v>1.4316695242897965</v>
      </c>
      <c r="J21746">
        <f t="shared" si="1358"/>
        <v>1.1424222558413175</v>
      </c>
      <c r="K21746" t="str">
        <f t="shared" si="1359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56"/>
        <v>-4.2765335350480953</v>
      </c>
      <c r="I21747">
        <f t="shared" si="1357"/>
        <v>0.27166952428979652</v>
      </c>
      <c r="J21747">
        <f t="shared" si="1358"/>
        <v>0.85242225584131748</v>
      </c>
      <c r="K21747" t="str">
        <f t="shared" si="1359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56"/>
        <v>-4.7865335350480969</v>
      </c>
      <c r="I21748">
        <f t="shared" si="1357"/>
        <v>0.14166952428979654</v>
      </c>
      <c r="J21748">
        <f t="shared" si="1358"/>
        <v>0.97242225584131758</v>
      </c>
      <c r="K21748" t="str">
        <f t="shared" si="1359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56"/>
        <v>-5.2965335350480949</v>
      </c>
      <c r="I21749">
        <f t="shared" si="1357"/>
        <v>-6.8330475710203467E-2</v>
      </c>
      <c r="J21749">
        <f t="shared" si="1358"/>
        <v>1.4724222558413176</v>
      </c>
      <c r="K21749" t="str">
        <f t="shared" si="1359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56"/>
        <v>-4.3665335350480952</v>
      </c>
      <c r="I21750">
        <f t="shared" si="1357"/>
        <v>-0.27833047571020347</v>
      </c>
      <c r="J21750">
        <f t="shared" si="1358"/>
        <v>1.9724222558413176</v>
      </c>
      <c r="K21750" t="str">
        <f t="shared" si="1359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56"/>
        <v>-5.8765335350480967</v>
      </c>
      <c r="I21751">
        <f t="shared" si="1357"/>
        <v>3.0216695242897962</v>
      </c>
      <c r="J21751">
        <f t="shared" si="1358"/>
        <v>1.9424222558413173</v>
      </c>
      <c r="K21751" t="str">
        <f t="shared" si="1359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56"/>
        <v>-7.196533535048097</v>
      </c>
      <c r="I21752">
        <f t="shared" si="1357"/>
        <v>1.1316695242897965</v>
      </c>
      <c r="J21752">
        <f t="shared" si="1358"/>
        <v>1.5524222558413174</v>
      </c>
      <c r="K21752" t="str">
        <f t="shared" si="1359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56"/>
        <v>-7.3965335350480963</v>
      </c>
      <c r="I21753">
        <f t="shared" si="1357"/>
        <v>4.051669524289796</v>
      </c>
      <c r="J21753">
        <f t="shared" si="1358"/>
        <v>1.6624222558413175</v>
      </c>
      <c r="K21753" t="str">
        <f t="shared" si="1359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56"/>
        <v>-6.446533535048097</v>
      </c>
      <c r="I21754">
        <f t="shared" si="1357"/>
        <v>3.1416695242897963</v>
      </c>
      <c r="J21754">
        <f t="shared" si="1358"/>
        <v>1.3724222558413175</v>
      </c>
      <c r="K21754" t="str">
        <f t="shared" si="1359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56"/>
        <v>-5.4965335350480977</v>
      </c>
      <c r="I21755">
        <f t="shared" si="1357"/>
        <v>2.2416695242897964</v>
      </c>
      <c r="J21755">
        <f t="shared" si="1358"/>
        <v>0.9924222558413176</v>
      </c>
      <c r="K21755" t="str">
        <f t="shared" si="1359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56"/>
        <v>-6.0865335350480976</v>
      </c>
      <c r="I21756">
        <f t="shared" si="1357"/>
        <v>3.0316695242897964</v>
      </c>
      <c r="J21756">
        <f t="shared" si="1358"/>
        <v>0.7424222558413176</v>
      </c>
      <c r="K21756" t="str">
        <f t="shared" si="1359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56"/>
        <v>-7.4065335350480979</v>
      </c>
      <c r="I21757">
        <f t="shared" si="1357"/>
        <v>0.54166952428979653</v>
      </c>
      <c r="J21757">
        <f t="shared" si="1358"/>
        <v>0.66242225584131753</v>
      </c>
      <c r="K21757" t="str">
        <f t="shared" si="1359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56"/>
        <v>-6.0865335350480976</v>
      </c>
      <c r="I21758">
        <f t="shared" si="1357"/>
        <v>-2.4783304757102038</v>
      </c>
      <c r="J21758">
        <f t="shared" si="1358"/>
        <v>0.65242225584131752</v>
      </c>
      <c r="K21758" t="str">
        <f t="shared" si="1359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56"/>
        <v>-4.7665335350480973</v>
      </c>
      <c r="I21759">
        <f t="shared" si="1357"/>
        <v>-1.5283304757102034</v>
      </c>
      <c r="J21759">
        <f t="shared" si="1358"/>
        <v>1.9424222558413173</v>
      </c>
      <c r="K21759" t="str">
        <f t="shared" si="1359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56"/>
        <v>-5.206533535048095</v>
      </c>
      <c r="I21760">
        <f t="shared" si="1357"/>
        <v>5.1669524289796542E-2</v>
      </c>
      <c r="J21760">
        <f t="shared" si="1358"/>
        <v>1.3224222558413175</v>
      </c>
      <c r="K21760" t="str">
        <f t="shared" si="1359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56"/>
        <v>-1.6365335350480947</v>
      </c>
      <c r="I21761">
        <f t="shared" si="1357"/>
        <v>-1.8330475710203464E-2</v>
      </c>
      <c r="J21761">
        <f t="shared" si="1358"/>
        <v>0.35242225584131759</v>
      </c>
      <c r="K21761" t="str">
        <f t="shared" si="1359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56"/>
        <v>-4.7865335350480969</v>
      </c>
      <c r="I21762">
        <f t="shared" si="1357"/>
        <v>-2.2283304757102038</v>
      </c>
      <c r="J21762">
        <f t="shared" si="1358"/>
        <v>-0.10757774415868243</v>
      </c>
      <c r="K21762" t="str">
        <f t="shared" si="1359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0">B21763-$E$2</f>
        <v>-5.076533535048096</v>
      </c>
      <c r="I21763">
        <f t="shared" ref="I21763:I21826" si="1361">C21763-$F$2</f>
        <v>1.4416695242897966</v>
      </c>
      <c r="J21763">
        <f t="shared" ref="J21763:J21826" si="1362">D21763-$G$2</f>
        <v>0.81242225584131766</v>
      </c>
      <c r="K21763" t="str">
        <f t="shared" ref="K21763:K21826" si="1363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0"/>
        <v>-4.816533535048098</v>
      </c>
      <c r="I21764">
        <f t="shared" si="1361"/>
        <v>-5.8330475710203465E-2</v>
      </c>
      <c r="J21764">
        <f t="shared" si="1362"/>
        <v>1.2124222558413176</v>
      </c>
      <c r="K21764" t="str">
        <f t="shared" si="1363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0"/>
        <v>-4.5565335350480964</v>
      </c>
      <c r="I21765">
        <f t="shared" si="1361"/>
        <v>-1.5583304757102034</v>
      </c>
      <c r="J21765">
        <f t="shared" si="1362"/>
        <v>1.6124222558413175</v>
      </c>
      <c r="K21765" t="str">
        <f t="shared" si="1363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0"/>
        <v>-1.4065335350480979</v>
      </c>
      <c r="I21766">
        <f t="shared" si="1361"/>
        <v>1.0416695242897966</v>
      </c>
      <c r="J21766">
        <f t="shared" si="1362"/>
        <v>0.9924222558413176</v>
      </c>
      <c r="K21766" t="str">
        <f t="shared" si="1363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0"/>
        <v>-1.7265335350480981</v>
      </c>
      <c r="I21767">
        <f t="shared" si="1361"/>
        <v>-0.61833047571020339</v>
      </c>
      <c r="J21767">
        <f t="shared" si="1362"/>
        <v>0.48242225584131754</v>
      </c>
      <c r="K21767" t="str">
        <f t="shared" si="1363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0"/>
        <v>-3.6265335350480967</v>
      </c>
      <c r="I21768">
        <f t="shared" si="1361"/>
        <v>1.8116695242897967</v>
      </c>
      <c r="J21768">
        <f t="shared" si="1362"/>
        <v>0.35242225584131759</v>
      </c>
      <c r="K21768" t="str">
        <f t="shared" si="1363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0"/>
        <v>-5.5165335350480973</v>
      </c>
      <c r="I21769">
        <f t="shared" si="1361"/>
        <v>4.2516695242897962</v>
      </c>
      <c r="J21769">
        <f t="shared" si="1362"/>
        <v>0.24242225584131755</v>
      </c>
      <c r="K21769" t="str">
        <f t="shared" si="1363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0"/>
        <v>-5.076533535048096</v>
      </c>
      <c r="I21770">
        <f t="shared" si="1361"/>
        <v>1.0016695242897966</v>
      </c>
      <c r="J21770">
        <f t="shared" si="1362"/>
        <v>0.52242225584131763</v>
      </c>
      <c r="K21770" t="str">
        <f t="shared" si="1363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0"/>
        <v>-5.8765335350480967</v>
      </c>
      <c r="I21771">
        <f t="shared" si="1361"/>
        <v>3.9016695242897965</v>
      </c>
      <c r="J21771">
        <f t="shared" si="1362"/>
        <v>0.86242225584131749</v>
      </c>
      <c r="K21771" t="str">
        <f t="shared" si="1363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0"/>
        <v>-4.2665335350480973</v>
      </c>
      <c r="I21772">
        <f t="shared" si="1361"/>
        <v>0.95166952428979656</v>
      </c>
      <c r="J21772">
        <f t="shared" si="1362"/>
        <v>1.5424222558413174</v>
      </c>
      <c r="K21772" t="str">
        <f t="shared" si="1363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0"/>
        <v>-2.6565335350480979</v>
      </c>
      <c r="I21773">
        <f t="shared" si="1361"/>
        <v>0.65166952428979652</v>
      </c>
      <c r="J21773">
        <f t="shared" si="1362"/>
        <v>1.6824222558413175</v>
      </c>
      <c r="K21773" t="str">
        <f t="shared" si="1363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0"/>
        <v>-2.3065335350480964</v>
      </c>
      <c r="I21774">
        <f t="shared" si="1361"/>
        <v>1.1669524289796535E-2</v>
      </c>
      <c r="J21774">
        <f t="shared" si="1362"/>
        <v>1.5424222558413174</v>
      </c>
      <c r="K21774" t="str">
        <f t="shared" si="1363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0"/>
        <v>-4.2365335350480962</v>
      </c>
      <c r="I21775">
        <f t="shared" si="1361"/>
        <v>-1.5283304757102034</v>
      </c>
      <c r="J21775">
        <f t="shared" si="1362"/>
        <v>1.8724222558413175</v>
      </c>
      <c r="K21775" t="str">
        <f t="shared" si="1363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0"/>
        <v>-3.2965335350480949</v>
      </c>
      <c r="I21776">
        <f t="shared" si="1361"/>
        <v>-2.3883304757102035</v>
      </c>
      <c r="J21776">
        <f t="shared" si="1362"/>
        <v>2.2524222558413176</v>
      </c>
      <c r="K21776" t="str">
        <f t="shared" si="1363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0"/>
        <v>-4.0265335350480953</v>
      </c>
      <c r="I21777">
        <f t="shared" si="1361"/>
        <v>-0.10833047571020346</v>
      </c>
      <c r="J21777">
        <f t="shared" si="1362"/>
        <v>2.4224222558413175</v>
      </c>
      <c r="K21777" t="str">
        <f t="shared" si="1363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0"/>
        <v>-4.7665335350480973</v>
      </c>
      <c r="I21778">
        <f t="shared" si="1361"/>
        <v>1.4316695242897965</v>
      </c>
      <c r="J21778">
        <f t="shared" si="1362"/>
        <v>1.8624222558413175</v>
      </c>
      <c r="K21778" t="str">
        <f t="shared" si="1363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0"/>
        <v>-3.1265335350480967</v>
      </c>
      <c r="I21779">
        <f t="shared" si="1361"/>
        <v>1.4816695242897966</v>
      </c>
      <c r="J21779">
        <f t="shared" si="1362"/>
        <v>1.3124222558413174</v>
      </c>
      <c r="K21779" t="str">
        <f t="shared" si="1363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0"/>
        <v>-2.8965335350480963</v>
      </c>
      <c r="I21780">
        <f t="shared" si="1361"/>
        <v>2.3816695242897965</v>
      </c>
      <c r="J21780">
        <f t="shared" si="1362"/>
        <v>0.9924222558413176</v>
      </c>
      <c r="K21780" t="str">
        <f t="shared" si="1363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0"/>
        <v>-2.7865335350480969</v>
      </c>
      <c r="I21781">
        <f t="shared" si="1361"/>
        <v>0.80166952428979654</v>
      </c>
      <c r="J21781">
        <f t="shared" si="1362"/>
        <v>0.80242225584131766</v>
      </c>
      <c r="K21781" t="str">
        <f t="shared" si="1363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0"/>
        <v>-4.5565335350480964</v>
      </c>
      <c r="I21782">
        <f t="shared" si="1361"/>
        <v>-0.31833047571020345</v>
      </c>
      <c r="J21782">
        <f t="shared" si="1362"/>
        <v>0.71242225584131758</v>
      </c>
      <c r="K21782" t="str">
        <f t="shared" si="1363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0"/>
        <v>-5.0065335350480957</v>
      </c>
      <c r="I21783">
        <f t="shared" si="1361"/>
        <v>3.1669524289796538E-2</v>
      </c>
      <c r="J21783">
        <f t="shared" si="1362"/>
        <v>0.23242225584131759</v>
      </c>
      <c r="K21783" t="str">
        <f t="shared" si="1363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0"/>
        <v>-3.3365335350480976</v>
      </c>
      <c r="I21784">
        <f t="shared" si="1361"/>
        <v>0.84166952428979658</v>
      </c>
      <c r="J21784">
        <f t="shared" si="1362"/>
        <v>0.6324222558413175</v>
      </c>
      <c r="K21784" t="str">
        <f t="shared" si="1363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0"/>
        <v>-4.7865335350480969</v>
      </c>
      <c r="I21785">
        <f t="shared" si="1361"/>
        <v>-3.0083304757102036</v>
      </c>
      <c r="J21785">
        <f t="shared" si="1362"/>
        <v>0.71242225584131758</v>
      </c>
      <c r="K21785" t="str">
        <f t="shared" si="1363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0"/>
        <v>-4.9265335350480974</v>
      </c>
      <c r="I21786">
        <f t="shared" si="1361"/>
        <v>-0.25833047571020346</v>
      </c>
      <c r="J21786">
        <f t="shared" si="1362"/>
        <v>1.4424222558413176</v>
      </c>
      <c r="K21786" t="str">
        <f t="shared" si="1363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0"/>
        <v>-5.0565335350480964</v>
      </c>
      <c r="I21787">
        <f t="shared" si="1361"/>
        <v>2.4816695242897961</v>
      </c>
      <c r="J21787">
        <f t="shared" si="1362"/>
        <v>2.1724222558413175</v>
      </c>
      <c r="K21787" t="str">
        <f t="shared" si="1363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0"/>
        <v>-5.6465335350480963</v>
      </c>
      <c r="I21788">
        <f t="shared" si="1361"/>
        <v>1.1116695242897965</v>
      </c>
      <c r="J21788">
        <f t="shared" si="1362"/>
        <v>1.8024222558413174</v>
      </c>
      <c r="K21788" t="str">
        <f t="shared" si="1363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0"/>
        <v>-5.566533535048098</v>
      </c>
      <c r="I21789">
        <f t="shared" si="1361"/>
        <v>0.13166952428979653</v>
      </c>
      <c r="J21789">
        <f t="shared" si="1362"/>
        <v>2.2224222558413178</v>
      </c>
      <c r="K21789" t="str">
        <f t="shared" si="1363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0"/>
        <v>-5.4865335350480962</v>
      </c>
      <c r="I21790">
        <f t="shared" si="1361"/>
        <v>1.7416695242897966</v>
      </c>
      <c r="J21790">
        <f t="shared" si="1362"/>
        <v>2.3924222558413177</v>
      </c>
      <c r="K21790" t="str">
        <f t="shared" si="1363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0"/>
        <v>-3.5565335350480964</v>
      </c>
      <c r="I21791">
        <f t="shared" si="1361"/>
        <v>1.3516695242897965</v>
      </c>
      <c r="J21791">
        <f t="shared" si="1362"/>
        <v>1.5324222558413174</v>
      </c>
      <c r="K21791" t="str">
        <f t="shared" si="1363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0"/>
        <v>-2.076533535048096</v>
      </c>
      <c r="I21792">
        <f t="shared" si="1361"/>
        <v>2.4916695242897964</v>
      </c>
      <c r="J21792">
        <f t="shared" si="1362"/>
        <v>1.9424222558413173</v>
      </c>
      <c r="K21792" t="str">
        <f t="shared" si="1363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0"/>
        <v>-0.59653353504809559</v>
      </c>
      <c r="I21793">
        <f t="shared" si="1361"/>
        <v>2.1116695242897965</v>
      </c>
      <c r="J21793">
        <f t="shared" si="1362"/>
        <v>2.2724222558413176</v>
      </c>
      <c r="K21793" t="str">
        <f t="shared" si="1363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0"/>
        <v>-3.6065335350480971</v>
      </c>
      <c r="I21794">
        <f t="shared" si="1361"/>
        <v>4.2216695242897959</v>
      </c>
      <c r="J21794">
        <f t="shared" si="1362"/>
        <v>2.4824222558413176</v>
      </c>
      <c r="K21794" t="str">
        <f t="shared" si="1363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0"/>
        <v>-1.2965335350480949</v>
      </c>
      <c r="I21795">
        <f t="shared" si="1361"/>
        <v>3.0016695242897962</v>
      </c>
      <c r="J21795">
        <f t="shared" si="1362"/>
        <v>1.8624222558413175</v>
      </c>
      <c r="K21795" t="str">
        <f t="shared" si="1363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0"/>
        <v>0.1034664649519037</v>
      </c>
      <c r="I21796">
        <f t="shared" si="1361"/>
        <v>-1.5183304757102034</v>
      </c>
      <c r="J21796">
        <f t="shared" si="1362"/>
        <v>1.2424222558413176</v>
      </c>
      <c r="K21796" t="str">
        <f t="shared" si="1363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0"/>
        <v>-1.076533535048096</v>
      </c>
      <c r="I21797">
        <f t="shared" si="1361"/>
        <v>-0.78833047571020343</v>
      </c>
      <c r="J21797">
        <f t="shared" si="1362"/>
        <v>0.77242225584131763</v>
      </c>
      <c r="K21797" t="str">
        <f t="shared" si="1363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0"/>
        <v>-2.706533535048095</v>
      </c>
      <c r="I21798">
        <f t="shared" si="1361"/>
        <v>0.12166952428979655</v>
      </c>
      <c r="J21798">
        <f t="shared" si="1362"/>
        <v>0.20242225584131757</v>
      </c>
      <c r="K21798" t="str">
        <f t="shared" si="1363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0"/>
        <v>-4.326533535048096</v>
      </c>
      <c r="I21799">
        <f t="shared" si="1361"/>
        <v>-1.5383304757102034</v>
      </c>
      <c r="J21799">
        <f t="shared" si="1362"/>
        <v>0.98242225584131759</v>
      </c>
      <c r="K21799" t="str">
        <f t="shared" si="1363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0"/>
        <v>-5.8565335350480971</v>
      </c>
      <c r="I21800">
        <f t="shared" si="1361"/>
        <v>1.2216695242897966</v>
      </c>
      <c r="J21800">
        <f t="shared" si="1362"/>
        <v>0.38242225584131756</v>
      </c>
      <c r="K21800" t="str">
        <f t="shared" si="1363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0"/>
        <v>-6.0565335350480964</v>
      </c>
      <c r="I21801">
        <f t="shared" si="1361"/>
        <v>-4.8330475710203463E-2</v>
      </c>
      <c r="J21801">
        <f t="shared" si="1362"/>
        <v>0.50242225584131761</v>
      </c>
      <c r="K21801" t="str">
        <f t="shared" si="1363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0"/>
        <v>-6.7465335350480977</v>
      </c>
      <c r="I21802">
        <f t="shared" si="1361"/>
        <v>-1.3083304757102034</v>
      </c>
      <c r="J21802">
        <f t="shared" si="1362"/>
        <v>0.6324222558413175</v>
      </c>
      <c r="K21802" t="str">
        <f t="shared" si="1363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0"/>
        <v>-6.8065335350480964</v>
      </c>
      <c r="I21803">
        <f t="shared" si="1361"/>
        <v>0.63166952428979661</v>
      </c>
      <c r="J21803">
        <f t="shared" si="1362"/>
        <v>1.4524222558413176</v>
      </c>
      <c r="K21803" t="str">
        <f t="shared" si="1363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0"/>
        <v>-6.8765335350480967</v>
      </c>
      <c r="I21804">
        <f t="shared" si="1361"/>
        <v>2.6016695242897963</v>
      </c>
      <c r="J21804">
        <f t="shared" si="1362"/>
        <v>0.55242225584131766</v>
      </c>
      <c r="K21804" t="str">
        <f t="shared" si="1363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0"/>
        <v>-7.5265335350480953</v>
      </c>
      <c r="I21805">
        <f t="shared" si="1361"/>
        <v>-2.1183304757102035</v>
      </c>
      <c r="J21805">
        <f t="shared" si="1362"/>
        <v>0.32242225584131756</v>
      </c>
      <c r="K21805" t="str">
        <f t="shared" si="1363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0"/>
        <v>-7.5565335350480964</v>
      </c>
      <c r="I21806">
        <f t="shared" si="1361"/>
        <v>-2.8983304757102037</v>
      </c>
      <c r="J21806">
        <f t="shared" si="1362"/>
        <v>-0.34757774415868242</v>
      </c>
      <c r="K21806" t="str">
        <f t="shared" si="1363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0"/>
        <v>-7.9265335350480974</v>
      </c>
      <c r="I21807">
        <f t="shared" si="1361"/>
        <v>-1.3383304757102035</v>
      </c>
      <c r="J21807">
        <f t="shared" si="1362"/>
        <v>-0.51757774415868241</v>
      </c>
      <c r="K21807" t="str">
        <f t="shared" si="1363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0"/>
        <v>-8.0265335350480953</v>
      </c>
      <c r="I21808">
        <f t="shared" si="1361"/>
        <v>0.80166952428979654</v>
      </c>
      <c r="J21808">
        <f t="shared" si="1362"/>
        <v>-0.98757774415868238</v>
      </c>
      <c r="K21808" t="str">
        <f t="shared" si="1363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0"/>
        <v>-9.566533535048098</v>
      </c>
      <c r="I21809">
        <f t="shared" si="1361"/>
        <v>2.5516695242897964</v>
      </c>
      <c r="J21809">
        <f t="shared" si="1362"/>
        <v>-0.54757774415868243</v>
      </c>
      <c r="K21809" t="str">
        <f t="shared" si="1363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0"/>
        <v>-10.476533535048098</v>
      </c>
      <c r="I21810">
        <f t="shared" si="1361"/>
        <v>2.1916695242897966</v>
      </c>
      <c r="J21810">
        <f t="shared" si="1362"/>
        <v>-0.22757774415868243</v>
      </c>
      <c r="K21810" t="str">
        <f t="shared" si="1363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0"/>
        <v>-11.076533535048096</v>
      </c>
      <c r="I21811">
        <f t="shared" si="1361"/>
        <v>2.1516695242897965</v>
      </c>
      <c r="J21811">
        <f t="shared" si="1362"/>
        <v>0.52242225584131763</v>
      </c>
      <c r="K21811" t="str">
        <f t="shared" si="1363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0"/>
        <v>-9.6265335350480967</v>
      </c>
      <c r="I21812">
        <f t="shared" si="1361"/>
        <v>2.1216695242897963</v>
      </c>
      <c r="J21812">
        <f t="shared" si="1362"/>
        <v>1.2724222558413174</v>
      </c>
      <c r="K21812" t="str">
        <f t="shared" si="1363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0"/>
        <v>-8.4165335350480959</v>
      </c>
      <c r="I21813">
        <f t="shared" si="1361"/>
        <v>-0.24833047571020347</v>
      </c>
      <c r="J21813">
        <f t="shared" si="1362"/>
        <v>0.57242225584131767</v>
      </c>
      <c r="K21813" t="str">
        <f t="shared" si="1363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0"/>
        <v>-8.7365335350480962</v>
      </c>
      <c r="I21814">
        <f t="shared" si="1361"/>
        <v>-3.9983304757102038</v>
      </c>
      <c r="J21814">
        <f t="shared" si="1362"/>
        <v>1.2124222558413176</v>
      </c>
      <c r="K21814" t="str">
        <f t="shared" si="1363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0"/>
        <v>-8.7165335350480966</v>
      </c>
      <c r="I21815">
        <f t="shared" si="1361"/>
        <v>-1.3583304757102035</v>
      </c>
      <c r="J21815">
        <f t="shared" si="1362"/>
        <v>0.98242225584131759</v>
      </c>
      <c r="K21815" t="str">
        <f t="shared" si="1363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0"/>
        <v>-9.0965335350480956</v>
      </c>
      <c r="I21816">
        <f t="shared" si="1361"/>
        <v>-3.5483304757102037</v>
      </c>
      <c r="J21816">
        <f t="shared" si="1362"/>
        <v>1.2124222558413176</v>
      </c>
      <c r="K21816" t="str">
        <f t="shared" si="1363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0"/>
        <v>-9.2565335350480957</v>
      </c>
      <c r="I21817">
        <f t="shared" si="1361"/>
        <v>-3.9683304757102036</v>
      </c>
      <c r="J21817">
        <f t="shared" si="1362"/>
        <v>1.3324222558413175</v>
      </c>
      <c r="K21817" t="str">
        <f t="shared" si="1363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0"/>
        <v>-8.3565335350480971</v>
      </c>
      <c r="I21818">
        <f t="shared" si="1361"/>
        <v>-4.988330475710204</v>
      </c>
      <c r="J21818">
        <f t="shared" si="1362"/>
        <v>1.7924222558413174</v>
      </c>
      <c r="K21818" t="str">
        <f t="shared" si="1363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0"/>
        <v>-9.2665335350480973</v>
      </c>
      <c r="I21819">
        <f t="shared" si="1361"/>
        <v>-2.7883304757102039</v>
      </c>
      <c r="J21819">
        <f t="shared" si="1362"/>
        <v>2.3824222558413179</v>
      </c>
      <c r="K21819" t="str">
        <f t="shared" si="1363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0"/>
        <v>-8.0265335350480953</v>
      </c>
      <c r="I21820">
        <f t="shared" si="1361"/>
        <v>-0.58833047571020347</v>
      </c>
      <c r="J21820">
        <f t="shared" si="1362"/>
        <v>2.6124222558413179</v>
      </c>
      <c r="K21820" t="str">
        <f t="shared" si="1363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0"/>
        <v>-5.3665335350480952</v>
      </c>
      <c r="I21821">
        <f t="shared" si="1361"/>
        <v>-1.0783304757102035</v>
      </c>
      <c r="J21821">
        <f t="shared" si="1362"/>
        <v>2.2424222558413178</v>
      </c>
      <c r="K21821" t="str">
        <f t="shared" si="1363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0"/>
        <v>-2.706533535048095</v>
      </c>
      <c r="I21822">
        <f t="shared" si="1361"/>
        <v>2.9216695242897965</v>
      </c>
      <c r="J21822">
        <f t="shared" si="1362"/>
        <v>1.8724222558413175</v>
      </c>
      <c r="K21822" t="str">
        <f t="shared" si="1363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0"/>
        <v>-2.0165335350480973</v>
      </c>
      <c r="I21823">
        <f t="shared" si="1361"/>
        <v>4.3816695242897961</v>
      </c>
      <c r="J21823">
        <f t="shared" si="1362"/>
        <v>1.5224222558413174</v>
      </c>
      <c r="K21823" t="str">
        <f t="shared" si="1363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0"/>
        <v>-3.7865335350480969</v>
      </c>
      <c r="I21824">
        <f t="shared" si="1361"/>
        <v>-0.64833047571020341</v>
      </c>
      <c r="J21824">
        <f t="shared" si="1362"/>
        <v>0.8824222558413175</v>
      </c>
      <c r="K21824" t="str">
        <f t="shared" si="1363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0"/>
        <v>-4.8865335350480947</v>
      </c>
      <c r="I21825">
        <f t="shared" si="1361"/>
        <v>-3.6683304757102038</v>
      </c>
      <c r="J21825">
        <f t="shared" si="1362"/>
        <v>-7.5777441586824257E-3</v>
      </c>
      <c r="K21825" t="str">
        <f t="shared" si="1363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0"/>
        <v>-6.0865335350480976</v>
      </c>
      <c r="I21826">
        <f t="shared" si="1361"/>
        <v>2.2516695242897962</v>
      </c>
      <c r="J21826">
        <f t="shared" si="1362"/>
        <v>-0.44757774415868246</v>
      </c>
      <c r="K21826" t="str">
        <f t="shared" si="1363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64">B21827-$E$2</f>
        <v>-4.8065335350480964</v>
      </c>
      <c r="I21827">
        <f t="shared" ref="I21827:I21890" si="1365">C21827-$F$2</f>
        <v>2.2716695242897962</v>
      </c>
      <c r="J21827">
        <f t="shared" ref="J21827:J21890" si="1366">D21827-$G$2</f>
        <v>-0.67757774415868233</v>
      </c>
      <c r="K21827" t="str">
        <f t="shared" ref="K21827:K21890" si="1367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64"/>
        <v>-4.6265335350480967</v>
      </c>
      <c r="I21828">
        <f t="shared" si="1365"/>
        <v>-0.41833047571020343</v>
      </c>
      <c r="J21828">
        <f t="shared" si="1366"/>
        <v>0.4324222558413176</v>
      </c>
      <c r="K21828" t="str">
        <f t="shared" si="1367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64"/>
        <v>-5.9965335350480977</v>
      </c>
      <c r="I21829">
        <f t="shared" si="1365"/>
        <v>-1.7983304757102034</v>
      </c>
      <c r="J21829">
        <f t="shared" si="1366"/>
        <v>0.49242225584131755</v>
      </c>
      <c r="K21829" t="str">
        <f t="shared" si="1367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64"/>
        <v>-3.5565335350480964</v>
      </c>
      <c r="I21830">
        <f t="shared" si="1365"/>
        <v>-3.2383304757102036</v>
      </c>
      <c r="J21830">
        <f t="shared" si="1366"/>
        <v>0.89242225584131751</v>
      </c>
      <c r="K21830" t="str">
        <f t="shared" si="1367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64"/>
        <v>-1.3865335350480947</v>
      </c>
      <c r="I21831">
        <f t="shared" si="1365"/>
        <v>-4.3883304757102035</v>
      </c>
      <c r="J21831">
        <f t="shared" si="1366"/>
        <v>1.3724222558413175</v>
      </c>
      <c r="K21831" t="str">
        <f t="shared" si="1367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64"/>
        <v>1.1334664649519048</v>
      </c>
      <c r="I21832">
        <f t="shared" si="1365"/>
        <v>-5.3883304757102035</v>
      </c>
      <c r="J21832">
        <f t="shared" si="1366"/>
        <v>1.2824222558413174</v>
      </c>
      <c r="K21832" t="str">
        <f t="shared" si="1367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64"/>
        <v>3.6634664649519024</v>
      </c>
      <c r="I21833">
        <f t="shared" si="1365"/>
        <v>-5.3083304757102034</v>
      </c>
      <c r="J21833">
        <f t="shared" si="1366"/>
        <v>1.2024222558413176</v>
      </c>
      <c r="K21833" t="str">
        <f t="shared" si="1367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64"/>
        <v>1.2534664649519023</v>
      </c>
      <c r="I21834">
        <f t="shared" si="1365"/>
        <v>-3.0483304757102037</v>
      </c>
      <c r="J21834">
        <f t="shared" si="1366"/>
        <v>-0.34757774415868242</v>
      </c>
      <c r="K21834" t="str">
        <f t="shared" si="1367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64"/>
        <v>-2.6165335350480952</v>
      </c>
      <c r="I21835">
        <f t="shared" si="1365"/>
        <v>-0.78833047571020343</v>
      </c>
      <c r="J21835">
        <f t="shared" si="1366"/>
        <v>-0.66757774415868254</v>
      </c>
      <c r="K21835" t="str">
        <f t="shared" si="1367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64"/>
        <v>-3.5865335350480976</v>
      </c>
      <c r="I21836">
        <f t="shared" si="1365"/>
        <v>3.6316695242897965</v>
      </c>
      <c r="J21836">
        <f t="shared" si="1366"/>
        <v>-0.99757774415868239</v>
      </c>
      <c r="K21836" t="str">
        <f t="shared" si="1367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64"/>
        <v>-4.5465335350480949</v>
      </c>
      <c r="I21837">
        <f t="shared" si="1365"/>
        <v>1.4216695242897965</v>
      </c>
      <c r="J21837">
        <f t="shared" si="1366"/>
        <v>-0.82757774415868246</v>
      </c>
      <c r="K21837" t="str">
        <f t="shared" si="1367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64"/>
        <v>-1.0965335350480956</v>
      </c>
      <c r="I21838">
        <f t="shared" si="1365"/>
        <v>-2.5783304757102035</v>
      </c>
      <c r="J21838">
        <f t="shared" si="1366"/>
        <v>-0.42757774415868244</v>
      </c>
      <c r="K21838" t="str">
        <f t="shared" si="1367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64"/>
        <v>-4.2765335350480953</v>
      </c>
      <c r="I21839">
        <f t="shared" si="1365"/>
        <v>-3.2983304757102037</v>
      </c>
      <c r="J21839">
        <f t="shared" si="1366"/>
        <v>0.41242225584131759</v>
      </c>
      <c r="K21839" t="str">
        <f t="shared" si="1367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64"/>
        <v>-2.6865335350480954</v>
      </c>
      <c r="I21840">
        <f t="shared" si="1365"/>
        <v>-4.0183304757102034</v>
      </c>
      <c r="J21840">
        <f t="shared" si="1366"/>
        <v>2.2422255841317573E-2</v>
      </c>
      <c r="K21840" t="str">
        <f t="shared" si="1367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64"/>
        <v>0.77346646495190186</v>
      </c>
      <c r="I21841">
        <f t="shared" si="1365"/>
        <v>-3.6383304757102035</v>
      </c>
      <c r="J21841">
        <f t="shared" si="1366"/>
        <v>6.2422255841317581E-2</v>
      </c>
      <c r="K21841" t="str">
        <f t="shared" si="1367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64"/>
        <v>0.1034664649519037</v>
      </c>
      <c r="I21842">
        <f t="shared" si="1365"/>
        <v>-4.5683304757102032</v>
      </c>
      <c r="J21842">
        <f t="shared" si="1366"/>
        <v>-4.7577744158682433E-2</v>
      </c>
      <c r="K21842" t="str">
        <f t="shared" si="1367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64"/>
        <v>-1.9365335350480954</v>
      </c>
      <c r="I21843">
        <f t="shared" si="1365"/>
        <v>-4.4183304757102038</v>
      </c>
      <c r="J21843">
        <f t="shared" si="1366"/>
        <v>0.16242225584131759</v>
      </c>
      <c r="K21843" t="str">
        <f t="shared" si="1367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64"/>
        <v>-3.9665335350480966</v>
      </c>
      <c r="I21844">
        <f t="shared" si="1365"/>
        <v>-4.2783304757102041</v>
      </c>
      <c r="J21844">
        <f t="shared" si="1366"/>
        <v>0.37242225584131755</v>
      </c>
      <c r="K21844" t="str">
        <f t="shared" si="1367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64"/>
        <v>-4.4865335350480962</v>
      </c>
      <c r="I21845">
        <f t="shared" si="1365"/>
        <v>-3.6183304757102035</v>
      </c>
      <c r="J21845">
        <f t="shared" si="1366"/>
        <v>0.27242225584131757</v>
      </c>
      <c r="K21845" t="str">
        <f t="shared" si="1367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64"/>
        <v>-2.8065335350480964</v>
      </c>
      <c r="I21846">
        <f t="shared" si="1365"/>
        <v>-0.69833047571020346</v>
      </c>
      <c r="J21846">
        <f t="shared" si="1366"/>
        <v>-0.59757774415868248</v>
      </c>
      <c r="K21846" t="str">
        <f t="shared" si="1367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64"/>
        <v>-3.5965335350480956</v>
      </c>
      <c r="I21847">
        <f t="shared" si="1365"/>
        <v>0.52166952428979652</v>
      </c>
      <c r="J21847">
        <f t="shared" si="1366"/>
        <v>-0.7575777441586824</v>
      </c>
      <c r="K21847" t="str">
        <f t="shared" si="1367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64"/>
        <v>-5.5165335350480973</v>
      </c>
      <c r="I21848">
        <f t="shared" si="1365"/>
        <v>3.2816695242897964</v>
      </c>
      <c r="J21848">
        <f t="shared" si="1366"/>
        <v>-1.1575777441586825</v>
      </c>
      <c r="K21848" t="str">
        <f t="shared" si="1367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64"/>
        <v>-7.7365335350480962</v>
      </c>
      <c r="I21849">
        <f t="shared" si="1365"/>
        <v>4.7816695242897964</v>
      </c>
      <c r="J21849">
        <f t="shared" si="1366"/>
        <v>-1.7075777441586826</v>
      </c>
      <c r="K21849" t="str">
        <f t="shared" si="1367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64"/>
        <v>-8.3965335350480963</v>
      </c>
      <c r="I21850">
        <f t="shared" si="1365"/>
        <v>4.5616695242897967</v>
      </c>
      <c r="J21850">
        <f t="shared" si="1366"/>
        <v>-1.1875777441586826</v>
      </c>
      <c r="K21850" t="str">
        <f t="shared" si="1367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64"/>
        <v>-7.6065335350480971</v>
      </c>
      <c r="I21851">
        <f t="shared" si="1365"/>
        <v>1.1516695242897965</v>
      </c>
      <c r="J21851">
        <f t="shared" si="1366"/>
        <v>-1.2375777441586824</v>
      </c>
      <c r="K21851" t="str">
        <f t="shared" si="1367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64"/>
        <v>-7.2865335350480969</v>
      </c>
      <c r="I21852">
        <f t="shared" si="1365"/>
        <v>2.3616695242897965</v>
      </c>
      <c r="J21852">
        <f t="shared" si="1366"/>
        <v>4.2422255841317563E-2</v>
      </c>
      <c r="K21852" t="str">
        <f t="shared" si="1367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64"/>
        <v>-6.206533535048095</v>
      </c>
      <c r="I21853">
        <f t="shared" si="1365"/>
        <v>3.0116695242897964</v>
      </c>
      <c r="J21853">
        <f t="shared" si="1366"/>
        <v>6.2422255841317581E-2</v>
      </c>
      <c r="K21853" t="str">
        <f t="shared" si="1367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64"/>
        <v>-5.1165335350480952</v>
      </c>
      <c r="I21854">
        <f t="shared" si="1365"/>
        <v>2.7616695242897964</v>
      </c>
      <c r="J21854">
        <f t="shared" si="1366"/>
        <v>-1.0175777441586824</v>
      </c>
      <c r="K21854" t="str">
        <f t="shared" si="1367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64"/>
        <v>-6.1465335350480963</v>
      </c>
      <c r="I21855">
        <f t="shared" si="1365"/>
        <v>2.5516695242897964</v>
      </c>
      <c r="J21855">
        <f t="shared" si="1366"/>
        <v>-1.8575777441586825</v>
      </c>
      <c r="K21855" t="str">
        <f t="shared" si="1367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64"/>
        <v>-5.2565335350480957</v>
      </c>
      <c r="I21856">
        <f t="shared" si="1365"/>
        <v>2.5316695242897964</v>
      </c>
      <c r="J21856">
        <f t="shared" si="1366"/>
        <v>-1.8175777441586825</v>
      </c>
      <c r="K21856" t="str">
        <f t="shared" si="1367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64"/>
        <v>-2.2665335350480973</v>
      </c>
      <c r="I21857">
        <f t="shared" si="1365"/>
        <v>2.6116695242897965</v>
      </c>
      <c r="J21857">
        <f t="shared" si="1366"/>
        <v>-2.4775777441586824</v>
      </c>
      <c r="K21857" t="str">
        <f t="shared" si="1367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64"/>
        <v>-1.2265335350480981</v>
      </c>
      <c r="I21858">
        <f t="shared" si="1365"/>
        <v>1.4316695242897965</v>
      </c>
      <c r="J21858">
        <f t="shared" si="1366"/>
        <v>-2.2275777441586824</v>
      </c>
      <c r="K21858" t="str">
        <f t="shared" si="1367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64"/>
        <v>-4.1265335350480967</v>
      </c>
      <c r="I21859">
        <f t="shared" si="1365"/>
        <v>2.2416695242897964</v>
      </c>
      <c r="J21859">
        <f t="shared" si="1366"/>
        <v>-1.9775777441586826</v>
      </c>
      <c r="K21859" t="str">
        <f t="shared" si="1367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64"/>
        <v>-5.2765335350480953</v>
      </c>
      <c r="I21860">
        <f t="shared" si="1365"/>
        <v>1.0216695242897966</v>
      </c>
      <c r="J21860">
        <f t="shared" si="1366"/>
        <v>-0.11757774415868243</v>
      </c>
      <c r="K21860" t="str">
        <f t="shared" si="1367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64"/>
        <v>-5.2265335350480981</v>
      </c>
      <c r="I21861">
        <f t="shared" si="1365"/>
        <v>-0.19833047571020346</v>
      </c>
      <c r="J21861">
        <f t="shared" si="1366"/>
        <v>1.7324222558413176</v>
      </c>
      <c r="K21861" t="str">
        <f t="shared" si="1367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64"/>
        <v>-5.1665335350480959</v>
      </c>
      <c r="I21862">
        <f t="shared" si="1365"/>
        <v>3.1669524289796538E-2</v>
      </c>
      <c r="J21862">
        <f t="shared" si="1366"/>
        <v>1.9424222558413173</v>
      </c>
      <c r="K21862" t="str">
        <f t="shared" si="1367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64"/>
        <v>-3.9165335350480959</v>
      </c>
      <c r="I21863">
        <f t="shared" si="1365"/>
        <v>0.26166952428979651</v>
      </c>
      <c r="J21863">
        <f t="shared" si="1366"/>
        <v>2.1624222558413178</v>
      </c>
      <c r="K21863" t="str">
        <f t="shared" si="1367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64"/>
        <v>-4.6665335350480959</v>
      </c>
      <c r="I21864">
        <f t="shared" si="1365"/>
        <v>0.65166952428979652</v>
      </c>
      <c r="J21864">
        <f t="shared" si="1366"/>
        <v>1.4524222558413176</v>
      </c>
      <c r="K21864" t="str">
        <f t="shared" si="1367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64"/>
        <v>-1.5265335350480953</v>
      </c>
      <c r="I21865">
        <f t="shared" si="1365"/>
        <v>3.3216695242897964</v>
      </c>
      <c r="J21865">
        <f t="shared" si="1366"/>
        <v>0.46242225584131752</v>
      </c>
      <c r="K21865" t="str">
        <f t="shared" si="1367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64"/>
        <v>-3.1765335350480974</v>
      </c>
      <c r="I21866">
        <f t="shared" si="1365"/>
        <v>3.5716695242897964</v>
      </c>
      <c r="J21866">
        <f t="shared" si="1366"/>
        <v>-0.5075777441586824</v>
      </c>
      <c r="K21866" t="str">
        <f t="shared" si="1367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64"/>
        <v>-5.5265335350480953</v>
      </c>
      <c r="I21867">
        <f t="shared" si="1365"/>
        <v>3.1316695242897965</v>
      </c>
      <c r="J21867">
        <f t="shared" si="1366"/>
        <v>0.48242225584131754</v>
      </c>
      <c r="K21867" t="str">
        <f t="shared" si="1367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64"/>
        <v>-7.7765335350480953</v>
      </c>
      <c r="I21868">
        <f t="shared" si="1365"/>
        <v>3.0416695242897962</v>
      </c>
      <c r="J21868">
        <f t="shared" si="1366"/>
        <v>0.8724222558413175</v>
      </c>
      <c r="K21868" t="str">
        <f t="shared" si="1367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64"/>
        <v>-7.0965335350480956</v>
      </c>
      <c r="I21869">
        <f t="shared" si="1365"/>
        <v>2.9516695242897963</v>
      </c>
      <c r="J21869">
        <f t="shared" si="1366"/>
        <v>1.2624222558413176</v>
      </c>
      <c r="K21869" t="str">
        <f t="shared" si="1367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64"/>
        <v>-6.6765335350480974</v>
      </c>
      <c r="I21870">
        <f t="shared" si="1365"/>
        <v>1.1669524289796535E-2</v>
      </c>
      <c r="J21870">
        <f t="shared" si="1366"/>
        <v>1.6024222558413175</v>
      </c>
      <c r="K21870" t="str">
        <f t="shared" si="1367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64"/>
        <v>-6.5265335350480953</v>
      </c>
      <c r="I21871">
        <f t="shared" si="1365"/>
        <v>2.3216695242897964</v>
      </c>
      <c r="J21871">
        <f t="shared" si="1366"/>
        <v>1.9524222558413176</v>
      </c>
      <c r="K21871" t="str">
        <f t="shared" si="1367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64"/>
        <v>-6.6565335350480979</v>
      </c>
      <c r="I21872">
        <f t="shared" si="1365"/>
        <v>-1.5683304757102035</v>
      </c>
      <c r="J21872">
        <f t="shared" si="1366"/>
        <v>1.1624222558413175</v>
      </c>
      <c r="K21872" t="str">
        <f t="shared" si="1367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64"/>
        <v>-6.2965335350480949</v>
      </c>
      <c r="I21873">
        <f t="shared" si="1365"/>
        <v>0.55166952428979654</v>
      </c>
      <c r="J21873">
        <f t="shared" si="1366"/>
        <v>1.3724222558413175</v>
      </c>
      <c r="K21873" t="str">
        <f t="shared" si="1367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64"/>
        <v>-5.9265335350480974</v>
      </c>
      <c r="I21874">
        <f t="shared" si="1365"/>
        <v>0.77166952428979652</v>
      </c>
      <c r="J21874">
        <f t="shared" si="1366"/>
        <v>1.1124222558413175</v>
      </c>
      <c r="K21874" t="str">
        <f t="shared" si="1367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64"/>
        <v>-3.706533535048095</v>
      </c>
      <c r="I21875">
        <f t="shared" si="1365"/>
        <v>3.7616695242897964</v>
      </c>
      <c r="J21875">
        <f t="shared" si="1366"/>
        <v>0.94242225584131756</v>
      </c>
      <c r="K21875" t="str">
        <f t="shared" si="1367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64"/>
        <v>-3.0965335350480956</v>
      </c>
      <c r="I21876">
        <f t="shared" si="1365"/>
        <v>4.4016695242897965</v>
      </c>
      <c r="J21876">
        <f t="shared" si="1366"/>
        <v>0.65242225584131752</v>
      </c>
      <c r="K21876" t="str">
        <f t="shared" si="1367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64"/>
        <v>-2.3665335350480952</v>
      </c>
      <c r="I21877">
        <f t="shared" si="1365"/>
        <v>3.7216695242897964</v>
      </c>
      <c r="J21877">
        <f t="shared" si="1366"/>
        <v>0.4324222558413176</v>
      </c>
      <c r="K21877" t="str">
        <f t="shared" si="1367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64"/>
        <v>-4.9765335350480981</v>
      </c>
      <c r="I21878">
        <f t="shared" si="1365"/>
        <v>3.8116695242897962</v>
      </c>
      <c r="J21878">
        <f t="shared" si="1366"/>
        <v>1.0424222558413174</v>
      </c>
      <c r="K21878" t="str">
        <f t="shared" si="1367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64"/>
        <v>-0.51653353504809729</v>
      </c>
      <c r="I21879">
        <f t="shared" si="1365"/>
        <v>-0.30833047571020344</v>
      </c>
      <c r="J21879">
        <f t="shared" si="1366"/>
        <v>3.2422255841317582E-2</v>
      </c>
      <c r="K21879" t="str">
        <f t="shared" si="1367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64"/>
        <v>0.36346646495190527</v>
      </c>
      <c r="I21880">
        <f t="shared" si="1365"/>
        <v>-1.2483304757102034</v>
      </c>
      <c r="J21880">
        <f t="shared" si="1366"/>
        <v>-0.81757774415868245</v>
      </c>
      <c r="K21880" t="str">
        <f t="shared" si="1367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64"/>
        <v>-2.7565335350480957</v>
      </c>
      <c r="I21881">
        <f t="shared" si="1365"/>
        <v>-1.1883304757102033</v>
      </c>
      <c r="J21881">
        <f t="shared" si="1366"/>
        <v>-1.2275777441586826</v>
      </c>
      <c r="K21881" t="str">
        <f t="shared" si="1367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64"/>
        <v>-5.8765335350480967</v>
      </c>
      <c r="I21882">
        <f t="shared" si="1365"/>
        <v>-1.1283304757102035</v>
      </c>
      <c r="J21882">
        <f t="shared" si="1366"/>
        <v>-1.6375777441586825</v>
      </c>
      <c r="K21882" t="str">
        <f t="shared" si="1367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64"/>
        <v>-5.6465335350480963</v>
      </c>
      <c r="I21883">
        <f t="shared" si="1365"/>
        <v>-2.0883304757102037</v>
      </c>
      <c r="J21883">
        <f t="shared" si="1366"/>
        <v>-0.6175777441586825</v>
      </c>
      <c r="K21883" t="str">
        <f t="shared" si="1367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64"/>
        <v>-5.4165335350480959</v>
      </c>
      <c r="I21884">
        <f t="shared" si="1365"/>
        <v>-0.22833047571020346</v>
      </c>
      <c r="J21884">
        <f t="shared" si="1366"/>
        <v>0.84242225584131747</v>
      </c>
      <c r="K21884" t="str">
        <f t="shared" si="1367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64"/>
        <v>-4.566533535048098</v>
      </c>
      <c r="I21885">
        <f t="shared" si="1365"/>
        <v>1.9216695242897965</v>
      </c>
      <c r="J21885">
        <f t="shared" si="1366"/>
        <v>1.5324222558413174</v>
      </c>
      <c r="K21885" t="str">
        <f t="shared" si="1367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64"/>
        <v>-3.706533535048095</v>
      </c>
      <c r="I21886">
        <f t="shared" si="1365"/>
        <v>4.091669524289796</v>
      </c>
      <c r="J21886">
        <f t="shared" si="1366"/>
        <v>2.2224222558413178</v>
      </c>
      <c r="K21886" t="str">
        <f t="shared" si="1367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64"/>
        <v>3.0134664649519038</v>
      </c>
      <c r="I21887">
        <f t="shared" si="1365"/>
        <v>3.7616695242897964</v>
      </c>
      <c r="J21887">
        <f t="shared" si="1366"/>
        <v>1.0424222558413174</v>
      </c>
      <c r="K21887" t="str">
        <f t="shared" si="1367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64"/>
        <v>2.043466464951905</v>
      </c>
      <c r="I21888">
        <f t="shared" si="1365"/>
        <v>-0.41833047571020343</v>
      </c>
      <c r="J21888">
        <f t="shared" si="1366"/>
        <v>0.65242225584131752</v>
      </c>
      <c r="K21888" t="str">
        <f t="shared" si="1367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64"/>
        <v>-0.99653353504809772</v>
      </c>
      <c r="I21889">
        <f t="shared" si="1365"/>
        <v>-1.4483304757102033</v>
      </c>
      <c r="J21889">
        <f t="shared" si="1366"/>
        <v>0.26242225584131756</v>
      </c>
      <c r="K21889" t="str">
        <f t="shared" si="1367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64"/>
        <v>0.51346646495190384</v>
      </c>
      <c r="I21890">
        <f t="shared" si="1365"/>
        <v>1.0516695242897967</v>
      </c>
      <c r="J21890">
        <f t="shared" si="1366"/>
        <v>-0.19757774415868243</v>
      </c>
      <c r="K21890" t="str">
        <f t="shared" si="1367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68">B21891-$E$2</f>
        <v>2.3334664649519041</v>
      </c>
      <c r="I21891">
        <f t="shared" ref="I21891:I21954" si="1369">C21891-$F$2</f>
        <v>0.73166952428979659</v>
      </c>
      <c r="J21891">
        <f t="shared" ref="J21891:J21954" si="1370">D21891-$G$2</f>
        <v>-1.2775777441586824</v>
      </c>
      <c r="K21891" t="str">
        <f t="shared" ref="K21891:K21954" si="1371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68"/>
        <v>4.1634664649519024</v>
      </c>
      <c r="I21892">
        <f t="shared" si="1369"/>
        <v>0.41166952428979653</v>
      </c>
      <c r="J21892">
        <f t="shared" si="1370"/>
        <v>-2.3775777441586823</v>
      </c>
      <c r="K21892" t="str">
        <f t="shared" si="1371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68"/>
        <v>1.8634664649519053</v>
      </c>
      <c r="I21893">
        <f t="shared" si="1369"/>
        <v>-0.44833047571020346</v>
      </c>
      <c r="J21893">
        <f t="shared" si="1370"/>
        <v>-1.5475777441586824</v>
      </c>
      <c r="K21893" t="str">
        <f t="shared" si="1371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68"/>
        <v>-0.816533535048098</v>
      </c>
      <c r="I21894">
        <f t="shared" si="1369"/>
        <v>0.43166952428979655</v>
      </c>
      <c r="J21894">
        <f t="shared" si="1370"/>
        <v>-0.68757774415868234</v>
      </c>
      <c r="K21894" t="str">
        <f t="shared" si="1371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68"/>
        <v>-3.4965335350480977</v>
      </c>
      <c r="I21895">
        <f t="shared" si="1369"/>
        <v>1.3116695242897967</v>
      </c>
      <c r="J21895">
        <f t="shared" si="1370"/>
        <v>0.16242225584131759</v>
      </c>
      <c r="K21895" t="str">
        <f t="shared" si="1371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68"/>
        <v>-1.4865335350480962</v>
      </c>
      <c r="I21896">
        <f t="shared" si="1369"/>
        <v>0.93166952428979655</v>
      </c>
      <c r="J21896">
        <f t="shared" si="1370"/>
        <v>0.77242225584131763</v>
      </c>
      <c r="K21896" t="str">
        <f t="shared" si="1371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68"/>
        <v>0.53346646495190342</v>
      </c>
      <c r="I21897">
        <f t="shared" si="1369"/>
        <v>0.55166952428979654</v>
      </c>
      <c r="J21897">
        <f t="shared" si="1370"/>
        <v>1.3824222558413175</v>
      </c>
      <c r="K21897" t="str">
        <f t="shared" si="1371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68"/>
        <v>0.21346646495190313</v>
      </c>
      <c r="I21898">
        <f t="shared" si="1369"/>
        <v>2.7216695242897964</v>
      </c>
      <c r="J21898">
        <f t="shared" si="1370"/>
        <v>0.54242225584131765</v>
      </c>
      <c r="K21898" t="str">
        <f t="shared" si="1371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68"/>
        <v>0.37346646495190328</v>
      </c>
      <c r="I21899">
        <f t="shared" si="1369"/>
        <v>-1.5683304757102035</v>
      </c>
      <c r="J21899">
        <f t="shared" si="1370"/>
        <v>0.27242225584131757</v>
      </c>
      <c r="K21899" t="str">
        <f t="shared" si="1371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68"/>
        <v>0.62346646495190328</v>
      </c>
      <c r="I21900">
        <f t="shared" si="1369"/>
        <v>-2.8883304757102035</v>
      </c>
      <c r="J21900">
        <f t="shared" si="1370"/>
        <v>-0.17757774415868244</v>
      </c>
      <c r="K21900" t="str">
        <f t="shared" si="1371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68"/>
        <v>3.8734664649519033</v>
      </c>
      <c r="I21901">
        <f t="shared" si="1369"/>
        <v>-3.1983304757102036</v>
      </c>
      <c r="J21901">
        <f t="shared" si="1370"/>
        <v>-1.9475777441586826</v>
      </c>
      <c r="K21901" t="str">
        <f t="shared" si="1371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68"/>
        <v>3.2634664649519038</v>
      </c>
      <c r="I21902">
        <f t="shared" si="1369"/>
        <v>-2.9083304757102035</v>
      </c>
      <c r="J21902">
        <f t="shared" si="1370"/>
        <v>-2.6775777441586821</v>
      </c>
      <c r="K21902" t="str">
        <f t="shared" si="1371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68"/>
        <v>2.6534664649519044</v>
      </c>
      <c r="I21903">
        <f t="shared" si="1369"/>
        <v>-0.69833047571020346</v>
      </c>
      <c r="J21903">
        <f t="shared" si="1370"/>
        <v>-2.6475777441586823</v>
      </c>
      <c r="K21903" t="str">
        <f t="shared" si="1371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68"/>
        <v>5.5834664649519041</v>
      </c>
      <c r="I21904">
        <f t="shared" si="1369"/>
        <v>-3.1383304757102035</v>
      </c>
      <c r="J21904">
        <f t="shared" si="1370"/>
        <v>-2.6475777441586823</v>
      </c>
      <c r="K21904" t="str">
        <f t="shared" si="1371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68"/>
        <v>4.9134664649519024</v>
      </c>
      <c r="I21905">
        <f t="shared" si="1369"/>
        <v>-2.6483304757102037</v>
      </c>
      <c r="J21905">
        <f t="shared" si="1370"/>
        <v>-2.6775777441586821</v>
      </c>
      <c r="K21905" t="str">
        <f t="shared" si="1371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68"/>
        <v>4.2534664649519023</v>
      </c>
      <c r="I21906">
        <f t="shared" si="1369"/>
        <v>-2.1683304757102038</v>
      </c>
      <c r="J21906">
        <f t="shared" si="1370"/>
        <v>-3.0875777441586822</v>
      </c>
      <c r="K21906" t="str">
        <f t="shared" si="1371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68"/>
        <v>4.9234664649519004</v>
      </c>
      <c r="I21907">
        <f t="shared" si="1369"/>
        <v>-3.2483304757102038</v>
      </c>
      <c r="J21907">
        <f t="shared" si="1370"/>
        <v>-3.0975777441586825</v>
      </c>
      <c r="K21907" t="str">
        <f t="shared" si="1371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68"/>
        <v>5.5934664649519021</v>
      </c>
      <c r="I21908">
        <f t="shared" si="1369"/>
        <v>-4.3283304757102039</v>
      </c>
      <c r="J21908">
        <f t="shared" si="1370"/>
        <v>-3.1975777441586821</v>
      </c>
      <c r="K21908" t="str">
        <f t="shared" si="1371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68"/>
        <v>6.2634664649519038</v>
      </c>
      <c r="I21909">
        <f t="shared" si="1369"/>
        <v>-4.5983304757102035</v>
      </c>
      <c r="J21909">
        <f t="shared" si="1370"/>
        <v>-3.1975777441586821</v>
      </c>
      <c r="K21909" t="str">
        <f t="shared" si="1371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68"/>
        <v>5.9234664649519004</v>
      </c>
      <c r="I21910">
        <f t="shared" si="1369"/>
        <v>-6.0983304757102035</v>
      </c>
      <c r="J21910">
        <f t="shared" si="1370"/>
        <v>-0.70757774415868235</v>
      </c>
      <c r="K21910" t="str">
        <f t="shared" si="1371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68"/>
        <v>0.59346646495190214</v>
      </c>
      <c r="I21911">
        <f t="shared" si="1369"/>
        <v>-5.6683304757102038</v>
      </c>
      <c r="J21911">
        <f t="shared" si="1370"/>
        <v>1.7724222558413174</v>
      </c>
      <c r="K21911" t="str">
        <f t="shared" si="1371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68"/>
        <v>-1.2765335350480953</v>
      </c>
      <c r="I21912">
        <f t="shared" si="1369"/>
        <v>-4.5283304757102041</v>
      </c>
      <c r="J21912">
        <f t="shared" si="1370"/>
        <v>1.8724222558413175</v>
      </c>
      <c r="K21912" t="str">
        <f t="shared" si="1371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68"/>
        <v>-0.67653353504809743</v>
      </c>
      <c r="I21913">
        <f t="shared" si="1369"/>
        <v>-3.3883304757102035</v>
      </c>
      <c r="J21913">
        <f t="shared" si="1370"/>
        <v>1.9724222558413176</v>
      </c>
      <c r="K21913" t="str">
        <f t="shared" si="1371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68"/>
        <v>-7.6533535048096013E-2</v>
      </c>
      <c r="I21914">
        <f t="shared" si="1369"/>
        <v>-1.5383304757102034</v>
      </c>
      <c r="J21914">
        <f t="shared" si="1370"/>
        <v>1.0924222558413175</v>
      </c>
      <c r="K21914" t="str">
        <f t="shared" si="1371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68"/>
        <v>0.69346646495190356</v>
      </c>
      <c r="I21915">
        <f t="shared" si="1369"/>
        <v>0.2516695242897965</v>
      </c>
      <c r="J21915">
        <f t="shared" si="1370"/>
        <v>-1.0475777441586824</v>
      </c>
      <c r="K21915" t="str">
        <f t="shared" si="1371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68"/>
        <v>1.3234664649519026</v>
      </c>
      <c r="I21916">
        <f t="shared" si="1369"/>
        <v>1.7616695242897966</v>
      </c>
      <c r="J21916">
        <f t="shared" si="1370"/>
        <v>-0.6275777441586825</v>
      </c>
      <c r="K21916" t="str">
        <f t="shared" si="1371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68"/>
        <v>1.2334664649519027</v>
      </c>
      <c r="I21917">
        <f t="shared" si="1369"/>
        <v>-4.1283304757102037</v>
      </c>
      <c r="J21917">
        <f t="shared" si="1370"/>
        <v>-0.34757774415868242</v>
      </c>
      <c r="K21917" t="str">
        <f t="shared" si="1371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68"/>
        <v>-2.6465335350480963</v>
      </c>
      <c r="I21918">
        <f t="shared" si="1369"/>
        <v>-4.7183304757102036</v>
      </c>
      <c r="J21918">
        <f t="shared" si="1370"/>
        <v>-0.51757774415868241</v>
      </c>
      <c r="K21918" t="str">
        <f t="shared" si="1371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68"/>
        <v>-0.59653353504809559</v>
      </c>
      <c r="I21919">
        <f t="shared" si="1369"/>
        <v>-4.8183304757102032</v>
      </c>
      <c r="J21919">
        <f t="shared" si="1370"/>
        <v>-0.70757774415868235</v>
      </c>
      <c r="K21919" t="str">
        <f t="shared" si="1371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68"/>
        <v>-1.6565335350480979</v>
      </c>
      <c r="I21920">
        <f t="shared" si="1369"/>
        <v>-4.6783304757102036</v>
      </c>
      <c r="J21920">
        <f t="shared" si="1370"/>
        <v>-0.15757774415868242</v>
      </c>
      <c r="K21920" t="str">
        <f t="shared" si="1371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68"/>
        <v>-2.706533535048095</v>
      </c>
      <c r="I21921">
        <f t="shared" si="1369"/>
        <v>-4.5483304757102037</v>
      </c>
      <c r="J21921">
        <f t="shared" si="1370"/>
        <v>0.38242225584131756</v>
      </c>
      <c r="K21921" t="str">
        <f t="shared" si="1371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68"/>
        <v>-1.3865335350480947</v>
      </c>
      <c r="I21922">
        <f t="shared" si="1369"/>
        <v>-2.7383304757102036</v>
      </c>
      <c r="J21922">
        <f t="shared" si="1370"/>
        <v>0.6224222558413175</v>
      </c>
      <c r="K21922" t="str">
        <f t="shared" si="1371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68"/>
        <v>-5.6533535048096439E-2</v>
      </c>
      <c r="I21923">
        <f t="shared" si="1369"/>
        <v>-0.93833047571020345</v>
      </c>
      <c r="J21923">
        <f t="shared" si="1370"/>
        <v>0.8724222558413175</v>
      </c>
      <c r="K21923" t="str">
        <f t="shared" si="1371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68"/>
        <v>-2.1765335350480974</v>
      </c>
      <c r="I21924">
        <f t="shared" si="1369"/>
        <v>1.1316695242897965</v>
      </c>
      <c r="J21924">
        <f t="shared" si="1370"/>
        <v>0.9924222558413176</v>
      </c>
      <c r="K21924" t="str">
        <f t="shared" si="1371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68"/>
        <v>-0.29653353504809488</v>
      </c>
      <c r="I21925">
        <f t="shared" si="1369"/>
        <v>-8.8330475710203471E-2</v>
      </c>
      <c r="J21925">
        <f t="shared" si="1370"/>
        <v>1.0924222558413175</v>
      </c>
      <c r="K21925" t="str">
        <f t="shared" si="1371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68"/>
        <v>1.5934664649519021</v>
      </c>
      <c r="I21926">
        <f t="shared" si="1369"/>
        <v>-1.3083304757102034</v>
      </c>
      <c r="J21926">
        <f t="shared" si="1370"/>
        <v>1.2024222558413176</v>
      </c>
      <c r="K21926" t="str">
        <f t="shared" si="1371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68"/>
        <v>3.2834664649519034</v>
      </c>
      <c r="I21927">
        <f t="shared" si="1369"/>
        <v>-0.8783304757102034</v>
      </c>
      <c r="J21927">
        <f t="shared" si="1370"/>
        <v>0.96242225584131758</v>
      </c>
      <c r="K21927" t="str">
        <f t="shared" si="1371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68"/>
        <v>-0.79653353504809488</v>
      </c>
      <c r="I21928">
        <f t="shared" si="1369"/>
        <v>-1.6083304757102035</v>
      </c>
      <c r="J21928">
        <f t="shared" si="1370"/>
        <v>1.1524222558413175</v>
      </c>
      <c r="K21928" t="str">
        <f t="shared" si="1371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68"/>
        <v>-6.5335350480957288E-3</v>
      </c>
      <c r="I21929">
        <f t="shared" si="1369"/>
        <v>-2.4983304757102038</v>
      </c>
      <c r="J21929">
        <f t="shared" si="1370"/>
        <v>0.32242225584131756</v>
      </c>
      <c r="K21929" t="str">
        <f t="shared" si="1371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68"/>
        <v>0.57346646495190257</v>
      </c>
      <c r="I21930">
        <f t="shared" si="1369"/>
        <v>-3.3383304757102037</v>
      </c>
      <c r="J21930">
        <f t="shared" si="1370"/>
        <v>0.27242225584131757</v>
      </c>
      <c r="K21930" t="str">
        <f t="shared" si="1371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68"/>
        <v>-1.946533535048097</v>
      </c>
      <c r="I21931">
        <f t="shared" si="1369"/>
        <v>-4.1883304757102033</v>
      </c>
      <c r="J21931">
        <f t="shared" si="1370"/>
        <v>-0.10757774415868243</v>
      </c>
      <c r="K21931" t="str">
        <f t="shared" si="1371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68"/>
        <v>0.69346646495190356</v>
      </c>
      <c r="I21932">
        <f t="shared" si="1369"/>
        <v>-4.2783304757102041</v>
      </c>
      <c r="J21932">
        <f t="shared" si="1370"/>
        <v>0.13242225584131756</v>
      </c>
      <c r="K21932" t="str">
        <f t="shared" si="1371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68"/>
        <v>1.053466464951903</v>
      </c>
      <c r="I21933">
        <f t="shared" si="1369"/>
        <v>-0.92833047571020344</v>
      </c>
      <c r="J21933">
        <f t="shared" si="1370"/>
        <v>-0.10757774415868243</v>
      </c>
      <c r="K21933" t="str">
        <f t="shared" si="1371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68"/>
        <v>0.66346646495190242</v>
      </c>
      <c r="I21934">
        <f t="shared" si="1369"/>
        <v>-1.3383304757102035</v>
      </c>
      <c r="J21934">
        <f t="shared" si="1370"/>
        <v>-0.34757774415868242</v>
      </c>
      <c r="K21934" t="str">
        <f t="shared" si="1371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68"/>
        <v>-1.2265335350480981</v>
      </c>
      <c r="I21935">
        <f t="shared" si="1369"/>
        <v>-3.8283304757102035</v>
      </c>
      <c r="J21935">
        <f t="shared" si="1370"/>
        <v>0.26242225584131756</v>
      </c>
      <c r="K21935" t="str">
        <f t="shared" si="1371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68"/>
        <v>-0.41653353504809587</v>
      </c>
      <c r="I21936">
        <f t="shared" si="1369"/>
        <v>-3.7983304757102037</v>
      </c>
      <c r="J21936">
        <f t="shared" si="1370"/>
        <v>0.13242225584131756</v>
      </c>
      <c r="K21936" t="str">
        <f t="shared" si="1371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68"/>
        <v>1.1134664649519053</v>
      </c>
      <c r="I21937">
        <f t="shared" si="1369"/>
        <v>-3.7683304757102039</v>
      </c>
      <c r="J21937">
        <f t="shared" si="1370"/>
        <v>0.27242225584131757</v>
      </c>
      <c r="K21937" t="str">
        <f t="shared" si="1371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68"/>
        <v>-6.6533535048098003E-2</v>
      </c>
      <c r="I21938">
        <f t="shared" si="1369"/>
        <v>-2.1383304757102035</v>
      </c>
      <c r="J21938">
        <f t="shared" si="1370"/>
        <v>-0.36757774415868244</v>
      </c>
      <c r="K21938" t="str">
        <f t="shared" si="1371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68"/>
        <v>-1.2465335350480977</v>
      </c>
      <c r="I21939">
        <f t="shared" si="1369"/>
        <v>-0.50833047571020351</v>
      </c>
      <c r="J21939">
        <f t="shared" si="1370"/>
        <v>-1.0175777441586824</v>
      </c>
      <c r="K21939" t="str">
        <f t="shared" si="1371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68"/>
        <v>1.4134664649519024</v>
      </c>
      <c r="I21940">
        <f t="shared" si="1369"/>
        <v>-3.8883304757102035</v>
      </c>
      <c r="J21940">
        <f t="shared" si="1370"/>
        <v>0.60242225584131748</v>
      </c>
      <c r="K21940" t="str">
        <f t="shared" si="1371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68"/>
        <v>8.3466464951904129E-2</v>
      </c>
      <c r="I21941">
        <f t="shared" si="1369"/>
        <v>-2.1983304757102036</v>
      </c>
      <c r="J21941">
        <f t="shared" si="1370"/>
        <v>-0.20757774415868244</v>
      </c>
      <c r="K21941" t="str">
        <f t="shared" si="1371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68"/>
        <v>-1.2465335350480977</v>
      </c>
      <c r="I21942">
        <f t="shared" si="1369"/>
        <v>-0.77833047571020342</v>
      </c>
      <c r="J21942">
        <f t="shared" si="1370"/>
        <v>-0.16757774415868243</v>
      </c>
      <c r="K21942" t="str">
        <f t="shared" si="1371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68"/>
        <v>1.5234664649519019</v>
      </c>
      <c r="I21943">
        <f t="shared" si="1369"/>
        <v>-3.4483304757102036</v>
      </c>
      <c r="J21943">
        <f t="shared" si="1370"/>
        <v>-0.40757774415868242</v>
      </c>
      <c r="K21943" t="str">
        <f t="shared" si="1371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68"/>
        <v>-0.53653353504809687</v>
      </c>
      <c r="I21944">
        <f t="shared" si="1369"/>
        <v>-1.6283304757102035</v>
      </c>
      <c r="J21944">
        <f t="shared" si="1370"/>
        <v>-0.55757774415868244</v>
      </c>
      <c r="K21944" t="str">
        <f t="shared" si="1371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68"/>
        <v>-2.5965335350480956</v>
      </c>
      <c r="I21945">
        <f t="shared" si="1369"/>
        <v>0.19166952428979653</v>
      </c>
      <c r="J21945">
        <f t="shared" si="1370"/>
        <v>-0.72757774415868237</v>
      </c>
      <c r="K21945" t="str">
        <f t="shared" si="1371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68"/>
        <v>-0.70653353504809502</v>
      </c>
      <c r="I21946">
        <f t="shared" si="1369"/>
        <v>-4.3283304757102039</v>
      </c>
      <c r="J21946">
        <f t="shared" si="1370"/>
        <v>-0.34757774415868242</v>
      </c>
      <c r="K21946" t="str">
        <f t="shared" si="1371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68"/>
        <v>-0.75653353504809573</v>
      </c>
      <c r="I21947">
        <f t="shared" si="1369"/>
        <v>-0.31833047571020345</v>
      </c>
      <c r="J21947">
        <f t="shared" si="1370"/>
        <v>-0.56757774415868245</v>
      </c>
      <c r="K21947" t="str">
        <f t="shared" si="1371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68"/>
        <v>-2.1365335350480947</v>
      </c>
      <c r="I21948">
        <f t="shared" si="1369"/>
        <v>-1.2683304757102034</v>
      </c>
      <c r="J21948">
        <f t="shared" si="1370"/>
        <v>-0.5075777441586824</v>
      </c>
      <c r="K21948" t="str">
        <f t="shared" si="1371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68"/>
        <v>0.9734664649519047</v>
      </c>
      <c r="I21949">
        <f t="shared" si="1369"/>
        <v>-2.2483304757102038</v>
      </c>
      <c r="J21949">
        <f t="shared" si="1370"/>
        <v>-1.1475777441586825</v>
      </c>
      <c r="K21949" t="str">
        <f t="shared" si="1371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68"/>
        <v>2.2634664649519038</v>
      </c>
      <c r="I21950">
        <f t="shared" si="1369"/>
        <v>-3.1083304757102037</v>
      </c>
      <c r="J21950">
        <f t="shared" si="1370"/>
        <v>-1.3075777441586824</v>
      </c>
      <c r="K21950" t="str">
        <f t="shared" si="1371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68"/>
        <v>0.3534664649519037</v>
      </c>
      <c r="I21951">
        <f t="shared" si="1369"/>
        <v>-3.3983304757102037</v>
      </c>
      <c r="J21951">
        <f t="shared" si="1370"/>
        <v>-1.2075777441586826</v>
      </c>
      <c r="K21951" t="str">
        <f t="shared" si="1371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68"/>
        <v>-0.16653353504809587</v>
      </c>
      <c r="I21952">
        <f t="shared" si="1369"/>
        <v>-3.6983304757102036</v>
      </c>
      <c r="J21952">
        <f t="shared" si="1370"/>
        <v>-0.83757774415868247</v>
      </c>
      <c r="K21952" t="str">
        <f t="shared" si="1371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68"/>
        <v>-0.68653353504809544</v>
      </c>
      <c r="I21953">
        <f t="shared" si="1369"/>
        <v>-1.0783304757102035</v>
      </c>
      <c r="J21953">
        <f t="shared" si="1370"/>
        <v>-0.47757774415868243</v>
      </c>
      <c r="K21953" t="str">
        <f t="shared" si="1371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68"/>
        <v>2.1534664649519044</v>
      </c>
      <c r="I21954">
        <f t="shared" si="1369"/>
        <v>-0.58833047571020347</v>
      </c>
      <c r="J21954">
        <f t="shared" si="1370"/>
        <v>0.52242225584131763</v>
      </c>
      <c r="K21954" t="str">
        <f t="shared" si="1371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2">B21955-$E$2</f>
        <v>0.87346646495190328</v>
      </c>
      <c r="I21955">
        <f t="shared" ref="I21955:I22018" si="1373">C21955-$F$2</f>
        <v>3.9816695242897966</v>
      </c>
      <c r="J21955">
        <f t="shared" ref="J21955:J22018" si="1374">D21955-$G$2</f>
        <v>-0.29757774415868243</v>
      </c>
      <c r="K21955" t="str">
        <f t="shared" ref="K21955:K22018" si="1375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2"/>
        <v>1.3934664649519029</v>
      </c>
      <c r="I21956">
        <f t="shared" si="1373"/>
        <v>2.6716695242897965</v>
      </c>
      <c r="J21956">
        <f t="shared" si="1374"/>
        <v>-0.41757774415868243</v>
      </c>
      <c r="K21956" t="str">
        <f t="shared" si="1375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2"/>
        <v>0.37346646495190328</v>
      </c>
      <c r="I21957">
        <f t="shared" si="1373"/>
        <v>0.55166952428979654</v>
      </c>
      <c r="J21957">
        <f t="shared" si="1374"/>
        <v>-0.78757774415868242</v>
      </c>
      <c r="K21957" t="str">
        <f t="shared" si="1375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2"/>
        <v>-0.28653353504809687</v>
      </c>
      <c r="I21958">
        <f t="shared" si="1373"/>
        <v>-1.6883304757102033</v>
      </c>
      <c r="J21958">
        <f t="shared" si="1374"/>
        <v>-0.23757774415868244</v>
      </c>
      <c r="K21958" t="str">
        <f t="shared" si="1375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2"/>
        <v>0.28346646495190342</v>
      </c>
      <c r="I21959">
        <f t="shared" si="1373"/>
        <v>1.2616695242897966</v>
      </c>
      <c r="J21959">
        <f t="shared" si="1374"/>
        <v>-0.56757774415868245</v>
      </c>
      <c r="K21959" t="str">
        <f t="shared" si="1375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2"/>
        <v>0.30346646495190299</v>
      </c>
      <c r="I21960">
        <f t="shared" si="1373"/>
        <v>-4.8330475710203463E-2</v>
      </c>
      <c r="J21960">
        <f t="shared" si="1374"/>
        <v>-0.78757774415868242</v>
      </c>
      <c r="K21960" t="str">
        <f t="shared" si="1375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2"/>
        <v>-1.4065335350480979</v>
      </c>
      <c r="I21961">
        <f t="shared" si="1373"/>
        <v>1.2216695242897966</v>
      </c>
      <c r="J21961">
        <f t="shared" si="1374"/>
        <v>-0.54757774415868243</v>
      </c>
      <c r="K21961" t="str">
        <f t="shared" si="1375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2"/>
        <v>-2.2165335350480966</v>
      </c>
      <c r="I21962">
        <f t="shared" si="1373"/>
        <v>-1.4083304757102035</v>
      </c>
      <c r="J21962">
        <f t="shared" si="1374"/>
        <v>-0.8675777441586825</v>
      </c>
      <c r="K21962" t="str">
        <f t="shared" si="1375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2"/>
        <v>-2.4665335350480966</v>
      </c>
      <c r="I21963">
        <f t="shared" si="1373"/>
        <v>-0.58833047571020347</v>
      </c>
      <c r="J21963">
        <f t="shared" si="1374"/>
        <v>-0.34757774415868242</v>
      </c>
      <c r="K21963" t="str">
        <f t="shared" si="1375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2"/>
        <v>-2.7165335350480966</v>
      </c>
      <c r="I21964">
        <f t="shared" si="1373"/>
        <v>0.22166952428979655</v>
      </c>
      <c r="J21964">
        <f t="shared" si="1374"/>
        <v>0.16242225584131759</v>
      </c>
      <c r="K21964" t="str">
        <f t="shared" si="1375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2"/>
        <v>-1.9965335350480977</v>
      </c>
      <c r="I21965">
        <f t="shared" si="1373"/>
        <v>1.4916695242897966</v>
      </c>
      <c r="J21965">
        <f t="shared" si="1374"/>
        <v>1.4824222558413176</v>
      </c>
      <c r="K21965" t="str">
        <f t="shared" si="1375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2"/>
        <v>-3.0465335350480949</v>
      </c>
      <c r="I21966">
        <f t="shared" si="1373"/>
        <v>-1.4883304757102034</v>
      </c>
      <c r="J21966">
        <f t="shared" si="1374"/>
        <v>1.1624222558413175</v>
      </c>
      <c r="K21966" t="str">
        <f t="shared" si="1375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2"/>
        <v>-2.7365335350480962</v>
      </c>
      <c r="I21967">
        <f t="shared" si="1373"/>
        <v>0.89166952428979651</v>
      </c>
      <c r="J21967">
        <f t="shared" si="1374"/>
        <v>0.51242225584131762</v>
      </c>
      <c r="K21967" t="str">
        <f t="shared" si="1375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2"/>
        <v>-2.8965335350480963</v>
      </c>
      <c r="I21968">
        <f t="shared" si="1373"/>
        <v>-0.28833047571020343</v>
      </c>
      <c r="J21968">
        <f t="shared" si="1374"/>
        <v>0.83242225584131746</v>
      </c>
      <c r="K21968" t="str">
        <f t="shared" si="1375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2"/>
        <v>-2.4365335350480954</v>
      </c>
      <c r="I21969">
        <f t="shared" si="1373"/>
        <v>-2.4583304757102038</v>
      </c>
      <c r="J21969">
        <f t="shared" si="1374"/>
        <v>-0.44757774415868246</v>
      </c>
      <c r="K21969" t="str">
        <f t="shared" si="1375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2"/>
        <v>-2.4865335350480962</v>
      </c>
      <c r="I21970">
        <f t="shared" si="1373"/>
        <v>-4.6283304757102037</v>
      </c>
      <c r="J21970">
        <f t="shared" si="1374"/>
        <v>-0.20757774415868244</v>
      </c>
      <c r="K21970" t="str">
        <f t="shared" si="1375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2"/>
        <v>-3.3865335350480947</v>
      </c>
      <c r="I21971">
        <f t="shared" si="1373"/>
        <v>-0.6383304757102034</v>
      </c>
      <c r="J21971">
        <f t="shared" si="1374"/>
        <v>-5.7577744158682428E-2</v>
      </c>
      <c r="K21971" t="str">
        <f t="shared" si="1375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2"/>
        <v>-4.2765335350480953</v>
      </c>
      <c r="I21972">
        <f t="shared" si="1373"/>
        <v>3.3416695242897965</v>
      </c>
      <c r="J21972">
        <f t="shared" si="1374"/>
        <v>9.242225584131758E-2</v>
      </c>
      <c r="K21972" t="str">
        <f t="shared" si="1375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2"/>
        <v>-5.9165335350480959</v>
      </c>
      <c r="I21973">
        <f t="shared" si="1373"/>
        <v>4.6916695242897966</v>
      </c>
      <c r="J21973">
        <f t="shared" si="1374"/>
        <v>1.3724222558413175</v>
      </c>
      <c r="K21973" t="str">
        <f t="shared" si="1375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2"/>
        <v>-4.7365335350480962</v>
      </c>
      <c r="I21974">
        <f t="shared" si="1373"/>
        <v>4.5316695242897964</v>
      </c>
      <c r="J21974">
        <f t="shared" si="1374"/>
        <v>2.1824222558413178</v>
      </c>
      <c r="K21974" t="str">
        <f t="shared" si="1375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2"/>
        <v>-3.5565335350480964</v>
      </c>
      <c r="I21975">
        <f t="shared" si="1373"/>
        <v>-2.2583304757102036</v>
      </c>
      <c r="J21975">
        <f t="shared" si="1374"/>
        <v>1.9324222558413175</v>
      </c>
      <c r="K21975" t="str">
        <f t="shared" si="1375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2"/>
        <v>-4.6265335350480967</v>
      </c>
      <c r="I21976">
        <f t="shared" si="1373"/>
        <v>-3.1783304757102036</v>
      </c>
      <c r="J21976">
        <f t="shared" si="1374"/>
        <v>2.3124222558413177</v>
      </c>
      <c r="K21976" t="str">
        <f t="shared" si="1375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2"/>
        <v>-5.6865335350480954</v>
      </c>
      <c r="I21977">
        <f t="shared" si="1373"/>
        <v>-4.0983304757102035</v>
      </c>
      <c r="J21977">
        <f t="shared" si="1374"/>
        <v>3.0224222558413176</v>
      </c>
      <c r="K21977" t="str">
        <f t="shared" si="1375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2"/>
        <v>-1.6065335350480971</v>
      </c>
      <c r="I21978">
        <f t="shared" si="1373"/>
        <v>-1.6183304757102035</v>
      </c>
      <c r="J21978">
        <f t="shared" si="1374"/>
        <v>3.0224222558413176</v>
      </c>
      <c r="K21978" t="str">
        <f t="shared" si="1375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2"/>
        <v>-4.2765335350480953</v>
      </c>
      <c r="I21979">
        <f t="shared" si="1373"/>
        <v>0.11166952428979654</v>
      </c>
      <c r="J21979">
        <f t="shared" si="1374"/>
        <v>2.6724222558413175</v>
      </c>
      <c r="K21979" t="str">
        <f t="shared" si="1375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2"/>
        <v>-3.8865335350480947</v>
      </c>
      <c r="I21980">
        <f t="shared" si="1373"/>
        <v>1.8516695242897965</v>
      </c>
      <c r="J21980">
        <f t="shared" si="1374"/>
        <v>2.3224222558413179</v>
      </c>
      <c r="K21980" t="str">
        <f t="shared" si="1375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2"/>
        <v>-3.4965335350480977</v>
      </c>
      <c r="I21981">
        <f t="shared" si="1373"/>
        <v>3.8516695242897963</v>
      </c>
      <c r="J21981">
        <f t="shared" si="1374"/>
        <v>1.9024222558413173</v>
      </c>
      <c r="K21981" t="str">
        <f t="shared" si="1375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2"/>
        <v>-4.7765335350480953</v>
      </c>
      <c r="I21982">
        <f t="shared" si="1373"/>
        <v>0.52166952428979652</v>
      </c>
      <c r="J21982">
        <f t="shared" si="1374"/>
        <v>1.4224222558413175</v>
      </c>
      <c r="K21982" t="str">
        <f t="shared" si="1375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2"/>
        <v>-6.0565335350480964</v>
      </c>
      <c r="I21983">
        <f t="shared" si="1373"/>
        <v>2.3616695242897965</v>
      </c>
      <c r="J21983">
        <f t="shared" si="1374"/>
        <v>1.0324222558413174</v>
      </c>
      <c r="K21983" t="str">
        <f t="shared" si="1375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2"/>
        <v>-5.696533535048097</v>
      </c>
      <c r="I21984">
        <f t="shared" si="1373"/>
        <v>3.3216695242897964</v>
      </c>
      <c r="J21984">
        <f t="shared" si="1374"/>
        <v>1.0324222558413174</v>
      </c>
      <c r="K21984" t="str">
        <f t="shared" si="1375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2"/>
        <v>-4.9265335350480974</v>
      </c>
      <c r="I21985">
        <f t="shared" si="1373"/>
        <v>-1.2683304757102034</v>
      </c>
      <c r="J21985">
        <f t="shared" si="1374"/>
        <v>1.1624222558413175</v>
      </c>
      <c r="K21985" t="str">
        <f t="shared" si="1375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2"/>
        <v>-5.0565335350480964</v>
      </c>
      <c r="I21986">
        <f t="shared" si="1373"/>
        <v>-2.5783304757102035</v>
      </c>
      <c r="J21986">
        <f t="shared" si="1374"/>
        <v>1.2024222558413176</v>
      </c>
      <c r="K21986" t="str">
        <f t="shared" si="1375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2"/>
        <v>-4.826533535048096</v>
      </c>
      <c r="I21987">
        <f t="shared" si="1373"/>
        <v>-1.5783304757102035</v>
      </c>
      <c r="J21987">
        <f t="shared" si="1374"/>
        <v>1.0224222558413174</v>
      </c>
      <c r="K21987" t="str">
        <f t="shared" si="1375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2"/>
        <v>-4.9765335350480981</v>
      </c>
      <c r="I21988">
        <f t="shared" si="1373"/>
        <v>-1.9883304757102034</v>
      </c>
      <c r="J21988">
        <f t="shared" si="1374"/>
        <v>0.82242225584131767</v>
      </c>
      <c r="K21988" t="str">
        <f t="shared" si="1375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2"/>
        <v>-4.7365335350480962</v>
      </c>
      <c r="I21989">
        <f t="shared" si="1373"/>
        <v>-1.3183304757102035</v>
      </c>
      <c r="J21989">
        <f t="shared" si="1374"/>
        <v>1.0424222558413174</v>
      </c>
      <c r="K21989" t="str">
        <f t="shared" si="1375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2"/>
        <v>-5.1565335350480979</v>
      </c>
      <c r="I21990">
        <f t="shared" si="1373"/>
        <v>1.6716695242897965</v>
      </c>
      <c r="J21990">
        <f t="shared" si="1374"/>
        <v>1.2424222558413176</v>
      </c>
      <c r="K21990" t="str">
        <f t="shared" si="1375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2"/>
        <v>-6.1865335350480954</v>
      </c>
      <c r="I21991">
        <f t="shared" si="1373"/>
        <v>0.26166952428979651</v>
      </c>
      <c r="J21991">
        <f t="shared" si="1374"/>
        <v>1.8624222558413175</v>
      </c>
      <c r="K21991" t="str">
        <f t="shared" si="1375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2"/>
        <v>-4.9265335350480974</v>
      </c>
      <c r="I21992">
        <f t="shared" si="1373"/>
        <v>2.2916695242897962</v>
      </c>
      <c r="J21992">
        <f t="shared" si="1374"/>
        <v>2.1424222558413177</v>
      </c>
      <c r="K21992" t="str">
        <f t="shared" si="1375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2"/>
        <v>-3.6565335350480979</v>
      </c>
      <c r="I21993">
        <f t="shared" si="1373"/>
        <v>0.65166952428979652</v>
      </c>
      <c r="J21993">
        <f t="shared" si="1374"/>
        <v>2.4324222558413178</v>
      </c>
      <c r="K21993" t="str">
        <f t="shared" si="1375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2"/>
        <v>-2.196533535048097</v>
      </c>
      <c r="I21994">
        <f t="shared" si="1373"/>
        <v>4.2216695242897959</v>
      </c>
      <c r="J21994">
        <f t="shared" si="1374"/>
        <v>2.1724222558413175</v>
      </c>
      <c r="K21994" t="str">
        <f t="shared" si="1375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2"/>
        <v>-4.5465335350480949</v>
      </c>
      <c r="I21995">
        <f t="shared" si="1373"/>
        <v>2.3716695242897963</v>
      </c>
      <c r="J21995">
        <f t="shared" si="1374"/>
        <v>1.1024222558413175</v>
      </c>
      <c r="K21995" t="str">
        <f t="shared" si="1375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2"/>
        <v>-5.7665335350480973</v>
      </c>
      <c r="I21996">
        <f t="shared" si="1373"/>
        <v>0.68166952428979655</v>
      </c>
      <c r="J21996">
        <f t="shared" si="1374"/>
        <v>0.23242225584131759</v>
      </c>
      <c r="K21996" t="str">
        <f t="shared" si="1375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2"/>
        <v>-5.3865335350480947</v>
      </c>
      <c r="I21997">
        <f t="shared" si="1373"/>
        <v>1.0616695242897967</v>
      </c>
      <c r="J21997">
        <f t="shared" si="1374"/>
        <v>0.27242225584131757</v>
      </c>
      <c r="K21997" t="str">
        <f t="shared" si="1375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2"/>
        <v>-5.0065335350480957</v>
      </c>
      <c r="I21998">
        <f t="shared" si="1373"/>
        <v>-0.27833047571020347</v>
      </c>
      <c r="J21998">
        <f t="shared" si="1374"/>
        <v>0.76242225584131762</v>
      </c>
      <c r="K21998" t="str">
        <f t="shared" si="1375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2"/>
        <v>-3.4765335350480981</v>
      </c>
      <c r="I21999">
        <f t="shared" si="1373"/>
        <v>1.4516695242897966</v>
      </c>
      <c r="J21999">
        <f t="shared" si="1374"/>
        <v>0.32242225584131756</v>
      </c>
      <c r="K21999" t="str">
        <f t="shared" si="1375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2"/>
        <v>-3.7265335350480981</v>
      </c>
      <c r="I22000">
        <f t="shared" si="1373"/>
        <v>2.7216695242897964</v>
      </c>
      <c r="J22000">
        <f t="shared" si="1374"/>
        <v>-0.14757774415868244</v>
      </c>
      <c r="K22000" t="str">
        <f t="shared" si="1375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2"/>
        <v>-3.9765335350480981</v>
      </c>
      <c r="I22001">
        <f t="shared" si="1373"/>
        <v>4.0016695242897962</v>
      </c>
      <c r="J22001">
        <f t="shared" si="1374"/>
        <v>-0.6275777441586825</v>
      </c>
      <c r="K22001" t="str">
        <f t="shared" si="1375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2"/>
        <v>-4.9965335350480977</v>
      </c>
      <c r="I22002">
        <f t="shared" si="1373"/>
        <v>0.97166952428979658</v>
      </c>
      <c r="J22002">
        <f t="shared" si="1374"/>
        <v>0.13242225584131756</v>
      </c>
      <c r="K22002" t="str">
        <f t="shared" si="1375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2"/>
        <v>-4.9065335350480979</v>
      </c>
      <c r="I22003">
        <f t="shared" si="1373"/>
        <v>-0.42833047571020344</v>
      </c>
      <c r="J22003">
        <f t="shared" si="1374"/>
        <v>0.37242225584131755</v>
      </c>
      <c r="K22003" t="str">
        <f t="shared" si="1375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2"/>
        <v>-4.7265335350480981</v>
      </c>
      <c r="I22004">
        <f t="shared" si="1373"/>
        <v>-0.61833047571020339</v>
      </c>
      <c r="J22004">
        <f t="shared" si="1374"/>
        <v>0.60242225584131748</v>
      </c>
      <c r="K22004" t="str">
        <f t="shared" si="1375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2"/>
        <v>-5.3365335350480976</v>
      </c>
      <c r="I22005">
        <f t="shared" si="1373"/>
        <v>0.4916695242897966</v>
      </c>
      <c r="J22005">
        <f t="shared" si="1374"/>
        <v>0.82242225584131767</v>
      </c>
      <c r="K22005" t="str">
        <f t="shared" si="1375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2"/>
        <v>-5.946533535048097</v>
      </c>
      <c r="I22006">
        <f t="shared" si="1373"/>
        <v>-2.0183304757102034</v>
      </c>
      <c r="J22006">
        <f t="shared" si="1374"/>
        <v>1.6824222558413175</v>
      </c>
      <c r="K22006" t="str">
        <f t="shared" si="1375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2"/>
        <v>-3.2665335350480973</v>
      </c>
      <c r="I22007">
        <f t="shared" si="1373"/>
        <v>1.2416695242897966</v>
      </c>
      <c r="J22007">
        <f t="shared" si="1374"/>
        <v>2.3224222558413179</v>
      </c>
      <c r="K22007" t="str">
        <f t="shared" si="1375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2"/>
        <v>-5.1565335350480979</v>
      </c>
      <c r="I22008">
        <f t="shared" si="1373"/>
        <v>-0.11833047571020347</v>
      </c>
      <c r="J22008">
        <f t="shared" si="1374"/>
        <v>2.3724222558413177</v>
      </c>
      <c r="K22008" t="str">
        <f t="shared" si="1375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2"/>
        <v>-5.4165335350480959</v>
      </c>
      <c r="I22009">
        <f t="shared" si="1373"/>
        <v>0.4916695242897966</v>
      </c>
      <c r="J22009">
        <f t="shared" si="1374"/>
        <v>2.3124222558413177</v>
      </c>
      <c r="K22009" t="str">
        <f t="shared" si="1375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2"/>
        <v>-5.6665335350480959</v>
      </c>
      <c r="I22010">
        <f t="shared" si="1373"/>
        <v>1.1116695242897965</v>
      </c>
      <c r="J22010">
        <f t="shared" si="1374"/>
        <v>2.2724222558413176</v>
      </c>
      <c r="K22010" t="str">
        <f t="shared" si="1375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2"/>
        <v>-6.7665335350480973</v>
      </c>
      <c r="I22011">
        <f t="shared" si="1373"/>
        <v>-0.41833047571020343</v>
      </c>
      <c r="J22011">
        <f t="shared" si="1374"/>
        <v>2.4424222558413176</v>
      </c>
      <c r="K22011" t="str">
        <f t="shared" si="1375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2"/>
        <v>-5.956533535048095</v>
      </c>
      <c r="I22012">
        <f t="shared" si="1373"/>
        <v>-0.74833047571020339</v>
      </c>
      <c r="J22012">
        <f t="shared" si="1374"/>
        <v>2.3524222558413177</v>
      </c>
      <c r="K22012" t="str">
        <f t="shared" si="1375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2"/>
        <v>-5.1365335350480947</v>
      </c>
      <c r="I22013">
        <f t="shared" si="1373"/>
        <v>-1.5083304757102034</v>
      </c>
      <c r="J22013">
        <f t="shared" si="1374"/>
        <v>2.2624222558413178</v>
      </c>
      <c r="K22013" t="str">
        <f t="shared" si="1375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2"/>
        <v>-5.3665335350480952</v>
      </c>
      <c r="I22014">
        <f t="shared" si="1373"/>
        <v>-1.0883304757102035</v>
      </c>
      <c r="J22014">
        <f t="shared" si="1374"/>
        <v>1.7524222558413176</v>
      </c>
      <c r="K22014" t="str">
        <f t="shared" si="1375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2"/>
        <v>-5.946533535048097</v>
      </c>
      <c r="I22015">
        <f t="shared" si="1373"/>
        <v>0.10166952428979653</v>
      </c>
      <c r="J22015">
        <f t="shared" si="1374"/>
        <v>1.0324222558413174</v>
      </c>
      <c r="K22015" t="str">
        <f t="shared" si="1375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2"/>
        <v>-6.8665335350480952</v>
      </c>
      <c r="I22016">
        <f t="shared" si="1373"/>
        <v>0.58166952428979657</v>
      </c>
      <c r="J22016">
        <f t="shared" si="1374"/>
        <v>0.91242225584131753</v>
      </c>
      <c r="K22016" t="str">
        <f t="shared" si="1375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2"/>
        <v>-6.4665335350480966</v>
      </c>
      <c r="I22017">
        <f t="shared" si="1373"/>
        <v>-1.2983304757102034</v>
      </c>
      <c r="J22017">
        <f t="shared" si="1374"/>
        <v>0.77242225584131763</v>
      </c>
      <c r="K22017" t="str">
        <f t="shared" si="1375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2"/>
        <v>-6.0565335350480964</v>
      </c>
      <c r="I22018">
        <f t="shared" si="1373"/>
        <v>-0.69833047571020346</v>
      </c>
      <c r="J22018">
        <f t="shared" si="1374"/>
        <v>1.0024222558413176</v>
      </c>
      <c r="K22018" t="str">
        <f t="shared" si="1375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76">B22019-$E$2</f>
        <v>-4.4665335350480966</v>
      </c>
      <c r="I22019">
        <f t="shared" ref="I22019:I22082" si="1377">C22019-$F$2</f>
        <v>-0.91833047571020343</v>
      </c>
      <c r="J22019">
        <f t="shared" ref="J22019:J22082" si="1378">D22019-$G$2</f>
        <v>1.2624222558413176</v>
      </c>
      <c r="K22019" t="str">
        <f t="shared" ref="K22019:K22082" si="1379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76"/>
        <v>-2.5565335350480964</v>
      </c>
      <c r="I22020">
        <f t="shared" si="1377"/>
        <v>1.9116695242897965</v>
      </c>
      <c r="J22020">
        <f t="shared" si="1378"/>
        <v>2.4024222558413175</v>
      </c>
      <c r="K22020" t="str">
        <f t="shared" si="1379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76"/>
        <v>-1.9065335350480979</v>
      </c>
      <c r="I22021">
        <f t="shared" si="1377"/>
        <v>1.2116695242897966</v>
      </c>
      <c r="J22021">
        <f t="shared" si="1378"/>
        <v>1.7324222558413176</v>
      </c>
      <c r="K22021" t="str">
        <f t="shared" si="1379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76"/>
        <v>-3.2665335350480973</v>
      </c>
      <c r="I22022">
        <f t="shared" si="1377"/>
        <v>1.6695242897965396E-3</v>
      </c>
      <c r="J22022">
        <f t="shared" si="1378"/>
        <v>1.7124222558413176</v>
      </c>
      <c r="K22022" t="str">
        <f t="shared" si="1379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76"/>
        <v>-4.4965335350480977</v>
      </c>
      <c r="I22023">
        <f t="shared" si="1377"/>
        <v>0.50166952428979661</v>
      </c>
      <c r="J22023">
        <f t="shared" si="1378"/>
        <v>1.6824222558413175</v>
      </c>
      <c r="K22023" t="str">
        <f t="shared" si="1379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76"/>
        <v>-4.0965335350480956</v>
      </c>
      <c r="I22024">
        <f t="shared" si="1377"/>
        <v>-1.0083304757102034</v>
      </c>
      <c r="J22024">
        <f t="shared" si="1378"/>
        <v>1.0424222558413174</v>
      </c>
      <c r="K22024" t="str">
        <f t="shared" si="1379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76"/>
        <v>-4.2265335350480981</v>
      </c>
      <c r="I22025">
        <f t="shared" si="1377"/>
        <v>-9.8330475710203466E-2</v>
      </c>
      <c r="J22025">
        <f t="shared" si="1378"/>
        <v>0.82242225584131767</v>
      </c>
      <c r="K22025" t="str">
        <f t="shared" si="1379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76"/>
        <v>-4.8365335350480976</v>
      </c>
      <c r="I22026">
        <f t="shared" si="1377"/>
        <v>-1.0983304757102035</v>
      </c>
      <c r="J22026">
        <f t="shared" si="1378"/>
        <v>0.23242225584131759</v>
      </c>
      <c r="K22026" t="str">
        <f t="shared" si="1379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76"/>
        <v>-4.0965335350480956</v>
      </c>
      <c r="I22027">
        <f t="shared" si="1377"/>
        <v>-0.95833047571020347</v>
      </c>
      <c r="J22027">
        <f t="shared" si="1378"/>
        <v>0.72242225584131758</v>
      </c>
      <c r="K22027" t="str">
        <f t="shared" si="1379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76"/>
        <v>-3.4865335350480962</v>
      </c>
      <c r="I22028">
        <f t="shared" si="1377"/>
        <v>-1.5083304757102034</v>
      </c>
      <c r="J22028">
        <f t="shared" si="1378"/>
        <v>1.5124222558413176</v>
      </c>
      <c r="K22028" t="str">
        <f t="shared" si="1379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76"/>
        <v>-2.8665335350480952</v>
      </c>
      <c r="I22029">
        <f t="shared" si="1377"/>
        <v>-2.0583304757102034</v>
      </c>
      <c r="J22029">
        <f t="shared" si="1378"/>
        <v>2.3024222558413179</v>
      </c>
      <c r="K22029" t="str">
        <f t="shared" si="1379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76"/>
        <v>-5.5265335350480953</v>
      </c>
      <c r="I22030">
        <f t="shared" si="1377"/>
        <v>-3.1383304757102035</v>
      </c>
      <c r="J22030">
        <f t="shared" si="1378"/>
        <v>1.7924222558413174</v>
      </c>
      <c r="K22030" t="str">
        <f t="shared" si="1379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76"/>
        <v>-0.23653353504809616</v>
      </c>
      <c r="I22031">
        <f t="shared" si="1377"/>
        <v>-3.4883304757102036</v>
      </c>
      <c r="J22031">
        <f t="shared" si="1378"/>
        <v>0.91242225584131753</v>
      </c>
      <c r="K22031" t="str">
        <f t="shared" si="1379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76"/>
        <v>0.71346646495190313</v>
      </c>
      <c r="I22032">
        <f t="shared" si="1377"/>
        <v>-0.53833047571020343</v>
      </c>
      <c r="J22032">
        <f t="shared" si="1378"/>
        <v>0.40242225584131758</v>
      </c>
      <c r="K22032" t="str">
        <f t="shared" si="1379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76"/>
        <v>-1.4065335350480979</v>
      </c>
      <c r="I22033">
        <f t="shared" si="1377"/>
        <v>-0.58833047571020347</v>
      </c>
      <c r="J22033">
        <f t="shared" si="1378"/>
        <v>-0.23757774415868244</v>
      </c>
      <c r="K22033" t="str">
        <f t="shared" si="1379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76"/>
        <v>-3.1465335350480963</v>
      </c>
      <c r="I22034">
        <f t="shared" si="1377"/>
        <v>-1.5283304757102034</v>
      </c>
      <c r="J22034">
        <f t="shared" si="1378"/>
        <v>-0.22757774415868243</v>
      </c>
      <c r="K22034" t="str">
        <f t="shared" si="1379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76"/>
        <v>-2.8765335350480967</v>
      </c>
      <c r="I22035">
        <f t="shared" si="1377"/>
        <v>-1.5783304757102035</v>
      </c>
      <c r="J22035">
        <f t="shared" si="1378"/>
        <v>-0.53757774415868242</v>
      </c>
      <c r="K22035" t="str">
        <f t="shared" si="1379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76"/>
        <v>-3.3365335350480976</v>
      </c>
      <c r="I22036">
        <f t="shared" si="1377"/>
        <v>1.1669524289796535E-2</v>
      </c>
      <c r="J22036">
        <f t="shared" si="1378"/>
        <v>-0.6275777441586825</v>
      </c>
      <c r="K22036" t="str">
        <f t="shared" si="1379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76"/>
        <v>-2.5465335350480949</v>
      </c>
      <c r="I22037">
        <f t="shared" si="1377"/>
        <v>0.91166952428979653</v>
      </c>
      <c r="J22037">
        <f t="shared" si="1378"/>
        <v>-1.4575777441586826</v>
      </c>
      <c r="K22037" t="str">
        <f t="shared" si="1379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76"/>
        <v>-2.7765335350480953</v>
      </c>
      <c r="I22038">
        <f t="shared" si="1377"/>
        <v>1.0616695242897967</v>
      </c>
      <c r="J22038">
        <f t="shared" si="1378"/>
        <v>-1.7275777441586826</v>
      </c>
      <c r="K22038" t="str">
        <f t="shared" si="1379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76"/>
        <v>-3.9365335350480954</v>
      </c>
      <c r="I22039">
        <f t="shared" si="1377"/>
        <v>-2.1683304757102038</v>
      </c>
      <c r="J22039">
        <f t="shared" si="1378"/>
        <v>-1.0475777441586824</v>
      </c>
      <c r="K22039" t="str">
        <f t="shared" si="1379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76"/>
        <v>-5.0865335350480976</v>
      </c>
      <c r="I22040">
        <f t="shared" si="1377"/>
        <v>-2.8183304757102037</v>
      </c>
      <c r="J22040">
        <f t="shared" si="1378"/>
        <v>-0.36757774415868244</v>
      </c>
      <c r="K22040" t="str">
        <f t="shared" si="1379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76"/>
        <v>-6.0965335350480956</v>
      </c>
      <c r="I22041">
        <f t="shared" si="1377"/>
        <v>-3.4683304757102036</v>
      </c>
      <c r="J22041">
        <f t="shared" si="1378"/>
        <v>-0.23757774415868244</v>
      </c>
      <c r="K22041" t="str">
        <f t="shared" si="1379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76"/>
        <v>-5.9665335350480966</v>
      </c>
      <c r="I22042">
        <f t="shared" si="1377"/>
        <v>-3.7883304757102039</v>
      </c>
      <c r="J22042">
        <f t="shared" si="1378"/>
        <v>0.15242225584131758</v>
      </c>
      <c r="K22042" t="str">
        <f t="shared" si="1379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76"/>
        <v>-5.826533535048096</v>
      </c>
      <c r="I22043">
        <f t="shared" si="1377"/>
        <v>-2.6283304757102037</v>
      </c>
      <c r="J22043">
        <f t="shared" si="1378"/>
        <v>0.54242225584131765</v>
      </c>
      <c r="K22043" t="str">
        <f t="shared" si="1379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76"/>
        <v>-4.5465335350480949</v>
      </c>
      <c r="I22044">
        <f t="shared" si="1377"/>
        <v>-1.4783304757102034</v>
      </c>
      <c r="J22044">
        <f t="shared" si="1378"/>
        <v>0.93242225584131755</v>
      </c>
      <c r="K22044" t="str">
        <f t="shared" si="1379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76"/>
        <v>-5.0265335350480953</v>
      </c>
      <c r="I22045">
        <f t="shared" si="1377"/>
        <v>-2.1883304757102038</v>
      </c>
      <c r="J22045">
        <f t="shared" si="1378"/>
        <v>0.8724222558413175</v>
      </c>
      <c r="K22045" t="str">
        <f t="shared" si="1379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76"/>
        <v>-2.8865335350480947</v>
      </c>
      <c r="I22046">
        <f t="shared" si="1377"/>
        <v>-1.5283304757102034</v>
      </c>
      <c r="J22046">
        <f t="shared" si="1378"/>
        <v>0.37242225584131755</v>
      </c>
      <c r="K22046" t="str">
        <f t="shared" si="1379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76"/>
        <v>-5.0065335350480957</v>
      </c>
      <c r="I22047">
        <f t="shared" si="1377"/>
        <v>-1.6783304757102033</v>
      </c>
      <c r="J22047">
        <f t="shared" si="1378"/>
        <v>9.242225584131758E-2</v>
      </c>
      <c r="K22047" t="str">
        <f t="shared" si="1379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76"/>
        <v>-5.1365335350480947</v>
      </c>
      <c r="I22048">
        <f t="shared" si="1377"/>
        <v>2.3916695242897963</v>
      </c>
      <c r="J22048">
        <f t="shared" si="1378"/>
        <v>-0.10757774415868243</v>
      </c>
      <c r="K22048" t="str">
        <f t="shared" si="1379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76"/>
        <v>-5.2665335350480973</v>
      </c>
      <c r="I22049">
        <f t="shared" si="1377"/>
        <v>3.7416695242897964</v>
      </c>
      <c r="J22049">
        <f t="shared" si="1378"/>
        <v>0.41242225584131759</v>
      </c>
      <c r="K22049" t="str">
        <f t="shared" si="1379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76"/>
        <v>-5.076533535048096</v>
      </c>
      <c r="I22050">
        <f t="shared" si="1377"/>
        <v>2.9416695242897966</v>
      </c>
      <c r="J22050">
        <f t="shared" si="1378"/>
        <v>1.4624222558413176</v>
      </c>
      <c r="K22050" t="str">
        <f t="shared" si="1379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76"/>
        <v>-4.8865335350480947</v>
      </c>
      <c r="I22051">
        <f t="shared" si="1377"/>
        <v>0.8716695242897966</v>
      </c>
      <c r="J22051">
        <f t="shared" si="1378"/>
        <v>1.0124222558413176</v>
      </c>
      <c r="K22051" t="str">
        <f t="shared" si="1379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76"/>
        <v>-2.0465335350480949</v>
      </c>
      <c r="I22052">
        <f t="shared" si="1377"/>
        <v>-1.1883304757102033</v>
      </c>
      <c r="J22052">
        <f t="shared" si="1378"/>
        <v>0.57242225584131767</v>
      </c>
      <c r="K22052" t="str">
        <f t="shared" si="1379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76"/>
        <v>-5.5965335350480956</v>
      </c>
      <c r="I22053">
        <f t="shared" si="1377"/>
        <v>3.1516695242897965</v>
      </c>
      <c r="J22053">
        <f t="shared" si="1378"/>
        <v>0.12242225584131758</v>
      </c>
      <c r="K22053" t="str">
        <f t="shared" si="1379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76"/>
        <v>-6.6265335350480967</v>
      </c>
      <c r="I22054">
        <f t="shared" si="1377"/>
        <v>1.1016695242897965</v>
      </c>
      <c r="J22054">
        <f t="shared" si="1378"/>
        <v>6.2422255841317581E-2</v>
      </c>
      <c r="K22054" t="str">
        <f t="shared" si="1379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76"/>
        <v>-7.6465335350480963</v>
      </c>
      <c r="I22055">
        <f t="shared" si="1377"/>
        <v>1.6516695242897965</v>
      </c>
      <c r="J22055">
        <f t="shared" si="1378"/>
        <v>0.6224222558413175</v>
      </c>
      <c r="K22055" t="str">
        <f t="shared" si="1379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76"/>
        <v>-7.196533535048097</v>
      </c>
      <c r="I22056">
        <f t="shared" si="1377"/>
        <v>2.2116695242897961</v>
      </c>
      <c r="J22056">
        <f t="shared" si="1378"/>
        <v>1.1824222558413175</v>
      </c>
      <c r="K22056" t="str">
        <f t="shared" si="1379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76"/>
        <v>-5.4765335350480981</v>
      </c>
      <c r="I22057">
        <f t="shared" si="1377"/>
        <v>7.1669524289796532E-2</v>
      </c>
      <c r="J22057">
        <f t="shared" si="1378"/>
        <v>0.8824222558413175</v>
      </c>
      <c r="K22057" t="str">
        <f t="shared" si="1379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76"/>
        <v>-3.7565335350480957</v>
      </c>
      <c r="I22058">
        <f t="shared" si="1377"/>
        <v>1.2416695242897966</v>
      </c>
      <c r="J22058">
        <f t="shared" si="1378"/>
        <v>0.93242225584131755</v>
      </c>
      <c r="K22058" t="str">
        <f t="shared" si="1379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76"/>
        <v>-2.6365335350480947</v>
      </c>
      <c r="I22059">
        <f t="shared" si="1377"/>
        <v>1.2516695242897966</v>
      </c>
      <c r="J22059">
        <f t="shared" si="1378"/>
        <v>1.0324222558413174</v>
      </c>
      <c r="K22059" t="str">
        <f t="shared" si="1379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76"/>
        <v>-2.3365335350480976</v>
      </c>
      <c r="I22060">
        <f t="shared" si="1377"/>
        <v>2.4816695242897961</v>
      </c>
      <c r="J22060">
        <f t="shared" si="1378"/>
        <v>0.77242225584131763</v>
      </c>
      <c r="K22060" t="str">
        <f t="shared" si="1379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76"/>
        <v>-2.2265335350480981</v>
      </c>
      <c r="I22061">
        <f t="shared" si="1377"/>
        <v>2.4016695242897965</v>
      </c>
      <c r="J22061">
        <f t="shared" si="1378"/>
        <v>0.38242225584131756</v>
      </c>
      <c r="K22061" t="str">
        <f t="shared" si="1379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76"/>
        <v>-2.8865335350480947</v>
      </c>
      <c r="I22062">
        <f t="shared" si="1377"/>
        <v>-0.71833047571020348</v>
      </c>
      <c r="J22062">
        <f t="shared" si="1378"/>
        <v>-0.19757774415868243</v>
      </c>
      <c r="K22062" t="str">
        <f t="shared" si="1379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76"/>
        <v>-3.5365335350480969</v>
      </c>
      <c r="I22063">
        <f t="shared" si="1377"/>
        <v>-3.8583304757102037</v>
      </c>
      <c r="J22063">
        <f t="shared" si="1378"/>
        <v>-0.78757774415868242</v>
      </c>
      <c r="K22063" t="str">
        <f t="shared" si="1379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76"/>
        <v>-5.2365335350480962</v>
      </c>
      <c r="I22064">
        <f t="shared" si="1377"/>
        <v>-3.5783304757102035</v>
      </c>
      <c r="J22064">
        <f t="shared" si="1378"/>
        <v>9.242225584131758E-2</v>
      </c>
      <c r="K22064" t="str">
        <f t="shared" si="1379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76"/>
        <v>-4.2365335350480962</v>
      </c>
      <c r="I22065">
        <f t="shared" si="1377"/>
        <v>-3.5983304757102035</v>
      </c>
      <c r="J22065">
        <f t="shared" si="1378"/>
        <v>-0.40757774415868242</v>
      </c>
      <c r="K22065" t="str">
        <f t="shared" si="1379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76"/>
        <v>-4.3065335350480964</v>
      </c>
      <c r="I22066">
        <f t="shared" si="1377"/>
        <v>-3.8483304757102035</v>
      </c>
      <c r="J22066">
        <f t="shared" si="1378"/>
        <v>-0.14757774415868244</v>
      </c>
      <c r="K22066" t="str">
        <f t="shared" si="1379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76"/>
        <v>-4.3565335350480971</v>
      </c>
      <c r="I22067">
        <f t="shared" si="1377"/>
        <v>-4.1083304757102033</v>
      </c>
      <c r="J22067">
        <f t="shared" si="1378"/>
        <v>0.10242225584131756</v>
      </c>
      <c r="K22067" t="str">
        <f t="shared" si="1379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76"/>
        <v>-3.1565335350480979</v>
      </c>
      <c r="I22068">
        <f t="shared" si="1377"/>
        <v>-1.4083304757102035</v>
      </c>
      <c r="J22068">
        <f t="shared" si="1378"/>
        <v>0.24242225584131755</v>
      </c>
      <c r="K22068" t="str">
        <f t="shared" si="1379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76"/>
        <v>-5.5265335350480953</v>
      </c>
      <c r="I22069">
        <f t="shared" si="1377"/>
        <v>-0.48833047571020349</v>
      </c>
      <c r="J22069">
        <f t="shared" si="1378"/>
        <v>0.57242225584131767</v>
      </c>
      <c r="K22069" t="str">
        <f t="shared" si="1379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76"/>
        <v>-4.9665335350480966</v>
      </c>
      <c r="I22070">
        <f t="shared" si="1377"/>
        <v>8.1669524289796541E-2</v>
      </c>
      <c r="J22070">
        <f t="shared" si="1378"/>
        <v>-0.18757774415868245</v>
      </c>
      <c r="K22070" t="str">
        <f t="shared" si="1379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76"/>
        <v>-4.4065335350480979</v>
      </c>
      <c r="I22071">
        <f t="shared" si="1377"/>
        <v>0.66166952428979653</v>
      </c>
      <c r="J22071">
        <f t="shared" si="1378"/>
        <v>-0.96757774415868236</v>
      </c>
      <c r="K22071" t="str">
        <f t="shared" si="1379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76"/>
        <v>-2.3065335350480964</v>
      </c>
      <c r="I22072">
        <f t="shared" si="1377"/>
        <v>-1.4283304757102033</v>
      </c>
      <c r="J22072">
        <f t="shared" si="1378"/>
        <v>-0.88757774415868251</v>
      </c>
      <c r="K22072" t="str">
        <f t="shared" si="1379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76"/>
        <v>-6.066533535048098</v>
      </c>
      <c r="I22073">
        <f t="shared" si="1377"/>
        <v>-2.1883304757102038</v>
      </c>
      <c r="J22073">
        <f t="shared" si="1378"/>
        <v>-0.53757774415868242</v>
      </c>
      <c r="K22073" t="str">
        <f t="shared" si="1379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76"/>
        <v>-6.066533535048098</v>
      </c>
      <c r="I22074">
        <f t="shared" si="1377"/>
        <v>0.15166952428979655</v>
      </c>
      <c r="J22074">
        <f t="shared" si="1378"/>
        <v>-0.98757774415868238</v>
      </c>
      <c r="K22074" t="str">
        <f t="shared" si="1379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76"/>
        <v>-2.3365335350480976</v>
      </c>
      <c r="I22075">
        <f t="shared" si="1377"/>
        <v>-2.6983304757102036</v>
      </c>
      <c r="J22075">
        <f t="shared" si="1378"/>
        <v>-0.58757774415868247</v>
      </c>
      <c r="K22075" t="str">
        <f t="shared" si="1379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76"/>
        <v>-4.206533535048095</v>
      </c>
      <c r="I22076">
        <f t="shared" si="1377"/>
        <v>-1.2683304757102034</v>
      </c>
      <c r="J22076">
        <f t="shared" si="1378"/>
        <v>-0.77757774415868242</v>
      </c>
      <c r="K22076" t="str">
        <f t="shared" si="1379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76"/>
        <v>-5.7465335350480977</v>
      </c>
      <c r="I22077">
        <f t="shared" si="1377"/>
        <v>0.30166952428979654</v>
      </c>
      <c r="J22077">
        <f t="shared" si="1378"/>
        <v>7.2422255841317562E-2</v>
      </c>
      <c r="K22077" t="str">
        <f t="shared" si="1379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76"/>
        <v>-5.6265335350480967</v>
      </c>
      <c r="I22078">
        <f t="shared" si="1377"/>
        <v>-0.47833047571020348</v>
      </c>
      <c r="J22078">
        <f t="shared" si="1378"/>
        <v>0.92242225584131754</v>
      </c>
      <c r="K22078" t="str">
        <f t="shared" si="1379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76"/>
        <v>-5.4865335350480962</v>
      </c>
      <c r="I22079">
        <f t="shared" si="1377"/>
        <v>-3.9383304757102038</v>
      </c>
      <c r="J22079">
        <f t="shared" si="1378"/>
        <v>1.5324222558413174</v>
      </c>
      <c r="K22079" t="str">
        <f t="shared" si="1379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76"/>
        <v>-5.7665335350480973</v>
      </c>
      <c r="I22080">
        <f t="shared" si="1377"/>
        <v>-4.7783304757102041</v>
      </c>
      <c r="J22080">
        <f t="shared" si="1378"/>
        <v>2.1524222558413175</v>
      </c>
      <c r="K22080" t="str">
        <f t="shared" si="1379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76"/>
        <v>-5.6065335350480971</v>
      </c>
      <c r="I22081">
        <f t="shared" si="1377"/>
        <v>-4.4983304757102038</v>
      </c>
      <c r="J22081">
        <f t="shared" si="1378"/>
        <v>2.1824222558413178</v>
      </c>
      <c r="K22081" t="str">
        <f t="shared" si="1379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76"/>
        <v>-7.3465335350480956</v>
      </c>
      <c r="I22082">
        <f t="shared" si="1377"/>
        <v>-4.2283304757102034</v>
      </c>
      <c r="J22082">
        <f t="shared" si="1378"/>
        <v>3.2624222558413178</v>
      </c>
      <c r="K22082" t="str">
        <f t="shared" si="1379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0">B22083-$E$2</f>
        <v>-6.0965335350480956</v>
      </c>
      <c r="I22083">
        <f t="shared" ref="I22083:I22146" si="1381">C22083-$F$2</f>
        <v>-2.8483304757102035</v>
      </c>
      <c r="J22083">
        <f t="shared" ref="J22083:J22146" si="1382">D22083-$G$2</f>
        <v>3.8124222558413177</v>
      </c>
      <c r="K22083" t="str">
        <f t="shared" ref="K22083:K22146" si="1383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0"/>
        <v>-4.8365335350480976</v>
      </c>
      <c r="I22084">
        <f t="shared" si="1381"/>
        <v>-1.3083304757102034</v>
      </c>
      <c r="J22084">
        <f t="shared" si="1382"/>
        <v>3.8324222558413177</v>
      </c>
      <c r="K22084" t="str">
        <f t="shared" si="1383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0"/>
        <v>-4.566533535048098</v>
      </c>
      <c r="I22085">
        <f t="shared" si="1381"/>
        <v>1.3216695242897967</v>
      </c>
      <c r="J22085">
        <f t="shared" si="1382"/>
        <v>2.8324222558413177</v>
      </c>
      <c r="K22085" t="str">
        <f t="shared" si="1383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0"/>
        <v>-4.816533535048098</v>
      </c>
      <c r="I22086">
        <f t="shared" si="1381"/>
        <v>0.77166952428979652</v>
      </c>
      <c r="J22086">
        <f t="shared" si="1382"/>
        <v>1.8324222558413175</v>
      </c>
      <c r="K22086" t="str">
        <f t="shared" si="1383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0"/>
        <v>-5.0565335350480964</v>
      </c>
      <c r="I22087">
        <f t="shared" si="1381"/>
        <v>1.3316695242897965</v>
      </c>
      <c r="J22087">
        <f t="shared" si="1382"/>
        <v>1.3524222558413175</v>
      </c>
      <c r="K22087" t="str">
        <f t="shared" si="1383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0"/>
        <v>-5.3865335350480947</v>
      </c>
      <c r="I22088">
        <f t="shared" si="1381"/>
        <v>1.6516695242897965</v>
      </c>
      <c r="J22088">
        <f t="shared" si="1382"/>
        <v>0.94242225584131756</v>
      </c>
      <c r="K22088" t="str">
        <f t="shared" si="1383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0"/>
        <v>-5.576533535048096</v>
      </c>
      <c r="I22089">
        <f t="shared" si="1381"/>
        <v>2.2816695242897964</v>
      </c>
      <c r="J22089">
        <f t="shared" si="1382"/>
        <v>1.1424222558413175</v>
      </c>
      <c r="K22089" t="str">
        <f t="shared" si="1383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0"/>
        <v>-3.8865335350480947</v>
      </c>
      <c r="I22090">
        <f t="shared" si="1381"/>
        <v>3.0016695242897962</v>
      </c>
      <c r="J22090">
        <f t="shared" si="1382"/>
        <v>1.3624222558413175</v>
      </c>
      <c r="K22090" t="str">
        <f t="shared" si="1383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0"/>
        <v>-4.7365335350480962</v>
      </c>
      <c r="I22091">
        <f t="shared" si="1381"/>
        <v>3.7316695242897961</v>
      </c>
      <c r="J22091">
        <f t="shared" si="1382"/>
        <v>1.2424222558413176</v>
      </c>
      <c r="K22091" t="str">
        <f t="shared" si="1383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0"/>
        <v>-2.9165335350480959</v>
      </c>
      <c r="I22092">
        <f t="shared" si="1381"/>
        <v>0.2516695242897965</v>
      </c>
      <c r="J22092">
        <f t="shared" si="1382"/>
        <v>1.2424222558413176</v>
      </c>
      <c r="K22092" t="str">
        <f t="shared" si="1383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0"/>
        <v>-3.4265335350480974</v>
      </c>
      <c r="I22093">
        <f t="shared" si="1381"/>
        <v>-1.1483304757102035</v>
      </c>
      <c r="J22093">
        <f t="shared" si="1382"/>
        <v>1.1524222558413175</v>
      </c>
      <c r="K22093" t="str">
        <f t="shared" si="1383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0"/>
        <v>-3.2865335350480969</v>
      </c>
      <c r="I22094">
        <f t="shared" si="1381"/>
        <v>-0.61833047571020339</v>
      </c>
      <c r="J22094">
        <f t="shared" si="1382"/>
        <v>1.1624222558413175</v>
      </c>
      <c r="K22094" t="str">
        <f t="shared" si="1383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0"/>
        <v>-4.3565335350480971</v>
      </c>
      <c r="I22095">
        <f t="shared" si="1381"/>
        <v>-0.86833047571020339</v>
      </c>
      <c r="J22095">
        <f t="shared" si="1382"/>
        <v>0.92242225584131754</v>
      </c>
      <c r="K22095" t="str">
        <f t="shared" si="1383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0"/>
        <v>-1.946533535048097</v>
      </c>
      <c r="I22096">
        <f t="shared" si="1381"/>
        <v>0.30166952428979654</v>
      </c>
      <c r="J22096">
        <f t="shared" si="1382"/>
        <v>1.1524222558413175</v>
      </c>
      <c r="K22096" t="str">
        <f t="shared" si="1383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0"/>
        <v>-3.6065335350480971</v>
      </c>
      <c r="I22097">
        <f t="shared" si="1381"/>
        <v>-0.23833047571020347</v>
      </c>
      <c r="J22097">
        <f t="shared" si="1382"/>
        <v>1.0924222558413175</v>
      </c>
      <c r="K22097" t="str">
        <f t="shared" si="1383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0"/>
        <v>-3.6765335350480974</v>
      </c>
      <c r="I22098">
        <f t="shared" si="1381"/>
        <v>-1.7783304757102034</v>
      </c>
      <c r="J22098">
        <f t="shared" si="1382"/>
        <v>1.1424222558413175</v>
      </c>
      <c r="K22098" t="str">
        <f t="shared" si="1383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0"/>
        <v>-3.7365335350480962</v>
      </c>
      <c r="I22099">
        <f t="shared" si="1381"/>
        <v>0.15166952428979655</v>
      </c>
      <c r="J22099">
        <f t="shared" si="1382"/>
        <v>0.6324222558413175</v>
      </c>
      <c r="K22099" t="str">
        <f t="shared" si="1383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0"/>
        <v>-1.1565335350480979</v>
      </c>
      <c r="I22100">
        <f t="shared" si="1381"/>
        <v>2.0916695242897965</v>
      </c>
      <c r="J22100">
        <f t="shared" si="1382"/>
        <v>0.13242225584131756</v>
      </c>
      <c r="K22100" t="str">
        <f t="shared" si="1383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0"/>
        <v>-0.97653353504809814</v>
      </c>
      <c r="I22101">
        <f t="shared" si="1381"/>
        <v>1.0116695242897966</v>
      </c>
      <c r="J22101">
        <f t="shared" si="1382"/>
        <v>-0.58757774415868247</v>
      </c>
      <c r="K22101" t="str">
        <f t="shared" si="1383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0"/>
        <v>-0.79653353504809488</v>
      </c>
      <c r="I22102">
        <f t="shared" si="1381"/>
        <v>-5.8330475710203465E-2</v>
      </c>
      <c r="J22102">
        <f t="shared" si="1382"/>
        <v>-1.3175777441586825</v>
      </c>
      <c r="K22102" t="str">
        <f t="shared" si="1383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0"/>
        <v>0.29346646495190498</v>
      </c>
      <c r="I22103">
        <f t="shared" si="1381"/>
        <v>0.65166952428979652</v>
      </c>
      <c r="J22103">
        <f t="shared" si="1382"/>
        <v>-2.0175777441586824</v>
      </c>
      <c r="K22103" t="str">
        <f t="shared" si="1383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0"/>
        <v>-2.3765335350480967</v>
      </c>
      <c r="I22104">
        <f t="shared" si="1381"/>
        <v>-0.20833047571020347</v>
      </c>
      <c r="J22104">
        <f t="shared" si="1382"/>
        <v>-1.3975777441586825</v>
      </c>
      <c r="K22104" t="str">
        <f t="shared" si="1383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0"/>
        <v>-5.0465335350480949</v>
      </c>
      <c r="I22105">
        <f t="shared" si="1381"/>
        <v>-1.0883304757102035</v>
      </c>
      <c r="J22105">
        <f t="shared" si="1382"/>
        <v>-0.78757774415868242</v>
      </c>
      <c r="K22105" t="str">
        <f t="shared" si="1383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0"/>
        <v>-0.65653353504809786</v>
      </c>
      <c r="I22106">
        <f t="shared" si="1381"/>
        <v>-1.3483304757102035</v>
      </c>
      <c r="J22106">
        <f t="shared" si="1382"/>
        <v>-1.2675777441586824</v>
      </c>
      <c r="K22106" t="str">
        <f t="shared" si="1383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0"/>
        <v>0.7234664649519047</v>
      </c>
      <c r="I22107">
        <f t="shared" si="1381"/>
        <v>-1.9383304757102033</v>
      </c>
      <c r="J22107">
        <f t="shared" si="1382"/>
        <v>-1.7775777441586824</v>
      </c>
      <c r="K22107" t="str">
        <f t="shared" si="1383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0"/>
        <v>2.1134664649519053</v>
      </c>
      <c r="I22108">
        <f t="shared" si="1381"/>
        <v>-2.5283304757102036</v>
      </c>
      <c r="J22108">
        <f t="shared" si="1382"/>
        <v>-2.2975777441586822</v>
      </c>
      <c r="K22108" t="str">
        <f t="shared" si="1383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0"/>
        <v>1.3466464951903845E-2</v>
      </c>
      <c r="I22109">
        <f t="shared" si="1381"/>
        <v>-4.7683304757102034</v>
      </c>
      <c r="J22109">
        <f t="shared" si="1382"/>
        <v>-1.8875777441586825</v>
      </c>
      <c r="K22109" t="str">
        <f t="shared" si="1383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0"/>
        <v>2.5634664649519046</v>
      </c>
      <c r="I22110">
        <f t="shared" si="1381"/>
        <v>-3.3283304757102035</v>
      </c>
      <c r="J22110">
        <f t="shared" si="1382"/>
        <v>-2.3975777441586823</v>
      </c>
      <c r="K22110" t="str">
        <f t="shared" si="1383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0"/>
        <v>2.5134664649519038</v>
      </c>
      <c r="I22111">
        <f t="shared" si="1381"/>
        <v>-1.4683304757102034</v>
      </c>
      <c r="J22111">
        <f t="shared" si="1382"/>
        <v>-2.9075777441586821</v>
      </c>
      <c r="K22111" t="str">
        <f t="shared" si="1383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0"/>
        <v>1.8134664649519046</v>
      </c>
      <c r="I22112">
        <f t="shared" si="1381"/>
        <v>1.7016695242897966</v>
      </c>
      <c r="J22112">
        <f t="shared" si="1382"/>
        <v>-3.0675777441586822</v>
      </c>
      <c r="K22112" t="str">
        <f t="shared" si="1383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0"/>
        <v>2.5134664649519038</v>
      </c>
      <c r="I22113">
        <f t="shared" si="1381"/>
        <v>-0.28833047571020343</v>
      </c>
      <c r="J22113">
        <f t="shared" si="1382"/>
        <v>-3.4175777441586823</v>
      </c>
      <c r="K22113" t="str">
        <f t="shared" si="1383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0"/>
        <v>0.73346646495190271</v>
      </c>
      <c r="I22114">
        <f t="shared" si="1381"/>
        <v>-0.7583304757102034</v>
      </c>
      <c r="J22114">
        <f t="shared" si="1382"/>
        <v>-3.0275777441586822</v>
      </c>
      <c r="K22114" t="str">
        <f t="shared" si="1383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0"/>
        <v>-3.6765335350480974</v>
      </c>
      <c r="I22115">
        <f t="shared" si="1381"/>
        <v>-1.9783304757102034</v>
      </c>
      <c r="J22115">
        <f t="shared" si="1382"/>
        <v>-2.2775777441586822</v>
      </c>
      <c r="K22115" t="str">
        <f t="shared" si="1383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0"/>
        <v>-4.7865335350480969</v>
      </c>
      <c r="I22116">
        <f t="shared" si="1381"/>
        <v>-3.1983304757102036</v>
      </c>
      <c r="J22116">
        <f t="shared" si="1382"/>
        <v>-1.5375777441586824</v>
      </c>
      <c r="K22116" t="str">
        <f t="shared" si="1383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0"/>
        <v>-5.8865335350480947</v>
      </c>
      <c r="I22117">
        <f t="shared" si="1381"/>
        <v>-2.5883304757102037</v>
      </c>
      <c r="J22117">
        <f t="shared" si="1382"/>
        <v>-2.0875777441586822</v>
      </c>
      <c r="K22117" t="str">
        <f t="shared" si="1383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0"/>
        <v>-4.0865335350480976</v>
      </c>
      <c r="I22118">
        <f t="shared" si="1381"/>
        <v>-4.698330475710204</v>
      </c>
      <c r="J22118">
        <f t="shared" si="1382"/>
        <v>-0.81757774415868245</v>
      </c>
      <c r="K22118" t="str">
        <f t="shared" si="1383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0"/>
        <v>-4.9865335350480962</v>
      </c>
      <c r="I22119">
        <f t="shared" si="1381"/>
        <v>-6.8183304757102032</v>
      </c>
      <c r="J22119">
        <f t="shared" si="1382"/>
        <v>-1.4475777441586826</v>
      </c>
      <c r="K22119" t="str">
        <f t="shared" si="1383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0"/>
        <v>-4.5365335350480969</v>
      </c>
      <c r="I22120">
        <f t="shared" si="1381"/>
        <v>-8.7583304757102045</v>
      </c>
      <c r="J22120">
        <f t="shared" si="1382"/>
        <v>-1.1275777441586825</v>
      </c>
      <c r="K22120" t="str">
        <f t="shared" si="1383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0"/>
        <v>3.043466464951905</v>
      </c>
      <c r="I22121">
        <f t="shared" si="1381"/>
        <v>-9.2783304757102041</v>
      </c>
      <c r="J22121">
        <f t="shared" si="1382"/>
        <v>-2.3875777441586821</v>
      </c>
      <c r="K22121" t="str">
        <f t="shared" si="1383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0"/>
        <v>-0.74653353504809772</v>
      </c>
      <c r="I22122">
        <f t="shared" si="1381"/>
        <v>-6.5483304757102037</v>
      </c>
      <c r="J22122">
        <f t="shared" si="1382"/>
        <v>-1.7575777441586824</v>
      </c>
      <c r="K22122" t="str">
        <f t="shared" si="1383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0"/>
        <v>-2.5265335350480953</v>
      </c>
      <c r="I22123">
        <f t="shared" si="1381"/>
        <v>-3.8183304757102037</v>
      </c>
      <c r="J22123">
        <f t="shared" si="1382"/>
        <v>1.7624222558413176</v>
      </c>
      <c r="K22123" t="str">
        <f t="shared" si="1383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0"/>
        <v>-2.066533535048098</v>
      </c>
      <c r="I22124">
        <f t="shared" si="1381"/>
        <v>8.1669524289796541E-2</v>
      </c>
      <c r="J22124">
        <f t="shared" si="1382"/>
        <v>1.7324222558413176</v>
      </c>
      <c r="K22124" t="str">
        <f t="shared" si="1383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0"/>
        <v>-3.816533535048098</v>
      </c>
      <c r="I22125">
        <f t="shared" si="1381"/>
        <v>1.6716695242897965</v>
      </c>
      <c r="J22125">
        <f t="shared" si="1382"/>
        <v>1.7124222558413176</v>
      </c>
      <c r="K22125" t="str">
        <f t="shared" si="1383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0"/>
        <v>-7.0465335350480949</v>
      </c>
      <c r="I22126">
        <f t="shared" si="1381"/>
        <v>3.1116695242897965</v>
      </c>
      <c r="J22126">
        <f t="shared" si="1382"/>
        <v>1.7624222558413176</v>
      </c>
      <c r="K22126" t="str">
        <f t="shared" si="1383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0"/>
        <v>-6.6565335350480979</v>
      </c>
      <c r="I22127">
        <f t="shared" si="1381"/>
        <v>4.5616695242897967</v>
      </c>
      <c r="J22127">
        <f t="shared" si="1382"/>
        <v>1.8324222558413175</v>
      </c>
      <c r="K22127" t="str">
        <f t="shared" si="1383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0"/>
        <v>-7.8565335350480971</v>
      </c>
      <c r="I22128">
        <f t="shared" si="1381"/>
        <v>4.0616695242897967</v>
      </c>
      <c r="J22128">
        <f t="shared" si="1382"/>
        <v>2.1624222558413178</v>
      </c>
      <c r="K22128" t="str">
        <f t="shared" si="1383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0"/>
        <v>-9.8465335350480956</v>
      </c>
      <c r="I22129">
        <f t="shared" si="1381"/>
        <v>-0.7583304757102034</v>
      </c>
      <c r="J22129">
        <f t="shared" si="1382"/>
        <v>2.8124222558413177</v>
      </c>
      <c r="K22129" t="str">
        <f t="shared" si="1383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0"/>
        <v>-10.556533535048096</v>
      </c>
      <c r="I22130">
        <f t="shared" si="1381"/>
        <v>-3.3483304757102035</v>
      </c>
      <c r="J22130">
        <f t="shared" si="1382"/>
        <v>3.2124222558413176</v>
      </c>
      <c r="K22130" t="str">
        <f t="shared" si="1383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0"/>
        <v>-9.3565335350480971</v>
      </c>
      <c r="I22131">
        <f t="shared" si="1381"/>
        <v>-2.4183304757102038</v>
      </c>
      <c r="J22131">
        <f t="shared" si="1382"/>
        <v>3.5624222558413177</v>
      </c>
      <c r="K22131" t="str">
        <f t="shared" si="1383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0"/>
        <v>-8.706533535048095</v>
      </c>
      <c r="I22132">
        <f t="shared" si="1381"/>
        <v>-1.4883304757102034</v>
      </c>
      <c r="J22132">
        <f t="shared" si="1382"/>
        <v>3.5024222558413176</v>
      </c>
      <c r="K22132" t="str">
        <f t="shared" si="1383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0"/>
        <v>-7.706533535048095</v>
      </c>
      <c r="I22133">
        <f t="shared" si="1381"/>
        <v>-2.2483304757102038</v>
      </c>
      <c r="J22133">
        <f t="shared" si="1382"/>
        <v>3.4724222558413178</v>
      </c>
      <c r="K22133" t="str">
        <f t="shared" si="1383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0"/>
        <v>-7.0565335350480964</v>
      </c>
      <c r="I22134">
        <f t="shared" si="1381"/>
        <v>-0.92833047571020344</v>
      </c>
      <c r="J22134">
        <f t="shared" si="1382"/>
        <v>3.3824222558413179</v>
      </c>
      <c r="K22134" t="str">
        <f t="shared" si="1383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0"/>
        <v>-4.4365335350480954</v>
      </c>
      <c r="I22135">
        <f t="shared" si="1381"/>
        <v>-2.8983304757102037</v>
      </c>
      <c r="J22135">
        <f t="shared" si="1382"/>
        <v>2.4424222558413176</v>
      </c>
      <c r="K22135" t="str">
        <f t="shared" si="1383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0"/>
        <v>-1.816533535048098</v>
      </c>
      <c r="I22136">
        <f t="shared" si="1381"/>
        <v>-3.1283304757102037</v>
      </c>
      <c r="J22136">
        <f t="shared" si="1382"/>
        <v>1.5124222558413176</v>
      </c>
      <c r="K22136" t="str">
        <f t="shared" si="1383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0"/>
        <v>-2.3065335350480964</v>
      </c>
      <c r="I22137">
        <f t="shared" si="1381"/>
        <v>-3.3583304757102037</v>
      </c>
      <c r="J22137">
        <f t="shared" si="1382"/>
        <v>1.0524222558413174</v>
      </c>
      <c r="K22137" t="str">
        <f t="shared" si="1383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0"/>
        <v>-2.7965335350480949</v>
      </c>
      <c r="I22138">
        <f t="shared" si="1381"/>
        <v>-3.5983304757102035</v>
      </c>
      <c r="J22138">
        <f t="shared" si="1382"/>
        <v>0.60242225584131748</v>
      </c>
      <c r="K22138" t="str">
        <f t="shared" si="1383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0"/>
        <v>-1.566533535048098</v>
      </c>
      <c r="I22139">
        <f t="shared" si="1381"/>
        <v>-1.3583304757102035</v>
      </c>
      <c r="J22139">
        <f t="shared" si="1382"/>
        <v>0.54242225584131765</v>
      </c>
      <c r="K22139" t="str">
        <f t="shared" si="1383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0"/>
        <v>1.2334664649519027</v>
      </c>
      <c r="I22140">
        <f t="shared" si="1381"/>
        <v>-4.5183304757102034</v>
      </c>
      <c r="J22140">
        <f t="shared" si="1382"/>
        <v>0.76242225584131762</v>
      </c>
      <c r="K22140" t="str">
        <f t="shared" si="1383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0"/>
        <v>0.44346646495190356</v>
      </c>
      <c r="I22141">
        <f t="shared" si="1381"/>
        <v>-0.96833047571020348</v>
      </c>
      <c r="J22141">
        <f t="shared" si="1382"/>
        <v>-0.37757774415868245</v>
      </c>
      <c r="K22141" t="str">
        <f t="shared" si="1383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0"/>
        <v>0.82346646495190257</v>
      </c>
      <c r="I22142">
        <f t="shared" si="1381"/>
        <v>-1.8183304757102035</v>
      </c>
      <c r="J22142">
        <f t="shared" si="1382"/>
        <v>0.13242225584131756</v>
      </c>
      <c r="K22142" t="str">
        <f t="shared" si="1383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0"/>
        <v>4.3434664649519021</v>
      </c>
      <c r="I22143">
        <f t="shared" si="1381"/>
        <v>-2.5583304757102034</v>
      </c>
      <c r="J22143">
        <f t="shared" si="1382"/>
        <v>-0.23757774415868244</v>
      </c>
      <c r="K22143" t="str">
        <f t="shared" si="1383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0"/>
        <v>3.4434664649519036</v>
      </c>
      <c r="I22144">
        <f t="shared" si="1381"/>
        <v>-3.3083304757102034</v>
      </c>
      <c r="J22144">
        <f t="shared" si="1382"/>
        <v>-0.34757774415868242</v>
      </c>
      <c r="K22144" t="str">
        <f t="shared" si="1383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0"/>
        <v>2.2434664649519043</v>
      </c>
      <c r="I22145">
        <f t="shared" si="1381"/>
        <v>-3.7083304757102038</v>
      </c>
      <c r="J22145">
        <f t="shared" si="1382"/>
        <v>-1.3575777441586825</v>
      </c>
      <c r="K22145" t="str">
        <f t="shared" si="1383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0"/>
        <v>-0.6465335350480963</v>
      </c>
      <c r="I22146">
        <f t="shared" si="1381"/>
        <v>-1.7283304757102034</v>
      </c>
      <c r="J22146">
        <f t="shared" si="1382"/>
        <v>-1.2375777441586824</v>
      </c>
      <c r="K22146" t="str">
        <f t="shared" si="1383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84">B22147-$E$2</f>
        <v>-2.696533535048097</v>
      </c>
      <c r="I22147">
        <f t="shared" ref="I22147:I22210" si="1385">C22147-$F$2</f>
        <v>-2.1283304757102037</v>
      </c>
      <c r="J22147">
        <f t="shared" ref="J22147:J22210" si="1386">D22147-$G$2</f>
        <v>0.44242225584131761</v>
      </c>
      <c r="K22147" t="str">
        <f t="shared" ref="K22147:K22210" si="1387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84"/>
        <v>-4.7465335350480977</v>
      </c>
      <c r="I22148">
        <f t="shared" si="1385"/>
        <v>-1.9283304757102033</v>
      </c>
      <c r="J22148">
        <f t="shared" si="1386"/>
        <v>-0.39757774415868241</v>
      </c>
      <c r="K22148" t="str">
        <f t="shared" si="1387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84"/>
        <v>-3.0565335350480964</v>
      </c>
      <c r="I22149">
        <f t="shared" si="1385"/>
        <v>0.59166952428979658</v>
      </c>
      <c r="J22149">
        <f t="shared" si="1386"/>
        <v>1.2624222558413176</v>
      </c>
      <c r="K22149" t="str">
        <f t="shared" si="1387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84"/>
        <v>-1.3665335350480952</v>
      </c>
      <c r="I22150">
        <f t="shared" si="1385"/>
        <v>1.6616695242897965</v>
      </c>
      <c r="J22150">
        <f t="shared" si="1386"/>
        <v>1.8624222558413175</v>
      </c>
      <c r="K22150" t="str">
        <f t="shared" si="1387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84"/>
        <v>-0.5265335350480953</v>
      </c>
      <c r="I22151">
        <f t="shared" si="1385"/>
        <v>1.0416695242897966</v>
      </c>
      <c r="J22151">
        <f t="shared" si="1386"/>
        <v>1.7424222558413176</v>
      </c>
      <c r="K22151" t="str">
        <f t="shared" si="1387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84"/>
        <v>-0.41653353504809587</v>
      </c>
      <c r="I22152">
        <f t="shared" si="1385"/>
        <v>-1.0183304757102034</v>
      </c>
      <c r="J22152">
        <f t="shared" si="1386"/>
        <v>1.6424222558413175</v>
      </c>
      <c r="K22152" t="str">
        <f t="shared" si="1387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84"/>
        <v>-1.566533535048098</v>
      </c>
      <c r="I22153">
        <f t="shared" si="1385"/>
        <v>-3.5283304757102036</v>
      </c>
      <c r="J22153">
        <f t="shared" si="1386"/>
        <v>2.1824222558413178</v>
      </c>
      <c r="K22153" t="str">
        <f t="shared" si="1387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84"/>
        <v>-1.5165335350480973</v>
      </c>
      <c r="I22154">
        <f t="shared" si="1385"/>
        <v>-3.0183304757102039</v>
      </c>
      <c r="J22154">
        <f t="shared" si="1386"/>
        <v>1.6224222558413175</v>
      </c>
      <c r="K22154" t="str">
        <f t="shared" si="1387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84"/>
        <v>-1.3665335350480952</v>
      </c>
      <c r="I22155">
        <f t="shared" si="1385"/>
        <v>-2.7183304757102036</v>
      </c>
      <c r="J22155">
        <f t="shared" si="1386"/>
        <v>1.1524222558413175</v>
      </c>
      <c r="K22155" t="str">
        <f t="shared" si="1387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84"/>
        <v>-2.8965335350480963</v>
      </c>
      <c r="I22156">
        <f t="shared" si="1385"/>
        <v>-2.6883304757102038</v>
      </c>
      <c r="J22156">
        <f t="shared" si="1386"/>
        <v>1.6024222558413175</v>
      </c>
      <c r="K22156" t="str">
        <f t="shared" si="1387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84"/>
        <v>-3.576533535048096</v>
      </c>
      <c r="I22157">
        <f t="shared" si="1385"/>
        <v>0.63166952428979661</v>
      </c>
      <c r="J22157">
        <f t="shared" si="1386"/>
        <v>1.3724222558413175</v>
      </c>
      <c r="K22157" t="str">
        <f t="shared" si="1387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84"/>
        <v>0.12346646495190328</v>
      </c>
      <c r="I22158">
        <f t="shared" si="1385"/>
        <v>0.4916695242897966</v>
      </c>
      <c r="J22158">
        <f t="shared" si="1386"/>
        <v>0.97242225584131758</v>
      </c>
      <c r="K22158" t="str">
        <f t="shared" si="1387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84"/>
        <v>1.3466464951903845E-2</v>
      </c>
      <c r="I22159">
        <f t="shared" si="1385"/>
        <v>-2.7583304757102036</v>
      </c>
      <c r="J22159">
        <f t="shared" si="1386"/>
        <v>0.75242225584131761</v>
      </c>
      <c r="K22159" t="str">
        <f t="shared" si="1387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84"/>
        <v>-0.80653353504809644</v>
      </c>
      <c r="I22160">
        <f t="shared" si="1385"/>
        <v>-3.2083304757102038</v>
      </c>
      <c r="J22160">
        <f t="shared" si="1386"/>
        <v>-0.32757774415868246</v>
      </c>
      <c r="K22160" t="str">
        <f t="shared" si="1387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84"/>
        <v>-1.6065335350480971</v>
      </c>
      <c r="I22161">
        <f t="shared" si="1385"/>
        <v>-3.6583304757102035</v>
      </c>
      <c r="J22161">
        <f t="shared" si="1386"/>
        <v>-1.4175777441586825</v>
      </c>
      <c r="K22161" t="str">
        <f t="shared" si="1387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84"/>
        <v>-2.2965335350480949</v>
      </c>
      <c r="I22162">
        <f t="shared" si="1385"/>
        <v>0.33166952428979657</v>
      </c>
      <c r="J22162">
        <f t="shared" si="1386"/>
        <v>-1.7275777441586826</v>
      </c>
      <c r="K22162" t="str">
        <f t="shared" si="1387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84"/>
        <v>-3.1165335350480952</v>
      </c>
      <c r="I22163">
        <f t="shared" si="1385"/>
        <v>-1.1183304757102035</v>
      </c>
      <c r="J22163">
        <f t="shared" si="1386"/>
        <v>-1.0875777441586825</v>
      </c>
      <c r="K22163" t="str">
        <f t="shared" si="1387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84"/>
        <v>-2.8765335350480967</v>
      </c>
      <c r="I22164">
        <f t="shared" si="1385"/>
        <v>-3.8330475710203461E-2</v>
      </c>
      <c r="J22164">
        <f t="shared" si="1386"/>
        <v>-0.45757774415868241</v>
      </c>
      <c r="K22164" t="str">
        <f t="shared" si="1387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84"/>
        <v>-3.446533535048097</v>
      </c>
      <c r="I22165">
        <f t="shared" si="1385"/>
        <v>5.1669524289796542E-2</v>
      </c>
      <c r="J22165">
        <f t="shared" si="1386"/>
        <v>0.13242225584131756</v>
      </c>
      <c r="K22165" t="str">
        <f t="shared" si="1387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84"/>
        <v>-4.0165335350480973</v>
      </c>
      <c r="I22166">
        <f t="shared" si="1385"/>
        <v>0.14166952428979654</v>
      </c>
      <c r="J22166">
        <f t="shared" si="1386"/>
        <v>0.72242225584131758</v>
      </c>
      <c r="K22166" t="str">
        <f t="shared" si="1387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84"/>
        <v>-1.1865335350480954</v>
      </c>
      <c r="I22167">
        <f t="shared" si="1385"/>
        <v>-0.35833047571020349</v>
      </c>
      <c r="J22167">
        <f t="shared" si="1386"/>
        <v>0.8824222558413175</v>
      </c>
      <c r="K22167" t="str">
        <f t="shared" si="1387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84"/>
        <v>1.0634664649519046</v>
      </c>
      <c r="I22168">
        <f t="shared" si="1385"/>
        <v>0.57166952428979656</v>
      </c>
      <c r="J22168">
        <f t="shared" si="1386"/>
        <v>-6.7577744158682423E-2</v>
      </c>
      <c r="K22168" t="str">
        <f t="shared" si="1387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84"/>
        <v>3.2434664649519043</v>
      </c>
      <c r="I22169">
        <f t="shared" si="1385"/>
        <v>-0.16833047571020346</v>
      </c>
      <c r="J22169">
        <f t="shared" si="1386"/>
        <v>-1.1375777441586825</v>
      </c>
      <c r="K22169" t="str">
        <f t="shared" si="1387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84"/>
        <v>5.2434664649519007</v>
      </c>
      <c r="I22170">
        <f t="shared" si="1385"/>
        <v>-2.3183304757102037</v>
      </c>
      <c r="J22170">
        <f t="shared" si="1386"/>
        <v>-0.91757774415868254</v>
      </c>
      <c r="K22170" t="str">
        <f t="shared" si="1387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84"/>
        <v>3.9834664649519027</v>
      </c>
      <c r="I22171">
        <f t="shared" si="1385"/>
        <v>-4.4783304757102034</v>
      </c>
      <c r="J22171">
        <f t="shared" si="1386"/>
        <v>-0.69757774415868234</v>
      </c>
      <c r="K22171" t="str">
        <f t="shared" si="1387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84"/>
        <v>2.7434664649519043</v>
      </c>
      <c r="I22172">
        <f t="shared" si="1385"/>
        <v>-3.8083304757102034</v>
      </c>
      <c r="J22172">
        <f t="shared" si="1386"/>
        <v>0.25242225584131756</v>
      </c>
      <c r="K22172" t="str">
        <f t="shared" si="1387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84"/>
        <v>3.0334664649519034</v>
      </c>
      <c r="I22173">
        <f t="shared" si="1385"/>
        <v>-3.1083304757102037</v>
      </c>
      <c r="J22173">
        <f t="shared" si="1386"/>
        <v>1.0824222558413175</v>
      </c>
      <c r="K22173" t="str">
        <f t="shared" si="1387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84"/>
        <v>2.3934664649519029</v>
      </c>
      <c r="I22174">
        <f t="shared" si="1385"/>
        <v>-2.4983304757102038</v>
      </c>
      <c r="J22174">
        <f t="shared" si="1386"/>
        <v>1.3824222558413175</v>
      </c>
      <c r="K22174" t="str">
        <f t="shared" si="1387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84"/>
        <v>1.7534664649519023</v>
      </c>
      <c r="I22175">
        <f t="shared" si="1385"/>
        <v>-1.8883304757102035</v>
      </c>
      <c r="J22175">
        <f t="shared" si="1386"/>
        <v>1.6824222558413175</v>
      </c>
      <c r="K22175" t="str">
        <f t="shared" si="1387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84"/>
        <v>-4.066533535048098</v>
      </c>
      <c r="I22176">
        <f t="shared" si="1385"/>
        <v>1.1016695242897965</v>
      </c>
      <c r="J22176">
        <f t="shared" si="1386"/>
        <v>1.7224222558413176</v>
      </c>
      <c r="K22176" t="str">
        <f t="shared" si="1387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84"/>
        <v>-4.206533535048095</v>
      </c>
      <c r="I22177">
        <f t="shared" si="1385"/>
        <v>0.23166952428979656</v>
      </c>
      <c r="J22177">
        <f t="shared" si="1386"/>
        <v>1.5524222558413174</v>
      </c>
      <c r="K22177" t="str">
        <f t="shared" si="1387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84"/>
        <v>2.423466464951904</v>
      </c>
      <c r="I22178">
        <f t="shared" si="1385"/>
        <v>3.5716695242897964</v>
      </c>
      <c r="J22178">
        <f t="shared" si="1386"/>
        <v>1.2424222558413176</v>
      </c>
      <c r="K22178" t="str">
        <f t="shared" si="1387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84"/>
        <v>5.313466464951901</v>
      </c>
      <c r="I22179">
        <f t="shared" si="1385"/>
        <v>-0.72833047571020348</v>
      </c>
      <c r="J22179">
        <f t="shared" si="1386"/>
        <v>1.4524222558413176</v>
      </c>
      <c r="K22179" t="str">
        <f t="shared" si="1387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84"/>
        <v>5.1434664649519064</v>
      </c>
      <c r="I22180">
        <f t="shared" si="1385"/>
        <v>4.1669524289796533E-2</v>
      </c>
      <c r="J22180">
        <f t="shared" si="1386"/>
        <v>1.0824222558413175</v>
      </c>
      <c r="K22180" t="str">
        <f t="shared" si="1387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84"/>
        <v>5.783466464951907</v>
      </c>
      <c r="I22181">
        <f t="shared" si="1385"/>
        <v>0.81166952428979655</v>
      </c>
      <c r="J22181">
        <f t="shared" si="1386"/>
        <v>-0.2575777441586824</v>
      </c>
      <c r="K22181" t="str">
        <f t="shared" si="1387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84"/>
        <v>5.1634664649519024</v>
      </c>
      <c r="I22182">
        <f t="shared" si="1385"/>
        <v>1.5916695242897965</v>
      </c>
      <c r="J22182">
        <f t="shared" si="1386"/>
        <v>-1.5975777441586825</v>
      </c>
      <c r="K22182" t="str">
        <f t="shared" si="1387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84"/>
        <v>4.543466464951905</v>
      </c>
      <c r="I22183">
        <f t="shared" si="1385"/>
        <v>-0.7583304757102034</v>
      </c>
      <c r="J22183">
        <f t="shared" si="1386"/>
        <v>-1.4675777441586826</v>
      </c>
      <c r="K22183" t="str">
        <f t="shared" si="1387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84"/>
        <v>4.3734664649519033</v>
      </c>
      <c r="I22184">
        <f t="shared" si="1385"/>
        <v>-2.1983304757102036</v>
      </c>
      <c r="J22184">
        <f t="shared" si="1386"/>
        <v>-0.7575777441586824</v>
      </c>
      <c r="K22184" t="str">
        <f t="shared" si="1387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84"/>
        <v>4.2034664649519051</v>
      </c>
      <c r="I22185">
        <f t="shared" si="1385"/>
        <v>-3.6383304757102035</v>
      </c>
      <c r="J22185">
        <f t="shared" si="1386"/>
        <v>-5.7577744158682428E-2</v>
      </c>
      <c r="K22185" t="str">
        <f t="shared" si="1387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84"/>
        <v>5.2734664649519019</v>
      </c>
      <c r="I22186">
        <f t="shared" si="1385"/>
        <v>0.19166952428979653</v>
      </c>
      <c r="J22186">
        <f t="shared" si="1386"/>
        <v>-0.5075777441586824</v>
      </c>
      <c r="K22186" t="str">
        <f t="shared" si="1387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84"/>
        <v>3.6234664649519033</v>
      </c>
      <c r="I22187">
        <f t="shared" si="1385"/>
        <v>-1.5283304757102034</v>
      </c>
      <c r="J22187">
        <f t="shared" si="1386"/>
        <v>-0.47757774415868243</v>
      </c>
      <c r="K22187" t="str">
        <f t="shared" si="1387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84"/>
        <v>4.683466464951902</v>
      </c>
      <c r="I22188">
        <f t="shared" si="1385"/>
        <v>-0.58833047571020347</v>
      </c>
      <c r="J22188">
        <f t="shared" si="1386"/>
        <v>-0.10757774415868243</v>
      </c>
      <c r="K22188" t="str">
        <f t="shared" si="1387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84"/>
        <v>4.783466464951907</v>
      </c>
      <c r="I22189">
        <f t="shared" si="1385"/>
        <v>-0.47833047571020348</v>
      </c>
      <c r="J22189">
        <f t="shared" si="1386"/>
        <v>-0.7575777441586824</v>
      </c>
      <c r="K22189" t="str">
        <f t="shared" si="1387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84"/>
        <v>4.8834664649519013</v>
      </c>
      <c r="I22190">
        <f t="shared" si="1385"/>
        <v>-0.3683304757102035</v>
      </c>
      <c r="J22190">
        <f t="shared" si="1386"/>
        <v>-1.4175777441586825</v>
      </c>
      <c r="K22190" t="str">
        <f t="shared" si="1387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84"/>
        <v>2.7434664649519043</v>
      </c>
      <c r="I22191">
        <f t="shared" si="1385"/>
        <v>-2.2283304757102038</v>
      </c>
      <c r="J22191">
        <f t="shared" si="1386"/>
        <v>-0.30757774415868244</v>
      </c>
      <c r="K22191" t="str">
        <f t="shared" si="1387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84"/>
        <v>2.1234664649519033</v>
      </c>
      <c r="I22192">
        <f t="shared" si="1385"/>
        <v>-4.0983304757102035</v>
      </c>
      <c r="J22192">
        <f t="shared" si="1386"/>
        <v>-0.65757774415868253</v>
      </c>
      <c r="K22192" t="str">
        <f t="shared" si="1387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84"/>
        <v>4.293466464951905</v>
      </c>
      <c r="I22193">
        <f t="shared" si="1385"/>
        <v>-2.4783304757102038</v>
      </c>
      <c r="J22193">
        <f t="shared" si="1386"/>
        <v>-0.8775777441586825</v>
      </c>
      <c r="K22193" t="str">
        <f t="shared" si="1387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84"/>
        <v>5.0234664649519019</v>
      </c>
      <c r="I22194">
        <f t="shared" si="1385"/>
        <v>-0.86833047571020339</v>
      </c>
      <c r="J22194">
        <f t="shared" si="1386"/>
        <v>-1.1075777441586825</v>
      </c>
      <c r="K22194" t="str">
        <f t="shared" si="1387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84"/>
        <v>5.7634664649519038</v>
      </c>
      <c r="I22195">
        <f t="shared" si="1385"/>
        <v>8.1669524289796541E-2</v>
      </c>
      <c r="J22195">
        <f t="shared" si="1386"/>
        <v>-0.6275777441586825</v>
      </c>
      <c r="K22195" t="str">
        <f t="shared" si="1387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84"/>
        <v>5.6934664649519036</v>
      </c>
      <c r="I22196">
        <f t="shared" si="1385"/>
        <v>-0.32833047571020346</v>
      </c>
      <c r="J22196">
        <f t="shared" si="1386"/>
        <v>-1.5475777441586824</v>
      </c>
      <c r="K22196" t="str">
        <f t="shared" si="1387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84"/>
        <v>5.6234664649519033</v>
      </c>
      <c r="I22197">
        <f t="shared" si="1385"/>
        <v>-1.7983304757102034</v>
      </c>
      <c r="J22197">
        <f t="shared" si="1386"/>
        <v>-1.9575777441586826</v>
      </c>
      <c r="K22197" t="str">
        <f t="shared" si="1387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84"/>
        <v>1.8634664649519053</v>
      </c>
      <c r="I22198">
        <f t="shared" si="1385"/>
        <v>-2.7083304757102038</v>
      </c>
      <c r="J22198">
        <f t="shared" si="1386"/>
        <v>-1.7475777441586824</v>
      </c>
      <c r="K22198" t="str">
        <f t="shared" si="1387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84"/>
        <v>3.7434664649519043</v>
      </c>
      <c r="I22199">
        <f t="shared" si="1385"/>
        <v>-3.6183304757102035</v>
      </c>
      <c r="J22199">
        <f t="shared" si="1386"/>
        <v>-1.8475777441586825</v>
      </c>
      <c r="K22199" t="str">
        <f t="shared" si="1387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84"/>
        <v>2.3434664649519021</v>
      </c>
      <c r="I22200">
        <f t="shared" si="1385"/>
        <v>-1.4383304757102033</v>
      </c>
      <c r="J22200">
        <f t="shared" si="1386"/>
        <v>-0.29757774415868243</v>
      </c>
      <c r="K22200" t="str">
        <f t="shared" si="1387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84"/>
        <v>3.7834664649519034</v>
      </c>
      <c r="I22201">
        <f t="shared" si="1385"/>
        <v>-2.7983304757102037</v>
      </c>
      <c r="J22201">
        <f t="shared" si="1386"/>
        <v>-0.29757774415868243</v>
      </c>
      <c r="K22201" t="str">
        <f t="shared" si="1387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84"/>
        <v>5.5234664649519019</v>
      </c>
      <c r="I22202">
        <f t="shared" si="1385"/>
        <v>-4.1683304757102038</v>
      </c>
      <c r="J22202">
        <f t="shared" si="1386"/>
        <v>0.38242225584131756</v>
      </c>
      <c r="K22202" t="str">
        <f t="shared" si="1387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84"/>
        <v>5.6934664649519036</v>
      </c>
      <c r="I22203">
        <f t="shared" si="1385"/>
        <v>-4.2183304757102036</v>
      </c>
      <c r="J22203">
        <f t="shared" si="1386"/>
        <v>-0.76757774415868241</v>
      </c>
      <c r="K22203" t="str">
        <f t="shared" si="1387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84"/>
        <v>5.8734664649519033</v>
      </c>
      <c r="I22204">
        <f t="shared" si="1385"/>
        <v>-2.5883304757102037</v>
      </c>
      <c r="J22204">
        <f t="shared" si="1386"/>
        <v>-1.3175777441586825</v>
      </c>
      <c r="K22204" t="str">
        <f t="shared" si="1387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84"/>
        <v>4.7534664649519058</v>
      </c>
      <c r="I22205">
        <f t="shared" si="1385"/>
        <v>-3.6783304757102036</v>
      </c>
      <c r="J22205">
        <f t="shared" si="1386"/>
        <v>-0.92757774415868233</v>
      </c>
      <c r="K22205" t="str">
        <f t="shared" si="1387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84"/>
        <v>5.303466464951903</v>
      </c>
      <c r="I22206">
        <f t="shared" si="1385"/>
        <v>-4.7783304757102041</v>
      </c>
      <c r="J22206">
        <f t="shared" si="1386"/>
        <v>-1.1175777441586825</v>
      </c>
      <c r="K22206" t="str">
        <f t="shared" si="1387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84"/>
        <v>5.033466464951907</v>
      </c>
      <c r="I22207">
        <f t="shared" si="1385"/>
        <v>-4.698330475710204</v>
      </c>
      <c r="J22207">
        <f t="shared" si="1386"/>
        <v>-1.0175777441586824</v>
      </c>
      <c r="K22207" t="str">
        <f t="shared" si="1387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84"/>
        <v>6.1034664649519002</v>
      </c>
      <c r="I22208">
        <f t="shared" si="1385"/>
        <v>-4.6283304757102037</v>
      </c>
      <c r="J22208">
        <f t="shared" si="1386"/>
        <v>1.4624222558413176</v>
      </c>
      <c r="K22208" t="str">
        <f t="shared" si="1387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84"/>
        <v>5.4234664649519004</v>
      </c>
      <c r="I22209">
        <f t="shared" si="1385"/>
        <v>-2.2083304757102038</v>
      </c>
      <c r="J22209">
        <f t="shared" si="1386"/>
        <v>0.22242225584131758</v>
      </c>
      <c r="K22209" t="str">
        <f t="shared" si="1387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84"/>
        <v>4.7534664649519058</v>
      </c>
      <c r="I22210">
        <f t="shared" si="1385"/>
        <v>0.21166952428979655</v>
      </c>
      <c r="J22210">
        <f t="shared" si="1386"/>
        <v>0.86242225584131749</v>
      </c>
      <c r="K22210" t="str">
        <f t="shared" si="1387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88">B22211-$E$2</f>
        <v>1.5234664649519019</v>
      </c>
      <c r="I22211">
        <f t="shared" ref="I22211:I22274" si="1389">C22211-$F$2</f>
        <v>2.3016695242897964</v>
      </c>
      <c r="J22211">
        <f t="shared" ref="J22211:J22274" si="1390">D22211-$G$2</f>
        <v>0.65242225584131752</v>
      </c>
      <c r="K22211" t="str">
        <f t="shared" ref="K22211:K22274" si="1391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88"/>
        <v>3.1334664649519048</v>
      </c>
      <c r="I22212">
        <f t="shared" si="1389"/>
        <v>1.2616695242897966</v>
      </c>
      <c r="J22212">
        <f t="shared" si="1390"/>
        <v>0.75242225584131761</v>
      </c>
      <c r="K22212" t="str">
        <f t="shared" si="1391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88"/>
        <v>4.9934664649519007</v>
      </c>
      <c r="I22213">
        <f t="shared" si="1389"/>
        <v>1.7316695242897966</v>
      </c>
      <c r="J22213">
        <f t="shared" si="1390"/>
        <v>-0.64757774415868252</v>
      </c>
      <c r="K22213" t="str">
        <f t="shared" si="1391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88"/>
        <v>5.1634664649519024</v>
      </c>
      <c r="I22214">
        <f t="shared" si="1389"/>
        <v>-2.7383304757102036</v>
      </c>
      <c r="J22214">
        <f t="shared" si="1390"/>
        <v>-0.82757774415868246</v>
      </c>
      <c r="K22214" t="str">
        <f t="shared" si="1391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88"/>
        <v>5.3334664649519041</v>
      </c>
      <c r="I22215">
        <f t="shared" si="1389"/>
        <v>-2.8183304757102037</v>
      </c>
      <c r="J22215">
        <f t="shared" si="1390"/>
        <v>-1.0175777441586824</v>
      </c>
      <c r="K22215" t="str">
        <f t="shared" si="1391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88"/>
        <v>5.3334664649519041</v>
      </c>
      <c r="I22216">
        <f t="shared" si="1389"/>
        <v>-2.8983304757102037</v>
      </c>
      <c r="J22216">
        <f t="shared" si="1390"/>
        <v>-1.8275777441586825</v>
      </c>
      <c r="K22216" t="str">
        <f t="shared" si="1391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88"/>
        <v>5.3334664649519041</v>
      </c>
      <c r="I22217">
        <f t="shared" si="1389"/>
        <v>-1.0683304757102035</v>
      </c>
      <c r="J22217">
        <f t="shared" si="1390"/>
        <v>-2.2575777441586822</v>
      </c>
      <c r="K22217" t="str">
        <f t="shared" si="1391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88"/>
        <v>4.8234664649519061</v>
      </c>
      <c r="I22218">
        <f t="shared" si="1389"/>
        <v>0.75166952428979661</v>
      </c>
      <c r="J22218">
        <f t="shared" si="1390"/>
        <v>-2.1475777441586823</v>
      </c>
      <c r="K22218" t="str">
        <f t="shared" si="1391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88"/>
        <v>4.3234664649519026</v>
      </c>
      <c r="I22219">
        <f t="shared" si="1389"/>
        <v>-0.30833047571020344</v>
      </c>
      <c r="J22219">
        <f t="shared" si="1390"/>
        <v>-2.0375777441586824</v>
      </c>
      <c r="K22219" t="str">
        <f t="shared" si="1391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88"/>
        <v>7.5734664649519061</v>
      </c>
      <c r="I22220">
        <f t="shared" si="1389"/>
        <v>-0.85833047571020349</v>
      </c>
      <c r="J22220">
        <f t="shared" si="1390"/>
        <v>-2.0275777441586822</v>
      </c>
      <c r="K22220" t="str">
        <f t="shared" si="1391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88"/>
        <v>8.3734664649519033</v>
      </c>
      <c r="I22221">
        <f t="shared" si="1389"/>
        <v>-1.4183304757102035</v>
      </c>
      <c r="J22221">
        <f t="shared" si="1390"/>
        <v>-2.0275777441586822</v>
      </c>
      <c r="K22221" t="str">
        <f t="shared" si="1391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88"/>
        <v>4.9434664649519036</v>
      </c>
      <c r="I22222">
        <f t="shared" si="1389"/>
        <v>-1.1383304757102035</v>
      </c>
      <c r="J22222">
        <f t="shared" si="1390"/>
        <v>-2.0275777441586822</v>
      </c>
      <c r="K22222" t="str">
        <f t="shared" si="1391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88"/>
        <v>1.5334664649519034</v>
      </c>
      <c r="I22223">
        <f t="shared" si="1389"/>
        <v>1.6816695242897965</v>
      </c>
      <c r="J22223">
        <f t="shared" si="1390"/>
        <v>-0.57757774415868246</v>
      </c>
      <c r="K22223" t="str">
        <f t="shared" si="1391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88"/>
        <v>3.5334664649519034</v>
      </c>
      <c r="I22224">
        <f t="shared" si="1389"/>
        <v>4.2516695242897962</v>
      </c>
      <c r="J22224">
        <f t="shared" si="1390"/>
        <v>-0.11757774415868243</v>
      </c>
      <c r="K22224" t="str">
        <f t="shared" si="1391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88"/>
        <v>0.84346646495190214</v>
      </c>
      <c r="I22225">
        <f t="shared" si="1389"/>
        <v>1.8116695242897967</v>
      </c>
      <c r="J22225">
        <f t="shared" si="1390"/>
        <v>-1.4675777441586826</v>
      </c>
      <c r="K22225" t="str">
        <f t="shared" si="1391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88"/>
        <v>-3.076533535048096</v>
      </c>
      <c r="I22226">
        <f t="shared" si="1389"/>
        <v>2.8116695242897962</v>
      </c>
      <c r="J22226">
        <f t="shared" si="1390"/>
        <v>0.71242225584131758</v>
      </c>
      <c r="K22226" t="str">
        <f t="shared" si="1391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88"/>
        <v>-1.1165335350480952</v>
      </c>
      <c r="I22227">
        <f t="shared" si="1389"/>
        <v>3.8116695242897962</v>
      </c>
      <c r="J22227">
        <f t="shared" si="1390"/>
        <v>-0.37757774415868245</v>
      </c>
      <c r="K22227" t="str">
        <f t="shared" si="1391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88"/>
        <v>2.6034664649519037</v>
      </c>
      <c r="I22228">
        <f t="shared" si="1389"/>
        <v>3.3716695242897963</v>
      </c>
      <c r="J22228">
        <f t="shared" si="1390"/>
        <v>2.3524222558413177</v>
      </c>
      <c r="K22228" t="str">
        <f t="shared" si="1391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88"/>
        <v>3.4634664649519031</v>
      </c>
      <c r="I22229">
        <f t="shared" si="1389"/>
        <v>4.091669524289796</v>
      </c>
      <c r="J22229">
        <f t="shared" si="1390"/>
        <v>1.8824222558413175</v>
      </c>
      <c r="K22229" t="str">
        <f t="shared" si="1391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88"/>
        <v>3.8234664649519026</v>
      </c>
      <c r="I22230">
        <f t="shared" si="1389"/>
        <v>1.1316695242897965</v>
      </c>
      <c r="J22230">
        <f t="shared" si="1390"/>
        <v>1.4224222558413175</v>
      </c>
      <c r="K22230" t="str">
        <f t="shared" si="1391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88"/>
        <v>2.8834664649519048</v>
      </c>
      <c r="I22231">
        <f t="shared" si="1389"/>
        <v>2.3116695242897962</v>
      </c>
      <c r="J22231">
        <f t="shared" si="1390"/>
        <v>1.2624222558413176</v>
      </c>
      <c r="K22231" t="str">
        <f t="shared" si="1391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88"/>
        <v>2.3334664649519041</v>
      </c>
      <c r="I22232">
        <f t="shared" si="1389"/>
        <v>-0.48833047571020349</v>
      </c>
      <c r="J22232">
        <f t="shared" si="1390"/>
        <v>0.20242225584131757</v>
      </c>
      <c r="K22232" t="str">
        <f t="shared" si="1391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88"/>
        <v>1.7234664649519047</v>
      </c>
      <c r="I22233">
        <f t="shared" si="1389"/>
        <v>0.27166952428979652</v>
      </c>
      <c r="J22233">
        <f t="shared" si="1390"/>
        <v>0.70242225584131757</v>
      </c>
      <c r="K22233" t="str">
        <f t="shared" si="1391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88"/>
        <v>4.0134664649519038</v>
      </c>
      <c r="I22234">
        <f t="shared" si="1389"/>
        <v>-0.48833047571020349</v>
      </c>
      <c r="J22234">
        <f t="shared" si="1390"/>
        <v>1.1724222558413175</v>
      </c>
      <c r="K22234" t="str">
        <f t="shared" si="1391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88"/>
        <v>3.433466464951902</v>
      </c>
      <c r="I22235">
        <f t="shared" si="1389"/>
        <v>-1.5783304757102035</v>
      </c>
      <c r="J22235">
        <f t="shared" si="1390"/>
        <v>0.96242225584131758</v>
      </c>
      <c r="K22235" t="str">
        <f t="shared" si="1391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88"/>
        <v>2.8534664649519037</v>
      </c>
      <c r="I22236">
        <f t="shared" si="1389"/>
        <v>-2.6783304757102036</v>
      </c>
      <c r="J22236">
        <f t="shared" si="1390"/>
        <v>0.76242225584131762</v>
      </c>
      <c r="K22236" t="str">
        <f t="shared" si="1391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88"/>
        <v>5.0034664649519058</v>
      </c>
      <c r="I22237">
        <f t="shared" si="1389"/>
        <v>-3.6083304757102037</v>
      </c>
      <c r="J22237">
        <f t="shared" si="1390"/>
        <v>0.15242225584131758</v>
      </c>
      <c r="K22237" t="str">
        <f t="shared" si="1391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88"/>
        <v>4.9334664649519056</v>
      </c>
      <c r="I22238">
        <f t="shared" si="1389"/>
        <v>-4.5383304757102039</v>
      </c>
      <c r="J22238">
        <f t="shared" si="1390"/>
        <v>-0.45757774415868241</v>
      </c>
      <c r="K22238" t="str">
        <f t="shared" si="1391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88"/>
        <v>4.8634664649519053</v>
      </c>
      <c r="I22239">
        <f t="shared" si="1389"/>
        <v>-2.0583304757102034</v>
      </c>
      <c r="J22239">
        <f t="shared" si="1390"/>
        <v>-1.7175777441586826</v>
      </c>
      <c r="K22239" t="str">
        <f t="shared" si="1391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88"/>
        <v>5.1534664649519044</v>
      </c>
      <c r="I22240">
        <f t="shared" si="1389"/>
        <v>0.63166952428979661</v>
      </c>
      <c r="J22240">
        <f t="shared" si="1390"/>
        <v>-2.2475777441586824</v>
      </c>
      <c r="K22240" t="str">
        <f t="shared" si="1391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88"/>
        <v>-1.2965335350480949</v>
      </c>
      <c r="I22241">
        <f t="shared" si="1389"/>
        <v>-1.1383304757102035</v>
      </c>
      <c r="J22241">
        <f t="shared" si="1390"/>
        <v>-1.0875777441586825</v>
      </c>
      <c r="K22241" t="str">
        <f t="shared" si="1391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88"/>
        <v>1.923466464951904</v>
      </c>
      <c r="I22242">
        <f t="shared" si="1389"/>
        <v>-0.24833047571020347</v>
      </c>
      <c r="J22242">
        <f t="shared" si="1390"/>
        <v>-1.6675777441586825</v>
      </c>
      <c r="K22242" t="str">
        <f t="shared" si="1391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88"/>
        <v>2.8834664649519048</v>
      </c>
      <c r="I22243">
        <f t="shared" si="1389"/>
        <v>-1.6883304757102033</v>
      </c>
      <c r="J22243">
        <f t="shared" si="1390"/>
        <v>-0.13757774415868243</v>
      </c>
      <c r="K22243" t="str">
        <f t="shared" si="1391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88"/>
        <v>0.46346646495190313</v>
      </c>
      <c r="I22244">
        <f t="shared" si="1389"/>
        <v>0.19166952428979653</v>
      </c>
      <c r="J22244">
        <f t="shared" si="1390"/>
        <v>-7.7577744158682432E-2</v>
      </c>
      <c r="K22244" t="str">
        <f t="shared" si="1391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88"/>
        <v>1.673466464951904</v>
      </c>
      <c r="I22245">
        <f t="shared" si="1389"/>
        <v>2.0716695242897964</v>
      </c>
      <c r="J22245">
        <f t="shared" si="1390"/>
        <v>-0.10757774415868243</v>
      </c>
      <c r="K22245" t="str">
        <f t="shared" si="1391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88"/>
        <v>1.2134664649519031</v>
      </c>
      <c r="I22246">
        <f t="shared" si="1389"/>
        <v>-1.6083304757102035</v>
      </c>
      <c r="J22246">
        <f t="shared" si="1390"/>
        <v>-0.92757774415868233</v>
      </c>
      <c r="K22246" t="str">
        <f t="shared" si="1391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88"/>
        <v>1.5634664649519046</v>
      </c>
      <c r="I22247">
        <f t="shared" si="1389"/>
        <v>-3.2183304757102036</v>
      </c>
      <c r="J22247">
        <f t="shared" si="1390"/>
        <v>-0.8675777441586825</v>
      </c>
      <c r="K22247" t="str">
        <f t="shared" si="1391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88"/>
        <v>0.2234664649519047</v>
      </c>
      <c r="I22248">
        <f t="shared" si="1389"/>
        <v>-0.56833047571020345</v>
      </c>
      <c r="J22248">
        <f t="shared" si="1390"/>
        <v>-0.22757774415868243</v>
      </c>
      <c r="K22248" t="str">
        <f t="shared" si="1391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88"/>
        <v>-2.1165335350480952</v>
      </c>
      <c r="I22249">
        <f t="shared" si="1389"/>
        <v>-0.31833047571020345</v>
      </c>
      <c r="J22249">
        <f t="shared" si="1390"/>
        <v>0.10242225584131756</v>
      </c>
      <c r="K22249" t="str">
        <f t="shared" si="1391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88"/>
        <v>-4.456533535048095</v>
      </c>
      <c r="I22250">
        <f t="shared" si="1389"/>
        <v>-7.8330475710203462E-2</v>
      </c>
      <c r="J22250">
        <f t="shared" si="1390"/>
        <v>0.4324222558413176</v>
      </c>
      <c r="K22250" t="str">
        <f t="shared" si="1391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88"/>
        <v>-3.8465335350480956</v>
      </c>
      <c r="I22251">
        <f t="shared" si="1389"/>
        <v>1.3216695242897967</v>
      </c>
      <c r="J22251">
        <f t="shared" si="1390"/>
        <v>1.9424222558413173</v>
      </c>
      <c r="K22251" t="str">
        <f t="shared" si="1391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88"/>
        <v>0.75346646495190228</v>
      </c>
      <c r="I22252">
        <f t="shared" si="1389"/>
        <v>-1.3783304757102035</v>
      </c>
      <c r="J22252">
        <f t="shared" si="1390"/>
        <v>2.5424222558413176</v>
      </c>
      <c r="K22252" t="str">
        <f t="shared" si="1391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88"/>
        <v>1.3466464951903845E-2</v>
      </c>
      <c r="I22253">
        <f t="shared" si="1389"/>
        <v>-1.6983304757102033</v>
      </c>
      <c r="J22253">
        <f t="shared" si="1390"/>
        <v>2.3124222558413177</v>
      </c>
      <c r="K22253" t="str">
        <f t="shared" si="1391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88"/>
        <v>0.79346646495190498</v>
      </c>
      <c r="I22254">
        <f t="shared" si="1389"/>
        <v>1.2016695242897966</v>
      </c>
      <c r="J22254">
        <f t="shared" si="1390"/>
        <v>2.0924222558413179</v>
      </c>
      <c r="K22254" t="str">
        <f t="shared" si="1391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88"/>
        <v>0.42346646495190399</v>
      </c>
      <c r="I22255">
        <f t="shared" si="1389"/>
        <v>0.69166952428979656</v>
      </c>
      <c r="J22255">
        <f t="shared" si="1390"/>
        <v>0.56242225584131766</v>
      </c>
      <c r="K22255" t="str">
        <f t="shared" si="1391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88"/>
        <v>1.5134664649519038</v>
      </c>
      <c r="I22256">
        <f t="shared" si="1389"/>
        <v>-1.0283304757102034</v>
      </c>
      <c r="J22256">
        <f t="shared" si="1390"/>
        <v>-2.757774415868243E-2</v>
      </c>
      <c r="K22256" t="str">
        <f t="shared" si="1391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88"/>
        <v>2.6034664649519037</v>
      </c>
      <c r="I22257">
        <f t="shared" si="1389"/>
        <v>-2.7583304757102036</v>
      </c>
      <c r="J22257">
        <f t="shared" si="1390"/>
        <v>-0.6175777441586825</v>
      </c>
      <c r="K22257" t="str">
        <f t="shared" si="1391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88"/>
        <v>2.5134664649519038</v>
      </c>
      <c r="I22258">
        <f t="shared" si="1389"/>
        <v>-4.3883304757102035</v>
      </c>
      <c r="J22258">
        <f t="shared" si="1390"/>
        <v>-0.92757774415868233</v>
      </c>
      <c r="K22258" t="str">
        <f t="shared" si="1391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88"/>
        <v>2.293466464951905</v>
      </c>
      <c r="I22259">
        <f t="shared" si="1389"/>
        <v>-7.8330475710203462E-2</v>
      </c>
      <c r="J22259">
        <f t="shared" si="1390"/>
        <v>-1.0475777441586824</v>
      </c>
      <c r="K22259" t="str">
        <f t="shared" si="1391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88"/>
        <v>2.2634664649519038</v>
      </c>
      <c r="I22260">
        <f t="shared" si="1389"/>
        <v>-1.4783304757102034</v>
      </c>
      <c r="J22260">
        <f t="shared" si="1390"/>
        <v>-0.54757774415868243</v>
      </c>
      <c r="K22260" t="str">
        <f t="shared" si="1391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88"/>
        <v>2.7234664649519047</v>
      </c>
      <c r="I22261">
        <f t="shared" si="1389"/>
        <v>-2.8883304757102035</v>
      </c>
      <c r="J22261">
        <f t="shared" si="1390"/>
        <v>0.12242225584131758</v>
      </c>
      <c r="K22261" t="str">
        <f t="shared" si="1391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88"/>
        <v>1.0934664649519021</v>
      </c>
      <c r="I22262">
        <f t="shared" si="1389"/>
        <v>-1.7083304757102034</v>
      </c>
      <c r="J22262">
        <f t="shared" si="1390"/>
        <v>0.58242225584131746</v>
      </c>
      <c r="K22262" t="str">
        <f t="shared" si="1391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88"/>
        <v>2.3134664649519046</v>
      </c>
      <c r="I22263">
        <f t="shared" si="1389"/>
        <v>-3.6283304757102037</v>
      </c>
      <c r="J22263">
        <f t="shared" si="1390"/>
        <v>0.97242225584131758</v>
      </c>
      <c r="K22263" t="str">
        <f t="shared" si="1391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88"/>
        <v>3.6434664649519029</v>
      </c>
      <c r="I22264">
        <f t="shared" si="1389"/>
        <v>-3.5983304757102035</v>
      </c>
      <c r="J22264">
        <f t="shared" si="1390"/>
        <v>0.35242225584131759</v>
      </c>
      <c r="K22264" t="str">
        <f t="shared" si="1391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88"/>
        <v>4.9734664649519047</v>
      </c>
      <c r="I22265">
        <f t="shared" si="1389"/>
        <v>-3.5783304757102035</v>
      </c>
      <c r="J22265">
        <f t="shared" si="1390"/>
        <v>-0.2575777441586824</v>
      </c>
      <c r="K22265" t="str">
        <f t="shared" si="1391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88"/>
        <v>4.5034664649519023</v>
      </c>
      <c r="I22266">
        <f t="shared" si="1389"/>
        <v>-4.8583304757102033</v>
      </c>
      <c r="J22266">
        <f t="shared" si="1390"/>
        <v>-0.64757774415868252</v>
      </c>
      <c r="K22266" t="str">
        <f t="shared" si="1391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88"/>
        <v>4.0334664649519034</v>
      </c>
      <c r="I22267">
        <f t="shared" si="1389"/>
        <v>-3.6683304757102038</v>
      </c>
      <c r="J22267">
        <f t="shared" si="1390"/>
        <v>-1.0475777441586824</v>
      </c>
      <c r="K22267" t="str">
        <f t="shared" si="1391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88"/>
        <v>4.3434664649519021</v>
      </c>
      <c r="I22268">
        <f t="shared" si="1389"/>
        <v>-2.4883304757102036</v>
      </c>
      <c r="J22268">
        <f t="shared" si="1390"/>
        <v>-0.91757774415868254</v>
      </c>
      <c r="K22268" t="str">
        <f t="shared" si="1391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88"/>
        <v>1.7234664649519047</v>
      </c>
      <c r="I22269">
        <f t="shared" si="1389"/>
        <v>-2.4083304757102035</v>
      </c>
      <c r="J22269">
        <f t="shared" si="1390"/>
        <v>-1.4775777441586826</v>
      </c>
      <c r="K22269" t="str">
        <f t="shared" si="1391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88"/>
        <v>0.21346646495190313</v>
      </c>
      <c r="I22270">
        <f t="shared" si="1389"/>
        <v>-4.1483304757102033</v>
      </c>
      <c r="J22270">
        <f t="shared" si="1390"/>
        <v>-1.0675777441586825</v>
      </c>
      <c r="K22270" t="str">
        <f t="shared" si="1391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88"/>
        <v>0.53346646495190342</v>
      </c>
      <c r="I22271">
        <f t="shared" si="1389"/>
        <v>-0.55833047571020344</v>
      </c>
      <c r="J22271">
        <f t="shared" si="1390"/>
        <v>-1.4175777441586825</v>
      </c>
      <c r="K22271" t="str">
        <f t="shared" si="1391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88"/>
        <v>0.1034664649519037</v>
      </c>
      <c r="I22272">
        <f t="shared" si="1389"/>
        <v>-2.4583304757102038</v>
      </c>
      <c r="J22272">
        <f t="shared" si="1390"/>
        <v>-0.51757774415868241</v>
      </c>
      <c r="K22272" t="str">
        <f t="shared" si="1391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88"/>
        <v>-5.6533535048096439E-2</v>
      </c>
      <c r="I22273">
        <f t="shared" si="1389"/>
        <v>-2.6483304757102037</v>
      </c>
      <c r="J22273">
        <f t="shared" si="1390"/>
        <v>-0.13757774415868243</v>
      </c>
      <c r="K22273" t="str">
        <f t="shared" si="1391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88"/>
        <v>1.2034664649519051</v>
      </c>
      <c r="I22274">
        <f t="shared" si="1389"/>
        <v>0.88166952428979661</v>
      </c>
      <c r="J22274">
        <f t="shared" si="1390"/>
        <v>-0.10757774415868243</v>
      </c>
      <c r="K22274" t="str">
        <f t="shared" si="1391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2">B22275-$E$2</f>
        <v>-1.6765335350480974</v>
      </c>
      <c r="I22275">
        <f t="shared" ref="I22275:I22338" si="1393">C22275-$F$2</f>
        <v>2.0216695242897962</v>
      </c>
      <c r="J22275">
        <f t="shared" ref="J22275:J22338" si="1394">D22275-$G$2</f>
        <v>0.41242225584131759</v>
      </c>
      <c r="K22275" t="str">
        <f t="shared" ref="K22275:K22338" si="1395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2"/>
        <v>-0.66653353504809587</v>
      </c>
      <c r="I22276">
        <f t="shared" si="1393"/>
        <v>1.0316695242897966</v>
      </c>
      <c r="J22276">
        <f t="shared" si="1394"/>
        <v>1.2624222558413176</v>
      </c>
      <c r="K22276" t="str">
        <f t="shared" si="1395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2"/>
        <v>3.6234664649519033</v>
      </c>
      <c r="I22277">
        <f t="shared" si="1393"/>
        <v>1.6716695242897965</v>
      </c>
      <c r="J22277">
        <f t="shared" si="1394"/>
        <v>0.98242225584131759</v>
      </c>
      <c r="K22277" t="str">
        <f t="shared" si="1395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2"/>
        <v>1.0934664649519021</v>
      </c>
      <c r="I22278">
        <f t="shared" si="1393"/>
        <v>-2.2483304757102038</v>
      </c>
      <c r="J22278">
        <f t="shared" si="1394"/>
        <v>0.78242225584131764</v>
      </c>
      <c r="K22278" t="str">
        <f t="shared" si="1395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2"/>
        <v>2.9034664649519044</v>
      </c>
      <c r="I22279">
        <f t="shared" si="1393"/>
        <v>1.7816695242897966</v>
      </c>
      <c r="J22279">
        <f t="shared" si="1394"/>
        <v>0.8724222558413175</v>
      </c>
      <c r="K22279" t="str">
        <f t="shared" si="1395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2"/>
        <v>1.3934664649519029</v>
      </c>
      <c r="I22280">
        <f t="shared" si="1393"/>
        <v>3.1016695242897963</v>
      </c>
      <c r="J22280">
        <f t="shared" si="1394"/>
        <v>0.57242225584131767</v>
      </c>
      <c r="K22280" t="str">
        <f t="shared" si="1395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2"/>
        <v>-2.4265335350480974</v>
      </c>
      <c r="I22281">
        <f t="shared" si="1393"/>
        <v>2.0216695242897962</v>
      </c>
      <c r="J22281">
        <f t="shared" si="1394"/>
        <v>0.75242225584131761</v>
      </c>
      <c r="K22281" t="str">
        <f t="shared" si="1395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2"/>
        <v>-3.1565335350480979</v>
      </c>
      <c r="I22282">
        <f t="shared" si="1393"/>
        <v>2.2316695242897961</v>
      </c>
      <c r="J22282">
        <f t="shared" si="1394"/>
        <v>1.5424222558413174</v>
      </c>
      <c r="K22282" t="str">
        <f t="shared" si="1395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2"/>
        <v>-2.1565335350480979</v>
      </c>
      <c r="I22283">
        <f t="shared" si="1393"/>
        <v>0.36166952428979648</v>
      </c>
      <c r="J22283">
        <f t="shared" si="1394"/>
        <v>1.8624222558413175</v>
      </c>
      <c r="K22283" t="str">
        <f t="shared" si="1395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2"/>
        <v>-2.0165335350480973</v>
      </c>
      <c r="I22284">
        <f t="shared" si="1393"/>
        <v>3.2316695242897961</v>
      </c>
      <c r="J22284">
        <f t="shared" si="1394"/>
        <v>1.8124222558413174</v>
      </c>
      <c r="K22284" t="str">
        <f t="shared" si="1395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2"/>
        <v>-2.5065335350480957</v>
      </c>
      <c r="I22285">
        <f t="shared" si="1393"/>
        <v>3.0016695242897962</v>
      </c>
      <c r="J22285">
        <f t="shared" si="1394"/>
        <v>2.1524222558413175</v>
      </c>
      <c r="K22285" t="str">
        <f t="shared" si="1395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2"/>
        <v>1.4734664649519047</v>
      </c>
      <c r="I22286">
        <f t="shared" si="1393"/>
        <v>1.3116695242897967</v>
      </c>
      <c r="J22286">
        <f t="shared" si="1394"/>
        <v>2.2524222558413176</v>
      </c>
      <c r="K22286" t="str">
        <f t="shared" si="1395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2"/>
        <v>1.8634664649519053</v>
      </c>
      <c r="I22287">
        <f t="shared" si="1393"/>
        <v>5.4816695242897966</v>
      </c>
      <c r="J22287">
        <f t="shared" si="1394"/>
        <v>1.5924222558413175</v>
      </c>
      <c r="K22287" t="str">
        <f t="shared" si="1395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2"/>
        <v>5.9834664649519027</v>
      </c>
      <c r="I22288">
        <f t="shared" si="1393"/>
        <v>6.4716695242897959</v>
      </c>
      <c r="J22288">
        <f t="shared" si="1394"/>
        <v>0.93242225584131755</v>
      </c>
      <c r="K22288" t="str">
        <f t="shared" si="1395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2"/>
        <v>3.923466464951904</v>
      </c>
      <c r="I22289">
        <f t="shared" si="1393"/>
        <v>4.2716695242897966</v>
      </c>
      <c r="J22289">
        <f t="shared" si="1394"/>
        <v>1.7624222558413176</v>
      </c>
      <c r="K22289" t="str">
        <f t="shared" si="1395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2"/>
        <v>-4.206533535048095</v>
      </c>
      <c r="I22290">
        <f t="shared" si="1393"/>
        <v>2.0716695242897964</v>
      </c>
      <c r="J22290">
        <f t="shared" si="1394"/>
        <v>1.6424222558413175</v>
      </c>
      <c r="K22290" t="str">
        <f t="shared" si="1395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2"/>
        <v>-0.1465335350480963</v>
      </c>
      <c r="I22291">
        <f t="shared" si="1393"/>
        <v>4.7716695242897966</v>
      </c>
      <c r="J22291">
        <f t="shared" si="1394"/>
        <v>1.7024222558413176</v>
      </c>
      <c r="K22291" t="str">
        <f t="shared" si="1395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2"/>
        <v>-2.1765335350480974</v>
      </c>
      <c r="I22292">
        <f t="shared" si="1393"/>
        <v>3.4216695242897965</v>
      </c>
      <c r="J22292">
        <f t="shared" si="1394"/>
        <v>1.6724222558413175</v>
      </c>
      <c r="K22292" t="str">
        <f t="shared" si="1395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2"/>
        <v>-4.8465335350480956</v>
      </c>
      <c r="I22293">
        <f t="shared" si="1393"/>
        <v>-0.47833047571020348</v>
      </c>
      <c r="J22293">
        <f t="shared" si="1394"/>
        <v>0.49242225584131755</v>
      </c>
      <c r="K22293" t="str">
        <f t="shared" si="1395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2"/>
        <v>-3.5165335350480973</v>
      </c>
      <c r="I22294">
        <f t="shared" si="1393"/>
        <v>1.4716695242897966</v>
      </c>
      <c r="J22294">
        <f t="shared" si="1394"/>
        <v>1.0724222558413175</v>
      </c>
      <c r="K22294" t="str">
        <f t="shared" si="1395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2"/>
        <v>-3.5565335350480964</v>
      </c>
      <c r="I22295">
        <f t="shared" si="1393"/>
        <v>4.8616695242897965</v>
      </c>
      <c r="J22295">
        <f t="shared" si="1394"/>
        <v>0.98242225584131759</v>
      </c>
      <c r="K22295" t="str">
        <f t="shared" si="1395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2"/>
        <v>-3.0565335350480964</v>
      </c>
      <c r="I22296">
        <f t="shared" si="1393"/>
        <v>4.801669524289796</v>
      </c>
      <c r="J22296">
        <f t="shared" si="1394"/>
        <v>1.0524222558413174</v>
      </c>
      <c r="K22296" t="str">
        <f t="shared" si="1395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2"/>
        <v>-3.7665335350480973</v>
      </c>
      <c r="I22297">
        <f t="shared" si="1393"/>
        <v>4.7516695242897962</v>
      </c>
      <c r="J22297">
        <f t="shared" si="1394"/>
        <v>1.0424222558413174</v>
      </c>
      <c r="K22297" t="str">
        <f t="shared" si="1395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2"/>
        <v>-3.4865335350480962</v>
      </c>
      <c r="I22298">
        <f t="shared" si="1393"/>
        <v>6.2416695242897964</v>
      </c>
      <c r="J22298">
        <f t="shared" si="1394"/>
        <v>0.60242225584131748</v>
      </c>
      <c r="K22298" t="str">
        <f t="shared" si="1395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2"/>
        <v>-4.4665335350480966</v>
      </c>
      <c r="I22299">
        <f t="shared" si="1393"/>
        <v>7.0016695242897962</v>
      </c>
      <c r="J22299">
        <f t="shared" si="1394"/>
        <v>0.50242225584131761</v>
      </c>
      <c r="K22299" t="str">
        <f t="shared" si="1395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2"/>
        <v>-5.4365335350480954</v>
      </c>
      <c r="I22300">
        <f t="shared" si="1393"/>
        <v>7.0716695242897964</v>
      </c>
      <c r="J22300">
        <f t="shared" si="1394"/>
        <v>0.41242225584131759</v>
      </c>
      <c r="K22300" t="str">
        <f t="shared" si="1395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2"/>
        <v>-6.206533535048095</v>
      </c>
      <c r="I22301">
        <f t="shared" si="1393"/>
        <v>7.1116695242897965</v>
      </c>
      <c r="J22301">
        <f t="shared" si="1394"/>
        <v>0.7424222558413176</v>
      </c>
      <c r="K22301" t="str">
        <f t="shared" si="1395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2"/>
        <v>-6.7465335350480977</v>
      </c>
      <c r="I22302">
        <f t="shared" si="1393"/>
        <v>7.1516695242897965</v>
      </c>
      <c r="J22302">
        <f t="shared" si="1394"/>
        <v>0.72242225584131758</v>
      </c>
      <c r="K22302" t="str">
        <f t="shared" si="1395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2"/>
        <v>-6.3665335350480952</v>
      </c>
      <c r="I22303">
        <f t="shared" si="1393"/>
        <v>6.7016695242897963</v>
      </c>
      <c r="J22303">
        <f t="shared" si="1394"/>
        <v>0.71242225584131758</v>
      </c>
      <c r="K22303" t="str">
        <f t="shared" si="1395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2"/>
        <v>-5.9765335350480981</v>
      </c>
      <c r="I22304">
        <f t="shared" si="1393"/>
        <v>7.1616695242897963</v>
      </c>
      <c r="J22304">
        <f t="shared" si="1394"/>
        <v>0.60242225584131748</v>
      </c>
      <c r="K22304" t="str">
        <f t="shared" si="1395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2"/>
        <v>-3.1265335350480967</v>
      </c>
      <c r="I22305">
        <f t="shared" si="1393"/>
        <v>6.8216695242897964</v>
      </c>
      <c r="J22305">
        <f t="shared" si="1394"/>
        <v>0.32242225584131756</v>
      </c>
      <c r="K22305" t="str">
        <f t="shared" si="1395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2"/>
        <v>-3.1565335350480979</v>
      </c>
      <c r="I22306">
        <f t="shared" si="1393"/>
        <v>5.5616695242897967</v>
      </c>
      <c r="J22306">
        <f t="shared" si="1394"/>
        <v>-0.13757774415868243</v>
      </c>
      <c r="K22306" t="str">
        <f t="shared" si="1395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2"/>
        <v>-2.5465335350480949</v>
      </c>
      <c r="I22307">
        <f t="shared" si="1393"/>
        <v>4.3116695242897967</v>
      </c>
      <c r="J22307">
        <f t="shared" si="1394"/>
        <v>-0.13757774415868243</v>
      </c>
      <c r="K22307" t="str">
        <f t="shared" si="1395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2"/>
        <v>-5.7265335350480981</v>
      </c>
      <c r="I22308">
        <f t="shared" si="1393"/>
        <v>3.2116695242897961</v>
      </c>
      <c r="J22308">
        <f t="shared" si="1394"/>
        <v>0.20242225584131757</v>
      </c>
      <c r="K22308" t="str">
        <f t="shared" si="1395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2"/>
        <v>-4.3865335350480947</v>
      </c>
      <c r="I22309">
        <f t="shared" si="1393"/>
        <v>3.9016695242897965</v>
      </c>
      <c r="J22309">
        <f t="shared" si="1394"/>
        <v>2.2422255841317573E-2</v>
      </c>
      <c r="K22309" t="str">
        <f t="shared" si="1395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2"/>
        <v>-4.5065335350480957</v>
      </c>
      <c r="I22310">
        <f t="shared" si="1393"/>
        <v>3.0516695242897964</v>
      </c>
      <c r="J22310">
        <f t="shared" si="1394"/>
        <v>-0.34757774415868242</v>
      </c>
      <c r="K22310" t="str">
        <f t="shared" si="1395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2"/>
        <v>-0.30653353504809644</v>
      </c>
      <c r="I22311">
        <f t="shared" si="1393"/>
        <v>3.2416695242897964</v>
      </c>
      <c r="J22311">
        <f t="shared" si="1394"/>
        <v>-0.8675777441586825</v>
      </c>
      <c r="K22311" t="str">
        <f t="shared" si="1395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2"/>
        <v>4.053466464951903</v>
      </c>
      <c r="I22312">
        <f t="shared" si="1393"/>
        <v>4.9216695242897961</v>
      </c>
      <c r="J22312">
        <f t="shared" si="1394"/>
        <v>-2.5475777441586822</v>
      </c>
      <c r="K22312" t="str">
        <f t="shared" si="1395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2"/>
        <v>5.0134664649519038</v>
      </c>
      <c r="I22313">
        <f t="shared" si="1393"/>
        <v>5.4616695242897961</v>
      </c>
      <c r="J22313">
        <f t="shared" si="1394"/>
        <v>-4.2575777441586826</v>
      </c>
      <c r="K22313" t="str">
        <f t="shared" si="1395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2"/>
        <v>5.9734664649519047</v>
      </c>
      <c r="I22314">
        <f t="shared" si="1393"/>
        <v>5.8816695242897961</v>
      </c>
      <c r="J22314">
        <f t="shared" si="1394"/>
        <v>-4.6775777441586825</v>
      </c>
      <c r="K22314" t="str">
        <f t="shared" si="1395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2"/>
        <v>5.4834664649519027</v>
      </c>
      <c r="I22315">
        <f t="shared" si="1393"/>
        <v>7.3616695242897965</v>
      </c>
      <c r="J22315">
        <f t="shared" si="1394"/>
        <v>-2.9375777441586823</v>
      </c>
      <c r="K22315" t="str">
        <f t="shared" si="1395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2"/>
        <v>-1.6765335350480974</v>
      </c>
      <c r="I22316">
        <f t="shared" si="1393"/>
        <v>8.0116695242897968</v>
      </c>
      <c r="J22316">
        <f t="shared" si="1394"/>
        <v>-1.1975777441586826</v>
      </c>
      <c r="K22316" t="str">
        <f t="shared" si="1395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2"/>
        <v>-3.6565335350480979</v>
      </c>
      <c r="I22317">
        <f t="shared" si="1393"/>
        <v>8.1516695242897956</v>
      </c>
      <c r="J22317">
        <f t="shared" si="1394"/>
        <v>0.86242225584131749</v>
      </c>
      <c r="K22317" t="str">
        <f t="shared" si="1395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2"/>
        <v>-1.566533535048098</v>
      </c>
      <c r="I22318">
        <f t="shared" si="1393"/>
        <v>8.0716695242897956</v>
      </c>
      <c r="J22318">
        <f t="shared" si="1394"/>
        <v>1.5024222558413176</v>
      </c>
      <c r="K22318" t="str">
        <f t="shared" si="1395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2"/>
        <v>0.82346646495190257</v>
      </c>
      <c r="I22319">
        <f t="shared" si="1393"/>
        <v>8.4616695242897961</v>
      </c>
      <c r="J22319">
        <f t="shared" si="1394"/>
        <v>1.3624222558413175</v>
      </c>
      <c r="K22319" t="str">
        <f t="shared" si="1395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2"/>
        <v>2.3634664649519053</v>
      </c>
      <c r="I22320">
        <f t="shared" si="1393"/>
        <v>9.1016695242897967</v>
      </c>
      <c r="J22320">
        <f t="shared" si="1394"/>
        <v>2.0124222558413178</v>
      </c>
      <c r="K22320" t="str">
        <f t="shared" si="1395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2"/>
        <v>0.38346646495190484</v>
      </c>
      <c r="I22321">
        <f t="shared" si="1393"/>
        <v>9.9416695242897966</v>
      </c>
      <c r="J22321">
        <f t="shared" si="1394"/>
        <v>0.45242225584131762</v>
      </c>
      <c r="K22321" t="str">
        <f t="shared" si="1395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2"/>
        <v>0.64346646495190285</v>
      </c>
      <c r="I22322">
        <f t="shared" si="1393"/>
        <v>10.161669524289797</v>
      </c>
      <c r="J22322">
        <f t="shared" si="1394"/>
        <v>-0.53757774415868242</v>
      </c>
      <c r="K22322" t="str">
        <f t="shared" si="1395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2"/>
        <v>3.4664649519022817E-3</v>
      </c>
      <c r="I22323">
        <f t="shared" si="1393"/>
        <v>8.3916695242897958</v>
      </c>
      <c r="J22323">
        <f t="shared" si="1394"/>
        <v>-1.9875777441586824</v>
      </c>
      <c r="K22323" t="str">
        <f t="shared" si="1395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2"/>
        <v>1.7134664649519031</v>
      </c>
      <c r="I22324">
        <f t="shared" si="1393"/>
        <v>6.7316695242897966</v>
      </c>
      <c r="J22324">
        <f t="shared" si="1394"/>
        <v>-2.2375777441586822</v>
      </c>
      <c r="K22324" t="str">
        <f t="shared" si="1395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2"/>
        <v>0.8534664649519037</v>
      </c>
      <c r="I22325">
        <f t="shared" si="1393"/>
        <v>5.1516695242897965</v>
      </c>
      <c r="J22325">
        <f t="shared" si="1394"/>
        <v>-1.9975777441586824</v>
      </c>
      <c r="K22325" t="str">
        <f t="shared" si="1395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2"/>
        <v>-6.5335350480957288E-3</v>
      </c>
      <c r="I22326">
        <f t="shared" si="1393"/>
        <v>3.5716695242897964</v>
      </c>
      <c r="J22326">
        <f t="shared" si="1394"/>
        <v>-1.7675777441586824</v>
      </c>
      <c r="K22326" t="str">
        <f t="shared" si="1395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2"/>
        <v>-5.1765335350480974</v>
      </c>
      <c r="I22327">
        <f t="shared" si="1393"/>
        <v>5.3716695242897963</v>
      </c>
      <c r="J22327">
        <f t="shared" si="1394"/>
        <v>-1.1075777441586825</v>
      </c>
      <c r="K22327" t="str">
        <f t="shared" si="1395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2"/>
        <v>-2.5965335350480956</v>
      </c>
      <c r="I22328">
        <f t="shared" si="1393"/>
        <v>2.6816695242897963</v>
      </c>
      <c r="J22328">
        <f t="shared" si="1394"/>
        <v>-1.4375777441586826</v>
      </c>
      <c r="K22328" t="str">
        <f t="shared" si="1395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2"/>
        <v>-2.8065335350480964</v>
      </c>
      <c r="I22329">
        <f t="shared" si="1393"/>
        <v>1.6695242897965396E-3</v>
      </c>
      <c r="J22329">
        <f t="shared" si="1394"/>
        <v>-0.84757774415868248</v>
      </c>
      <c r="K22329" t="str">
        <f t="shared" si="1395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2"/>
        <v>-2.706533535048095</v>
      </c>
      <c r="I22330">
        <f t="shared" si="1393"/>
        <v>3.5916695242897965</v>
      </c>
      <c r="J22330">
        <f t="shared" si="1394"/>
        <v>-1.1375777441586825</v>
      </c>
      <c r="K22330" t="str">
        <f t="shared" si="1395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2"/>
        <v>4.4834664649519027</v>
      </c>
      <c r="I22331">
        <f t="shared" si="1393"/>
        <v>4.2016695242897963</v>
      </c>
      <c r="J22331">
        <f t="shared" si="1394"/>
        <v>-1.6675777441586825</v>
      </c>
      <c r="K22331" t="str">
        <f t="shared" si="1395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2"/>
        <v>0.88346646495190484</v>
      </c>
      <c r="I22332">
        <f t="shared" si="1393"/>
        <v>4.8316695242897962</v>
      </c>
      <c r="J22332">
        <f t="shared" si="1394"/>
        <v>-1.3975777441586825</v>
      </c>
      <c r="K22332" t="str">
        <f t="shared" si="1395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2"/>
        <v>-1.456533535048095</v>
      </c>
      <c r="I22333">
        <f t="shared" si="1393"/>
        <v>6.0616695242897967</v>
      </c>
      <c r="J22333">
        <f t="shared" si="1394"/>
        <v>2.2422255841317573E-2</v>
      </c>
      <c r="K22333" t="str">
        <f t="shared" si="1395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2"/>
        <v>-0.28653353504809687</v>
      </c>
      <c r="I22334">
        <f t="shared" si="1393"/>
        <v>4.7416695242897964</v>
      </c>
      <c r="J22334">
        <f t="shared" si="1394"/>
        <v>-0.67757774415868233</v>
      </c>
      <c r="K22334" t="str">
        <f t="shared" si="1395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2"/>
        <v>2.6534664649519044</v>
      </c>
      <c r="I22335">
        <f t="shared" si="1393"/>
        <v>3.4316695242897963</v>
      </c>
      <c r="J22335">
        <f t="shared" si="1394"/>
        <v>0.4324222558413176</v>
      </c>
      <c r="K22335" t="str">
        <f t="shared" si="1395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2"/>
        <v>1.183466464951902</v>
      </c>
      <c r="I22336">
        <f t="shared" si="1393"/>
        <v>4.0816695242897962</v>
      </c>
      <c r="J22336">
        <f t="shared" si="1394"/>
        <v>1.5624222558413174</v>
      </c>
      <c r="K22336" t="str">
        <f t="shared" si="1395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2"/>
        <v>-4.3965335350480963</v>
      </c>
      <c r="I22337">
        <f t="shared" si="1393"/>
        <v>4.7516695242897962</v>
      </c>
      <c r="J22337">
        <f t="shared" si="1394"/>
        <v>3.3024222558413179</v>
      </c>
      <c r="K22337" t="str">
        <f t="shared" si="1395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2"/>
        <v>-7.5565335350480964</v>
      </c>
      <c r="I22338">
        <f t="shared" si="1393"/>
        <v>5.8216695242897964</v>
      </c>
      <c r="J22338">
        <f t="shared" si="1394"/>
        <v>4.2724222558413176</v>
      </c>
      <c r="K22338" t="str">
        <f t="shared" si="1395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396">B22339-$E$2</f>
        <v>-7.8965335350480963</v>
      </c>
      <c r="I22339">
        <f t="shared" ref="I22339:I22402" si="1397">C22339-$F$2</f>
        <v>5.3616695242897965</v>
      </c>
      <c r="J22339">
        <f t="shared" ref="J22339:J22402" si="1398">D22339-$G$2</f>
        <v>4.7324222558413176</v>
      </c>
      <c r="K22339" t="str">
        <f t="shared" ref="K22339:K22402" si="1399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396"/>
        <v>-6.816533535048098</v>
      </c>
      <c r="I22340">
        <f t="shared" si="1397"/>
        <v>4.1416695242897967</v>
      </c>
      <c r="J22340">
        <f t="shared" si="1398"/>
        <v>4.9524222558413173</v>
      </c>
      <c r="K22340" t="str">
        <f t="shared" si="1399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396"/>
        <v>-5.7265335350480981</v>
      </c>
      <c r="I22341">
        <f t="shared" si="1397"/>
        <v>2.9316695242897963</v>
      </c>
      <c r="J22341">
        <f t="shared" si="1398"/>
        <v>5.0224222558413176</v>
      </c>
      <c r="K22341" t="str">
        <f t="shared" si="1399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396"/>
        <v>-5.4665335350480966</v>
      </c>
      <c r="I22342">
        <f t="shared" si="1397"/>
        <v>0.52166952428979652</v>
      </c>
      <c r="J22342">
        <f t="shared" si="1398"/>
        <v>5.1324222558413179</v>
      </c>
      <c r="K22342" t="str">
        <f t="shared" si="1399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396"/>
        <v>-3.9865335350480962</v>
      </c>
      <c r="I22343">
        <f t="shared" si="1397"/>
        <v>0.32166952428979656</v>
      </c>
      <c r="J22343">
        <f t="shared" si="1398"/>
        <v>4.9024222558413175</v>
      </c>
      <c r="K22343" t="str">
        <f t="shared" si="1399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396"/>
        <v>-2.4965335350480977</v>
      </c>
      <c r="I22344">
        <f t="shared" si="1397"/>
        <v>2.3616695242897965</v>
      </c>
      <c r="J22344">
        <f t="shared" si="1398"/>
        <v>4.7624222558413178</v>
      </c>
      <c r="K22344" t="str">
        <f t="shared" si="1399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396"/>
        <v>-5.0265335350480953</v>
      </c>
      <c r="I22345">
        <f t="shared" si="1397"/>
        <v>1.9316695242897965</v>
      </c>
      <c r="J22345">
        <f t="shared" si="1398"/>
        <v>4.8124222558413177</v>
      </c>
      <c r="K22345" t="str">
        <f t="shared" si="1399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396"/>
        <v>-5.4665335350480966</v>
      </c>
      <c r="I22346">
        <f t="shared" si="1397"/>
        <v>1.5816695242897965</v>
      </c>
      <c r="J22346">
        <f t="shared" si="1398"/>
        <v>4.6824222558413178</v>
      </c>
      <c r="K22346" t="str">
        <f t="shared" si="1399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396"/>
        <v>-6.2465335350480977</v>
      </c>
      <c r="I22347">
        <f t="shared" si="1397"/>
        <v>0.21166952428979655</v>
      </c>
      <c r="J22347">
        <f t="shared" si="1398"/>
        <v>4.8524222558413177</v>
      </c>
      <c r="K22347" t="str">
        <f t="shared" si="1399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396"/>
        <v>-7.9865335350480962</v>
      </c>
      <c r="I22348">
        <f t="shared" si="1397"/>
        <v>-1.2783304757102034</v>
      </c>
      <c r="J22348">
        <f t="shared" si="1398"/>
        <v>4.6824222558413178</v>
      </c>
      <c r="K22348" t="str">
        <f t="shared" si="1399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396"/>
        <v>-8.9865335350480962</v>
      </c>
      <c r="I22349">
        <f t="shared" si="1397"/>
        <v>-1.2483304757102034</v>
      </c>
      <c r="J22349">
        <f t="shared" si="1398"/>
        <v>4.3224222558413175</v>
      </c>
      <c r="K22349" t="str">
        <f t="shared" si="1399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396"/>
        <v>-9.6065335350480971</v>
      </c>
      <c r="I22350">
        <f t="shared" si="1397"/>
        <v>-1.4283304757102033</v>
      </c>
      <c r="J22350">
        <f t="shared" si="1398"/>
        <v>3.8924222558413177</v>
      </c>
      <c r="K22350" t="str">
        <f t="shared" si="1399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396"/>
        <v>-10.846533535048096</v>
      </c>
      <c r="I22351">
        <f t="shared" si="1397"/>
        <v>-1.6083304757102035</v>
      </c>
      <c r="J22351">
        <f t="shared" si="1398"/>
        <v>4.0324222558413174</v>
      </c>
      <c r="K22351" t="str">
        <f t="shared" si="1399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396"/>
        <v>-10.056533535048096</v>
      </c>
      <c r="I22352">
        <f t="shared" si="1397"/>
        <v>0.54166952428979653</v>
      </c>
      <c r="J22352">
        <f t="shared" si="1398"/>
        <v>3.9924222558413174</v>
      </c>
      <c r="K22352" t="str">
        <f t="shared" si="1399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396"/>
        <v>-9.5965335350480956</v>
      </c>
      <c r="I22353">
        <f t="shared" si="1397"/>
        <v>-4.8330475710203463E-2</v>
      </c>
      <c r="J22353">
        <f t="shared" si="1398"/>
        <v>3.7624222558413178</v>
      </c>
      <c r="K22353" t="str">
        <f t="shared" si="1399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396"/>
        <v>-9.3065335350480964</v>
      </c>
      <c r="I22354">
        <f t="shared" si="1397"/>
        <v>0.29166952428979653</v>
      </c>
      <c r="J22354">
        <f t="shared" si="1398"/>
        <v>3.4324222558413178</v>
      </c>
      <c r="K22354" t="str">
        <f t="shared" si="1399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396"/>
        <v>-8.3765335350480967</v>
      </c>
      <c r="I22355">
        <f t="shared" si="1397"/>
        <v>0.63166952428979661</v>
      </c>
      <c r="J22355">
        <f t="shared" si="1398"/>
        <v>3.0624222558413177</v>
      </c>
      <c r="K22355" t="str">
        <f t="shared" si="1399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396"/>
        <v>-8.9165335350480959</v>
      </c>
      <c r="I22356">
        <f t="shared" si="1397"/>
        <v>2.1669524289796543E-2</v>
      </c>
      <c r="J22356">
        <f t="shared" si="1398"/>
        <v>2.7324222558413176</v>
      </c>
      <c r="K22356" t="str">
        <f t="shared" si="1399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396"/>
        <v>-9.4365335350480954</v>
      </c>
      <c r="I22357">
        <f t="shared" si="1397"/>
        <v>1.5816695242897965</v>
      </c>
      <c r="J22357">
        <f t="shared" si="1398"/>
        <v>2.4124222558413178</v>
      </c>
      <c r="K22357" t="str">
        <f t="shared" si="1399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396"/>
        <v>-9.1165335350480952</v>
      </c>
      <c r="I22358">
        <f t="shared" si="1397"/>
        <v>-1.5083304757102034</v>
      </c>
      <c r="J22358">
        <f t="shared" si="1398"/>
        <v>1.7324222558413176</v>
      </c>
      <c r="K22358" t="str">
        <f t="shared" si="1399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396"/>
        <v>-9.2265335350480981</v>
      </c>
      <c r="I22359">
        <f t="shared" si="1397"/>
        <v>-0.7583304757102034</v>
      </c>
      <c r="J22359">
        <f t="shared" si="1398"/>
        <v>2.2724222558413176</v>
      </c>
      <c r="K22359" t="str">
        <f t="shared" si="1399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396"/>
        <v>-9.3065335350480964</v>
      </c>
      <c r="I22360">
        <f t="shared" si="1397"/>
        <v>-2.5683304757102037</v>
      </c>
      <c r="J22360">
        <f t="shared" si="1398"/>
        <v>2.1924222558413176</v>
      </c>
      <c r="K22360" t="str">
        <f t="shared" si="1399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396"/>
        <v>-10.196533535048097</v>
      </c>
      <c r="I22361">
        <f t="shared" si="1397"/>
        <v>-0.92833047571020344</v>
      </c>
      <c r="J22361">
        <f t="shared" si="1398"/>
        <v>2.3324222558413177</v>
      </c>
      <c r="K22361" t="str">
        <f t="shared" si="1399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396"/>
        <v>-9.8865335350480947</v>
      </c>
      <c r="I22362">
        <f t="shared" si="1397"/>
        <v>1.2016695242897966</v>
      </c>
      <c r="J22362">
        <f t="shared" si="1398"/>
        <v>2.3624222558413179</v>
      </c>
      <c r="K22362" t="str">
        <f t="shared" si="1399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396"/>
        <v>-10.816533535048098</v>
      </c>
      <c r="I22363">
        <f t="shared" si="1397"/>
        <v>3.0416695242897962</v>
      </c>
      <c r="J22363">
        <f t="shared" si="1398"/>
        <v>2.4024222558413175</v>
      </c>
      <c r="K22363" t="str">
        <f t="shared" si="1399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396"/>
        <v>-12.626533535048097</v>
      </c>
      <c r="I22364">
        <f t="shared" si="1397"/>
        <v>1.8516695242897965</v>
      </c>
      <c r="J22364">
        <f t="shared" si="1398"/>
        <v>3.3924222558413177</v>
      </c>
      <c r="K22364" t="str">
        <f t="shared" si="1399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396"/>
        <v>-11.366533535048097</v>
      </c>
      <c r="I22365">
        <f t="shared" si="1397"/>
        <v>-0.96833047571020348</v>
      </c>
      <c r="J22365">
        <f t="shared" si="1398"/>
        <v>3.6824222558413178</v>
      </c>
      <c r="K22365" t="str">
        <f t="shared" si="1399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396"/>
        <v>-11.006533535048096</v>
      </c>
      <c r="I22366">
        <f t="shared" si="1397"/>
        <v>-0.47833047571020348</v>
      </c>
      <c r="J22366">
        <f t="shared" si="1398"/>
        <v>4.6324222558413179</v>
      </c>
      <c r="K22366" t="str">
        <f t="shared" si="1399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396"/>
        <v>-8.0965335350480956</v>
      </c>
      <c r="I22367">
        <f t="shared" si="1397"/>
        <v>1.8116695242897967</v>
      </c>
      <c r="J22367">
        <f t="shared" si="1398"/>
        <v>4.1224222558413182</v>
      </c>
      <c r="K22367" t="str">
        <f t="shared" si="1399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396"/>
        <v>-5.1865335350480954</v>
      </c>
      <c r="I22368">
        <f t="shared" si="1397"/>
        <v>1.7316695242897966</v>
      </c>
      <c r="J22368">
        <f t="shared" si="1398"/>
        <v>2.8924222558413177</v>
      </c>
      <c r="K22368" t="str">
        <f t="shared" si="1399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396"/>
        <v>0.26346646495190384</v>
      </c>
      <c r="I22369">
        <f t="shared" si="1397"/>
        <v>1.6616695242897965</v>
      </c>
      <c r="J22369">
        <f t="shared" si="1398"/>
        <v>1.6624222558413175</v>
      </c>
      <c r="K22369" t="str">
        <f t="shared" si="1399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396"/>
        <v>-1.696533535048097</v>
      </c>
      <c r="I22370">
        <f t="shared" si="1397"/>
        <v>-1.6083304757102035</v>
      </c>
      <c r="J22370">
        <f t="shared" si="1398"/>
        <v>0.54242225584131765</v>
      </c>
      <c r="K22370" t="str">
        <f t="shared" si="1399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396"/>
        <v>-3.566533535048098</v>
      </c>
      <c r="I22371">
        <f t="shared" si="1397"/>
        <v>-0.58833047571020347</v>
      </c>
      <c r="J22371">
        <f t="shared" si="1398"/>
        <v>0.20242225584131757</v>
      </c>
      <c r="K22371" t="str">
        <f t="shared" si="1399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396"/>
        <v>-7.0865335350480976</v>
      </c>
      <c r="I22372">
        <f t="shared" si="1397"/>
        <v>3.5216695242897962</v>
      </c>
      <c r="J22372">
        <f t="shared" si="1398"/>
        <v>0.55242225584131766</v>
      </c>
      <c r="K22372" t="str">
        <f t="shared" si="1399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396"/>
        <v>-8.9165335350480959</v>
      </c>
      <c r="I22373">
        <f t="shared" si="1397"/>
        <v>2.7916695242897962</v>
      </c>
      <c r="J22373">
        <f t="shared" si="1398"/>
        <v>1.4224222558413175</v>
      </c>
      <c r="K22373" t="str">
        <f t="shared" si="1399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396"/>
        <v>-10.746533535048098</v>
      </c>
      <c r="I22374">
        <f t="shared" si="1397"/>
        <v>2.0716695242897964</v>
      </c>
      <c r="J22374">
        <f t="shared" si="1398"/>
        <v>2.3024222558413179</v>
      </c>
      <c r="K22374" t="str">
        <f t="shared" si="1399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396"/>
        <v>-11.206533535048095</v>
      </c>
      <c r="I22375">
        <f t="shared" si="1397"/>
        <v>3.0516695242897964</v>
      </c>
      <c r="J22375">
        <f t="shared" si="1398"/>
        <v>2.6124222558413179</v>
      </c>
      <c r="K22375" t="str">
        <f t="shared" si="1399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396"/>
        <v>-8.3765335350480967</v>
      </c>
      <c r="I22376">
        <f t="shared" si="1397"/>
        <v>4.0416695242897962</v>
      </c>
      <c r="J22376">
        <f t="shared" si="1398"/>
        <v>2.8124222558413177</v>
      </c>
      <c r="K22376" t="str">
        <f t="shared" si="1399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396"/>
        <v>-5.5365335350480969</v>
      </c>
      <c r="I22377">
        <f t="shared" si="1397"/>
        <v>-1.4283304757102033</v>
      </c>
      <c r="J22377">
        <f t="shared" si="1398"/>
        <v>2.7424222558413178</v>
      </c>
      <c r="K22377" t="str">
        <f t="shared" si="1399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396"/>
        <v>-1.0965335350480956</v>
      </c>
      <c r="I22378">
        <f t="shared" si="1397"/>
        <v>-3.9083304757102035</v>
      </c>
      <c r="J22378">
        <f t="shared" si="1398"/>
        <v>2.6324222558413179</v>
      </c>
      <c r="K22378" t="str">
        <f t="shared" si="1399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396"/>
        <v>-4.4765335350480981</v>
      </c>
      <c r="I22379">
        <f t="shared" si="1397"/>
        <v>-0.70833047571020347</v>
      </c>
      <c r="J22379">
        <f t="shared" si="1398"/>
        <v>2.5124222558413178</v>
      </c>
      <c r="K22379" t="str">
        <f t="shared" si="1399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396"/>
        <v>-6.2265335350480981</v>
      </c>
      <c r="I22380">
        <f t="shared" si="1397"/>
        <v>-8.3304757102034624E-3</v>
      </c>
      <c r="J22380">
        <f t="shared" si="1398"/>
        <v>2.3924222558413177</v>
      </c>
      <c r="K22380" t="str">
        <f t="shared" si="1399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396"/>
        <v>-5.2765335350480953</v>
      </c>
      <c r="I22381">
        <f t="shared" si="1397"/>
        <v>0.71166952428979657</v>
      </c>
      <c r="J22381">
        <f t="shared" si="1398"/>
        <v>2.2824222558413179</v>
      </c>
      <c r="K22381" t="str">
        <f t="shared" si="1399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396"/>
        <v>-4.326533535048096</v>
      </c>
      <c r="I22382">
        <f t="shared" si="1397"/>
        <v>-0.44833047571020346</v>
      </c>
      <c r="J22382">
        <f t="shared" si="1398"/>
        <v>2.9324222558413178</v>
      </c>
      <c r="K22382" t="str">
        <f t="shared" si="1399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396"/>
        <v>-0.68653353504809544</v>
      </c>
      <c r="I22383">
        <f t="shared" si="1397"/>
        <v>-1.6083304757102035</v>
      </c>
      <c r="J22383">
        <f t="shared" si="1398"/>
        <v>2.6724222558413175</v>
      </c>
      <c r="K22383" t="str">
        <f t="shared" si="1399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396"/>
        <v>0.37346646495190328</v>
      </c>
      <c r="I22384">
        <f t="shared" si="1397"/>
        <v>-4.2083304757102038</v>
      </c>
      <c r="J22384">
        <f t="shared" si="1398"/>
        <v>2.4224222558413175</v>
      </c>
      <c r="K22384" t="str">
        <f t="shared" si="1399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396"/>
        <v>-1.4065335350480979</v>
      </c>
      <c r="I22385">
        <f t="shared" si="1397"/>
        <v>-4.5783304757102039</v>
      </c>
      <c r="J22385">
        <f t="shared" si="1398"/>
        <v>1.3124222558413174</v>
      </c>
      <c r="K22385" t="str">
        <f t="shared" si="1399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396"/>
        <v>-3.3665335350480952</v>
      </c>
      <c r="I22386">
        <f t="shared" si="1397"/>
        <v>-3.8483304757102035</v>
      </c>
      <c r="J22386">
        <f t="shared" si="1398"/>
        <v>1.2924222558413174</v>
      </c>
      <c r="K22386" t="str">
        <f t="shared" si="1399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396"/>
        <v>-5.316533535048098</v>
      </c>
      <c r="I22387">
        <f t="shared" si="1397"/>
        <v>-3.1183304757102035</v>
      </c>
      <c r="J22387">
        <f t="shared" si="1398"/>
        <v>1.2724222558413174</v>
      </c>
      <c r="K22387" t="str">
        <f t="shared" si="1399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396"/>
        <v>-5.1065335350480971</v>
      </c>
      <c r="I22388">
        <f t="shared" si="1397"/>
        <v>1.8116695242897967</v>
      </c>
      <c r="J22388">
        <f t="shared" si="1398"/>
        <v>1.6624222558413175</v>
      </c>
      <c r="K22388" t="str">
        <f t="shared" si="1399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396"/>
        <v>-2.6865335350480954</v>
      </c>
      <c r="I22389">
        <f t="shared" si="1397"/>
        <v>-1.1183304757102035</v>
      </c>
      <c r="J22389">
        <f t="shared" si="1398"/>
        <v>1.5124222558413176</v>
      </c>
      <c r="K22389" t="str">
        <f t="shared" si="1399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396"/>
        <v>-0.34653353504809559</v>
      </c>
      <c r="I22390">
        <f t="shared" si="1397"/>
        <v>0.47166952428979658</v>
      </c>
      <c r="J22390">
        <f t="shared" si="1398"/>
        <v>2.2024222558413178</v>
      </c>
      <c r="K22390" t="str">
        <f t="shared" si="1399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396"/>
        <v>3.5134664649519038</v>
      </c>
      <c r="I22391">
        <f t="shared" si="1397"/>
        <v>1.6816695242897965</v>
      </c>
      <c r="J22391">
        <f t="shared" si="1398"/>
        <v>2.2024222558413178</v>
      </c>
      <c r="K22391" t="str">
        <f t="shared" si="1399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396"/>
        <v>4.6434664649519029</v>
      </c>
      <c r="I22392">
        <f t="shared" si="1397"/>
        <v>1.1016695242897965</v>
      </c>
      <c r="J22392">
        <f t="shared" si="1398"/>
        <v>2.2124222558413176</v>
      </c>
      <c r="K22392" t="str">
        <f t="shared" si="1399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396"/>
        <v>4.9334664649519056</v>
      </c>
      <c r="I22393">
        <f t="shared" si="1397"/>
        <v>3.1516695242897965</v>
      </c>
      <c r="J22393">
        <f t="shared" si="1398"/>
        <v>0.54242225584131765</v>
      </c>
      <c r="K22393" t="str">
        <f t="shared" si="1399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396"/>
        <v>5.9734664649519047</v>
      </c>
      <c r="I22394">
        <f t="shared" si="1397"/>
        <v>1.4416695242897966</v>
      </c>
      <c r="J22394">
        <f t="shared" si="1398"/>
        <v>-1.5975777441586825</v>
      </c>
      <c r="K22394" t="str">
        <f t="shared" si="1399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396"/>
        <v>5.543466464951905</v>
      </c>
      <c r="I22395">
        <f t="shared" si="1397"/>
        <v>-0.28833047571020343</v>
      </c>
      <c r="J22395">
        <f t="shared" si="1398"/>
        <v>-2.4075777441586821</v>
      </c>
      <c r="K22395" t="str">
        <f t="shared" si="1399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396"/>
        <v>5.1134664649519053</v>
      </c>
      <c r="I22396">
        <f t="shared" si="1397"/>
        <v>0.88166952428979661</v>
      </c>
      <c r="J22396">
        <f t="shared" si="1398"/>
        <v>-2.0675777441586822</v>
      </c>
      <c r="K22396" t="str">
        <f t="shared" si="1399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396"/>
        <v>1.4534664649519051</v>
      </c>
      <c r="I22397">
        <f t="shared" si="1397"/>
        <v>-3.0883304757102037</v>
      </c>
      <c r="J22397">
        <f t="shared" si="1398"/>
        <v>-2.1475777441586823</v>
      </c>
      <c r="K22397" t="str">
        <f t="shared" si="1399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396"/>
        <v>1.1134664649519053</v>
      </c>
      <c r="I22398">
        <f t="shared" si="1397"/>
        <v>1.3716695242897965</v>
      </c>
      <c r="J22398">
        <f t="shared" si="1398"/>
        <v>-1.8475777441586825</v>
      </c>
      <c r="K22398" t="str">
        <f t="shared" si="1399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396"/>
        <v>3.933466464951902</v>
      </c>
      <c r="I22399">
        <f t="shared" si="1397"/>
        <v>-0.32833047571020346</v>
      </c>
      <c r="J22399">
        <f t="shared" si="1398"/>
        <v>-1.5275777441586824</v>
      </c>
      <c r="K22399" t="str">
        <f t="shared" si="1399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396"/>
        <v>4.4834664649519027</v>
      </c>
      <c r="I22400">
        <f t="shared" si="1397"/>
        <v>-2.4583304757102038</v>
      </c>
      <c r="J22400">
        <f t="shared" si="1398"/>
        <v>-1.9675777441586826</v>
      </c>
      <c r="K22400" t="str">
        <f t="shared" si="1399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396"/>
        <v>4.1134664649519053</v>
      </c>
      <c r="I22401">
        <f t="shared" si="1397"/>
        <v>-1.2383304757102034</v>
      </c>
      <c r="J22401">
        <f t="shared" si="1398"/>
        <v>-1.4875777441586824</v>
      </c>
      <c r="K22401" t="str">
        <f t="shared" si="1399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396"/>
        <v>4.1234664649519033</v>
      </c>
      <c r="I22402">
        <f t="shared" si="1397"/>
        <v>-3.5583304757102034</v>
      </c>
      <c r="J22402">
        <f t="shared" si="1398"/>
        <v>-1.7575777441586824</v>
      </c>
      <c r="K22402" t="str">
        <f t="shared" si="1399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0">B22403-$E$2</f>
        <v>1.303466464951903</v>
      </c>
      <c r="I22403">
        <f t="shared" ref="I22403:I22466" si="1401">C22403-$F$2</f>
        <v>-3.1783304757102036</v>
      </c>
      <c r="J22403">
        <f t="shared" ref="J22403:J22466" si="1402">D22403-$G$2</f>
        <v>-1.2375777441586824</v>
      </c>
      <c r="K22403" t="str">
        <f t="shared" ref="K22403:K22466" si="1403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0"/>
        <v>1.4834664649519027</v>
      </c>
      <c r="I22404">
        <f t="shared" si="1401"/>
        <v>-0.96833047571020348</v>
      </c>
      <c r="J22404">
        <f t="shared" si="1402"/>
        <v>-0.31757774415868245</v>
      </c>
      <c r="K22404" t="str">
        <f t="shared" si="1403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0"/>
        <v>4.1634664649519024</v>
      </c>
      <c r="I22405">
        <f t="shared" si="1401"/>
        <v>-3.6883304757102038</v>
      </c>
      <c r="J22405">
        <f t="shared" si="1402"/>
        <v>-1.0475777441586824</v>
      </c>
      <c r="K22405" t="str">
        <f t="shared" si="1403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0"/>
        <v>0.8534664649519037</v>
      </c>
      <c r="I22406">
        <f t="shared" si="1401"/>
        <v>-5.2483304757102038</v>
      </c>
      <c r="J22406">
        <f t="shared" si="1402"/>
        <v>-1.2575777441586824</v>
      </c>
      <c r="K22406" t="str">
        <f t="shared" si="1403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0"/>
        <v>5.3466464951902992E-2</v>
      </c>
      <c r="I22407">
        <f t="shared" si="1401"/>
        <v>-5.3583304757102033</v>
      </c>
      <c r="J22407">
        <f t="shared" si="1402"/>
        <v>-1.9475777441586826</v>
      </c>
      <c r="K22407" t="str">
        <f t="shared" si="1403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0"/>
        <v>1.6134664649519053</v>
      </c>
      <c r="I22408">
        <f t="shared" si="1401"/>
        <v>-4.0783304757102039</v>
      </c>
      <c r="J22408">
        <f t="shared" si="1402"/>
        <v>-2.3575777441586823</v>
      </c>
      <c r="K22408" t="str">
        <f t="shared" si="1403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0"/>
        <v>-4.206533535048095</v>
      </c>
      <c r="I22409">
        <f t="shared" si="1401"/>
        <v>-2.7983304757102037</v>
      </c>
      <c r="J22409">
        <f t="shared" si="1402"/>
        <v>-0.78757774415868242</v>
      </c>
      <c r="K22409" t="str">
        <f t="shared" si="1403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0"/>
        <v>-1.2965335350480949</v>
      </c>
      <c r="I22410">
        <f t="shared" si="1401"/>
        <v>-4.1283304757102037</v>
      </c>
      <c r="J22410">
        <f t="shared" si="1402"/>
        <v>-1.5675777441586825</v>
      </c>
      <c r="K22410" t="str">
        <f t="shared" si="1403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0"/>
        <v>1.543466464951905</v>
      </c>
      <c r="I22411">
        <f t="shared" si="1401"/>
        <v>-0.95833047571020347</v>
      </c>
      <c r="J22411">
        <f t="shared" si="1402"/>
        <v>1.5024222558413176</v>
      </c>
      <c r="K22411" t="str">
        <f t="shared" si="1403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0"/>
        <v>1.543466464951905</v>
      </c>
      <c r="I22412">
        <f t="shared" si="1401"/>
        <v>1.6695242897965396E-3</v>
      </c>
      <c r="J22412">
        <f t="shared" si="1402"/>
        <v>1.3724222558413175</v>
      </c>
      <c r="K22412" t="str">
        <f t="shared" si="1403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0"/>
        <v>-1.4965335350480977</v>
      </c>
      <c r="I22413">
        <f t="shared" si="1401"/>
        <v>0.2516695242897965</v>
      </c>
      <c r="J22413">
        <f t="shared" si="1402"/>
        <v>1.2224222558413176</v>
      </c>
      <c r="K22413" t="str">
        <f t="shared" si="1403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0"/>
        <v>-3.4165335350480959</v>
      </c>
      <c r="I22414">
        <f t="shared" si="1401"/>
        <v>-0.27833047571020347</v>
      </c>
      <c r="J22414">
        <f t="shared" si="1402"/>
        <v>1.4424222558413176</v>
      </c>
      <c r="K22414" t="str">
        <f t="shared" si="1403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0"/>
        <v>-5.3365335350480976</v>
      </c>
      <c r="I22415">
        <f t="shared" si="1401"/>
        <v>-0.80833047571020344</v>
      </c>
      <c r="J22415">
        <f t="shared" si="1402"/>
        <v>1.6624222558413175</v>
      </c>
      <c r="K22415" t="str">
        <f t="shared" si="1403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0"/>
        <v>-0.37653353504809672</v>
      </c>
      <c r="I22416">
        <f t="shared" si="1401"/>
        <v>-0.96833047571020348</v>
      </c>
      <c r="J22416">
        <f t="shared" si="1402"/>
        <v>1.7724222558413174</v>
      </c>
      <c r="K22416" t="str">
        <f t="shared" si="1403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0"/>
        <v>1.9034664649519044</v>
      </c>
      <c r="I22417">
        <f t="shared" si="1401"/>
        <v>-2.8683304757102035</v>
      </c>
      <c r="J22417">
        <f t="shared" si="1402"/>
        <v>0.4324222558413176</v>
      </c>
      <c r="K22417" t="str">
        <f t="shared" si="1403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0"/>
        <v>0.33346646495190413</v>
      </c>
      <c r="I22418">
        <f t="shared" si="1401"/>
        <v>8.1669524289796541E-2</v>
      </c>
      <c r="J22418">
        <f t="shared" si="1402"/>
        <v>1.2524222558413176</v>
      </c>
      <c r="K22418" t="str">
        <f t="shared" si="1403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0"/>
        <v>1.933466464951902</v>
      </c>
      <c r="I22419">
        <f t="shared" si="1401"/>
        <v>-2.8583304757102037</v>
      </c>
      <c r="J22419">
        <f t="shared" si="1402"/>
        <v>2.0824222558413177</v>
      </c>
      <c r="K22419" t="str">
        <f t="shared" si="1403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0"/>
        <v>3.5134664649519038</v>
      </c>
      <c r="I22420">
        <f t="shared" si="1401"/>
        <v>-0.58833047571020347</v>
      </c>
      <c r="J22420">
        <f t="shared" si="1402"/>
        <v>1.3124222558413174</v>
      </c>
      <c r="K22420" t="str">
        <f t="shared" si="1403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0"/>
        <v>2.9634664649519031</v>
      </c>
      <c r="I22421">
        <f t="shared" si="1401"/>
        <v>-2.4383304757102038</v>
      </c>
      <c r="J22421">
        <f t="shared" si="1402"/>
        <v>0.83242225584131746</v>
      </c>
      <c r="K22421" t="str">
        <f t="shared" si="1403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0"/>
        <v>2.8734664649519033</v>
      </c>
      <c r="I22422">
        <f t="shared" si="1401"/>
        <v>-0.55833047571020344</v>
      </c>
      <c r="J22422">
        <f t="shared" si="1402"/>
        <v>0.75242225584131761</v>
      </c>
      <c r="K22422" t="str">
        <f t="shared" si="1403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0"/>
        <v>-0.57653353504809601</v>
      </c>
      <c r="I22423">
        <f t="shared" si="1401"/>
        <v>-2.0483304757102037</v>
      </c>
      <c r="J22423">
        <f t="shared" si="1402"/>
        <v>-9.7577744158682436E-2</v>
      </c>
      <c r="K22423" t="str">
        <f t="shared" si="1403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0"/>
        <v>1.1434664649519029</v>
      </c>
      <c r="I22424">
        <f t="shared" si="1401"/>
        <v>-3.5483304757102037</v>
      </c>
      <c r="J22424">
        <f t="shared" si="1402"/>
        <v>0.32242225584131756</v>
      </c>
      <c r="K22424" t="str">
        <f t="shared" si="1403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0"/>
        <v>-1.206533535048095</v>
      </c>
      <c r="I22425">
        <f t="shared" si="1401"/>
        <v>0.26166952428979651</v>
      </c>
      <c r="J22425">
        <f t="shared" si="1402"/>
        <v>1.0324222558413174</v>
      </c>
      <c r="K22425" t="str">
        <f t="shared" si="1403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0"/>
        <v>-1.4665335350480966</v>
      </c>
      <c r="I22426">
        <f t="shared" si="1401"/>
        <v>1.6695242897965396E-3</v>
      </c>
      <c r="J22426">
        <f t="shared" si="1402"/>
        <v>0.49242225584131755</v>
      </c>
      <c r="K22426" t="str">
        <f t="shared" si="1403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0"/>
        <v>-1.7265335350480981</v>
      </c>
      <c r="I22427">
        <f t="shared" si="1401"/>
        <v>-0.24833047571020347</v>
      </c>
      <c r="J22427">
        <f t="shared" si="1402"/>
        <v>-4.7577744158682433E-2</v>
      </c>
      <c r="K22427" t="str">
        <f t="shared" si="1403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0"/>
        <v>3.9834664649519027</v>
      </c>
      <c r="I22428">
        <f t="shared" si="1401"/>
        <v>0.35166952428979659</v>
      </c>
      <c r="J22428">
        <f t="shared" si="1402"/>
        <v>-0.31757774415868245</v>
      </c>
      <c r="K22428" t="str">
        <f t="shared" si="1403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0"/>
        <v>1.7134664649519031</v>
      </c>
      <c r="I22429">
        <f t="shared" si="1401"/>
        <v>8.1669524289796541E-2</v>
      </c>
      <c r="J22429">
        <f t="shared" si="1402"/>
        <v>-5.7577744158682428E-2</v>
      </c>
      <c r="K22429" t="str">
        <f t="shared" si="1403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0"/>
        <v>-0.55653353504809644</v>
      </c>
      <c r="I22430">
        <f t="shared" si="1401"/>
        <v>-0.17833047571020347</v>
      </c>
      <c r="J22430">
        <f t="shared" si="1402"/>
        <v>0.20242225584131757</v>
      </c>
      <c r="K22430" t="str">
        <f t="shared" si="1403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0"/>
        <v>-1.2765335350480953</v>
      </c>
      <c r="I22431">
        <f t="shared" si="1401"/>
        <v>-2.9883304757102036</v>
      </c>
      <c r="J22431">
        <f t="shared" si="1402"/>
        <v>-0.48757774415868244</v>
      </c>
      <c r="K22431" t="str">
        <f t="shared" si="1403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0"/>
        <v>-3.7565335350480957</v>
      </c>
      <c r="I22432">
        <f t="shared" si="1401"/>
        <v>-0.19833047571020346</v>
      </c>
      <c r="J22432">
        <f t="shared" si="1402"/>
        <v>-0.33757774415868247</v>
      </c>
      <c r="K22432" t="str">
        <f t="shared" si="1403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0"/>
        <v>-4.3765335350480967</v>
      </c>
      <c r="I22433">
        <f t="shared" si="1401"/>
        <v>2.5716695242897964</v>
      </c>
      <c r="J22433">
        <f t="shared" si="1402"/>
        <v>-0.18757774415868245</v>
      </c>
      <c r="K22433" t="str">
        <f t="shared" si="1403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0"/>
        <v>-4.9965335350480977</v>
      </c>
      <c r="I22434">
        <f t="shared" si="1401"/>
        <v>1.1816695242897965</v>
      </c>
      <c r="J22434">
        <f t="shared" si="1402"/>
        <v>-0.2575777441586824</v>
      </c>
      <c r="K22434" t="str">
        <f t="shared" si="1403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0"/>
        <v>3.2134664649519031</v>
      </c>
      <c r="I22435">
        <f t="shared" si="1401"/>
        <v>1.0616695242897967</v>
      </c>
      <c r="J22435">
        <f t="shared" si="1402"/>
        <v>0.97242225584131758</v>
      </c>
      <c r="K22435" t="str">
        <f t="shared" si="1403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0"/>
        <v>5.0234664649519019</v>
      </c>
      <c r="I22436">
        <f t="shared" si="1401"/>
        <v>-1.2983304757102034</v>
      </c>
      <c r="J22436">
        <f t="shared" si="1402"/>
        <v>0.27242225584131757</v>
      </c>
      <c r="K22436" t="str">
        <f t="shared" si="1403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0"/>
        <v>1.5634664649519046</v>
      </c>
      <c r="I22437">
        <f t="shared" si="1401"/>
        <v>-1.5283304757102034</v>
      </c>
      <c r="J22437">
        <f t="shared" si="1402"/>
        <v>0.41242225584131759</v>
      </c>
      <c r="K22437" t="str">
        <f t="shared" si="1403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0"/>
        <v>2.5334664649519034</v>
      </c>
      <c r="I22438">
        <f t="shared" si="1401"/>
        <v>0.22166952428979655</v>
      </c>
      <c r="J22438">
        <f t="shared" si="1402"/>
        <v>0.66242225584131753</v>
      </c>
      <c r="K22438" t="str">
        <f t="shared" si="1403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0"/>
        <v>5.9934664649519007</v>
      </c>
      <c r="I22439">
        <f t="shared" si="1401"/>
        <v>1.8816695242897965</v>
      </c>
      <c r="J22439">
        <f t="shared" si="1402"/>
        <v>0.6224222558413175</v>
      </c>
      <c r="K22439" t="str">
        <f t="shared" si="1403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0"/>
        <v>6.033466464951907</v>
      </c>
      <c r="I22440">
        <f t="shared" si="1401"/>
        <v>-0.31833047571020345</v>
      </c>
      <c r="J22440">
        <f t="shared" si="1402"/>
        <v>0.51242225584131762</v>
      </c>
      <c r="K22440" t="str">
        <f t="shared" si="1403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0"/>
        <v>6.0834664649519041</v>
      </c>
      <c r="I22441">
        <f t="shared" si="1401"/>
        <v>-2.2983304757102037</v>
      </c>
      <c r="J22441">
        <f t="shared" si="1402"/>
        <v>0.77242225584131763</v>
      </c>
      <c r="K22441" t="str">
        <f t="shared" si="1403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0"/>
        <v>5.783466464951907</v>
      </c>
      <c r="I22442">
        <f t="shared" si="1401"/>
        <v>-4.2783304757102041</v>
      </c>
      <c r="J22442">
        <f t="shared" si="1402"/>
        <v>1.0424222558413174</v>
      </c>
      <c r="K22442" t="str">
        <f t="shared" si="1403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0"/>
        <v>1.2034664649519051</v>
      </c>
      <c r="I22443">
        <f t="shared" si="1401"/>
        <v>-3.8883304757102035</v>
      </c>
      <c r="J22443">
        <f t="shared" si="1402"/>
        <v>1.5124222558413176</v>
      </c>
      <c r="K22443" t="str">
        <f t="shared" si="1403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0"/>
        <v>3.4934664649519043</v>
      </c>
      <c r="I22444">
        <f t="shared" si="1401"/>
        <v>-4.0783304757102039</v>
      </c>
      <c r="J22444">
        <f t="shared" si="1402"/>
        <v>1.2724222558413174</v>
      </c>
      <c r="K22444" t="str">
        <f t="shared" si="1403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0"/>
        <v>4.793466464951905</v>
      </c>
      <c r="I22445">
        <f t="shared" si="1401"/>
        <v>-1.0883304757102035</v>
      </c>
      <c r="J22445">
        <f t="shared" si="1402"/>
        <v>-0.16757774415868243</v>
      </c>
      <c r="K22445" t="str">
        <f t="shared" si="1403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0"/>
        <v>6.0934664649519021</v>
      </c>
      <c r="I22446">
        <f t="shared" si="1401"/>
        <v>-2.5783304757102035</v>
      </c>
      <c r="J22446">
        <f t="shared" si="1402"/>
        <v>0.55242225584131766</v>
      </c>
      <c r="K22446" t="str">
        <f t="shared" si="1403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0"/>
        <v>6.1634664649519024</v>
      </c>
      <c r="I22447">
        <f t="shared" si="1401"/>
        <v>-2.9683304757102036</v>
      </c>
      <c r="J22447">
        <f t="shared" si="1402"/>
        <v>-1.2875777441586824</v>
      </c>
      <c r="K22447" t="str">
        <f t="shared" si="1403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0"/>
        <v>6.813466464951901</v>
      </c>
      <c r="I22448">
        <f t="shared" si="1401"/>
        <v>-1.4883304757102034</v>
      </c>
      <c r="J22448">
        <f t="shared" si="1402"/>
        <v>-1.7075777441586826</v>
      </c>
      <c r="K22448" t="str">
        <f t="shared" si="1403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0"/>
        <v>4.793466464951905</v>
      </c>
      <c r="I22449">
        <f t="shared" si="1401"/>
        <v>-1.1583304757102035</v>
      </c>
      <c r="J22449">
        <f t="shared" si="1402"/>
        <v>-1.9175777441586825</v>
      </c>
      <c r="K22449" t="str">
        <f t="shared" si="1403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0"/>
        <v>2.7834664649519034</v>
      </c>
      <c r="I22450">
        <f t="shared" si="1401"/>
        <v>0.95166952428979656</v>
      </c>
      <c r="J22450">
        <f t="shared" si="1402"/>
        <v>-2.1375777441586821</v>
      </c>
      <c r="K22450" t="str">
        <f t="shared" si="1403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0"/>
        <v>3.8734664649519033</v>
      </c>
      <c r="I22451">
        <f t="shared" si="1401"/>
        <v>-0.30833047571020344</v>
      </c>
      <c r="J22451">
        <f t="shared" si="1402"/>
        <v>-2.3675777441586821</v>
      </c>
      <c r="K22451" t="str">
        <f t="shared" si="1403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0"/>
        <v>2.6534664649519044</v>
      </c>
      <c r="I22452">
        <f t="shared" si="1401"/>
        <v>1.4716695242897966</v>
      </c>
      <c r="J22452">
        <f t="shared" si="1402"/>
        <v>-1.7475777441586824</v>
      </c>
      <c r="K22452" t="str">
        <f t="shared" si="1403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0"/>
        <v>2.293466464951905</v>
      </c>
      <c r="I22453">
        <f t="shared" si="1401"/>
        <v>2.8116695242897962</v>
      </c>
      <c r="J22453">
        <f t="shared" si="1402"/>
        <v>-1.8075777441586824</v>
      </c>
      <c r="K22453" t="str">
        <f t="shared" si="1403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0"/>
        <v>4.9334664649519056</v>
      </c>
      <c r="I22454">
        <f t="shared" si="1401"/>
        <v>2.4516695242897963</v>
      </c>
      <c r="J22454">
        <f t="shared" si="1402"/>
        <v>-2.5375777441586824</v>
      </c>
      <c r="K22454" t="str">
        <f t="shared" si="1403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0"/>
        <v>5.1334664649519013</v>
      </c>
      <c r="I22455">
        <f t="shared" si="1401"/>
        <v>2.0916695242897965</v>
      </c>
      <c r="J22455">
        <f t="shared" si="1402"/>
        <v>-2.5275777441586822</v>
      </c>
      <c r="K22455" t="str">
        <f t="shared" si="1403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0"/>
        <v>5.3434664649519021</v>
      </c>
      <c r="I22456">
        <f t="shared" si="1401"/>
        <v>3.8816695242897965</v>
      </c>
      <c r="J22456">
        <f t="shared" si="1402"/>
        <v>-3.1575777441586821</v>
      </c>
      <c r="K22456" t="str">
        <f t="shared" si="1403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0"/>
        <v>3.8934664649519029</v>
      </c>
      <c r="I22457">
        <f t="shared" si="1401"/>
        <v>4.1816695242897968</v>
      </c>
      <c r="J22457">
        <f t="shared" si="1402"/>
        <v>-3.7075777441586824</v>
      </c>
      <c r="K22457" t="str">
        <f t="shared" si="1403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0"/>
        <v>4.7034664649519016</v>
      </c>
      <c r="I22458">
        <f t="shared" si="1401"/>
        <v>4.4916695242897964</v>
      </c>
      <c r="J22458">
        <f t="shared" si="1402"/>
        <v>-4.2475777441586819</v>
      </c>
      <c r="K22458" t="str">
        <f t="shared" si="1403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0"/>
        <v>2.6334664649519048</v>
      </c>
      <c r="I22459">
        <f t="shared" si="1401"/>
        <v>-0.78833047571020343</v>
      </c>
      <c r="J22459">
        <f t="shared" si="1402"/>
        <v>-4.1275777441586818</v>
      </c>
      <c r="K22459" t="str">
        <f t="shared" si="1403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0"/>
        <v>2.2434664649519043</v>
      </c>
      <c r="I22460">
        <f t="shared" si="1401"/>
        <v>-0.65833047571020342</v>
      </c>
      <c r="J22460">
        <f t="shared" si="1402"/>
        <v>-3.7375777441586822</v>
      </c>
      <c r="K22460" t="str">
        <f t="shared" si="1403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0"/>
        <v>1.9934664649519043</v>
      </c>
      <c r="I22461">
        <f t="shared" si="1401"/>
        <v>0.14166952428979654</v>
      </c>
      <c r="J22461">
        <f t="shared" si="1402"/>
        <v>-3.2175777441586821</v>
      </c>
      <c r="K22461" t="str">
        <f t="shared" si="1403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0"/>
        <v>1.7534664649519023</v>
      </c>
      <c r="I22462">
        <f t="shared" si="1401"/>
        <v>0.95166952428979656</v>
      </c>
      <c r="J22462">
        <f t="shared" si="1402"/>
        <v>-3.1275777441586823</v>
      </c>
      <c r="K22462" t="str">
        <f t="shared" si="1403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0"/>
        <v>6.063466464951901</v>
      </c>
      <c r="I22463">
        <f t="shared" si="1401"/>
        <v>-1.1983304757102033</v>
      </c>
      <c r="J22463">
        <f t="shared" si="1402"/>
        <v>-2.7275777441586824</v>
      </c>
      <c r="K22463" t="str">
        <f t="shared" si="1403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0"/>
        <v>2.2634664649519038</v>
      </c>
      <c r="I22464">
        <f t="shared" si="1401"/>
        <v>0.80166952428979654</v>
      </c>
      <c r="J22464">
        <f t="shared" si="1402"/>
        <v>-2.3275777441586825</v>
      </c>
      <c r="K22464" t="str">
        <f t="shared" si="1403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0"/>
        <v>0.83346646495190413</v>
      </c>
      <c r="I22465">
        <f t="shared" si="1401"/>
        <v>-0.25833047571020346</v>
      </c>
      <c r="J22465">
        <f t="shared" si="1402"/>
        <v>-1.7875777441586824</v>
      </c>
      <c r="K22465" t="str">
        <f t="shared" si="1403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0"/>
        <v>-0.59653353504809559</v>
      </c>
      <c r="I22466">
        <f t="shared" si="1401"/>
        <v>-1.3183304757102035</v>
      </c>
      <c r="J22466">
        <f t="shared" si="1402"/>
        <v>-1.2575777441586824</v>
      </c>
      <c r="K22466" t="str">
        <f t="shared" si="1403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04">B22467-$E$2</f>
        <v>5.2634664649519038</v>
      </c>
      <c r="I22467">
        <f t="shared" ref="I22467:I22530" si="1405">C22467-$F$2</f>
        <v>-2.6183304757102035</v>
      </c>
      <c r="J22467">
        <f t="shared" ref="J22467:J22530" si="1406">D22467-$G$2</f>
        <v>-0.78757774415868242</v>
      </c>
      <c r="K22467" t="str">
        <f t="shared" ref="K22467:K22530" si="1407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04"/>
        <v>2.3334664649519041</v>
      </c>
      <c r="I22468">
        <f t="shared" si="1405"/>
        <v>-3.9283304757102036</v>
      </c>
      <c r="J22468">
        <f t="shared" si="1406"/>
        <v>-1.0175777441586824</v>
      </c>
      <c r="K22468" t="str">
        <f t="shared" si="1407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04"/>
        <v>2.8534664649519037</v>
      </c>
      <c r="I22469">
        <f t="shared" si="1405"/>
        <v>0.27166952428979652</v>
      </c>
      <c r="J22469">
        <f t="shared" si="1406"/>
        <v>-0.76757774415868241</v>
      </c>
      <c r="K22469" t="str">
        <f t="shared" si="1407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04"/>
        <v>4.3634664649519053</v>
      </c>
      <c r="I22470">
        <f t="shared" si="1405"/>
        <v>1.7416695242897966</v>
      </c>
      <c r="J22470">
        <f t="shared" si="1406"/>
        <v>-0.70757774415868235</v>
      </c>
      <c r="K22470" t="str">
        <f t="shared" si="1407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04"/>
        <v>2.7834664649519034</v>
      </c>
      <c r="I22471">
        <f t="shared" si="1405"/>
        <v>4.8816695242897961</v>
      </c>
      <c r="J22471">
        <f t="shared" si="1406"/>
        <v>0.30242225584131754</v>
      </c>
      <c r="K22471" t="str">
        <f t="shared" si="1407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04"/>
        <v>6.033466464951907</v>
      </c>
      <c r="I22472">
        <f t="shared" si="1405"/>
        <v>8.1669524289796541E-2</v>
      </c>
      <c r="J22472">
        <f t="shared" si="1406"/>
        <v>-1.7675777441586824</v>
      </c>
      <c r="K22472" t="str">
        <f t="shared" si="1407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04"/>
        <v>5.1334664649519013</v>
      </c>
      <c r="I22473">
        <f t="shared" si="1405"/>
        <v>2.3216695242897964</v>
      </c>
      <c r="J22473">
        <f t="shared" si="1406"/>
        <v>-1.7175777441586826</v>
      </c>
      <c r="K22473" t="str">
        <f t="shared" si="1407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04"/>
        <v>3.2134664649519031</v>
      </c>
      <c r="I22474">
        <f t="shared" si="1405"/>
        <v>3.9816695242897966</v>
      </c>
      <c r="J22474">
        <f t="shared" si="1406"/>
        <v>-1.1975777441586826</v>
      </c>
      <c r="K22474" t="str">
        <f t="shared" si="1407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04"/>
        <v>4.2534664649519023</v>
      </c>
      <c r="I22475">
        <f t="shared" si="1405"/>
        <v>2.8016695242897964</v>
      </c>
      <c r="J22475">
        <f t="shared" si="1406"/>
        <v>-1.9775777441586826</v>
      </c>
      <c r="K22475" t="str">
        <f t="shared" si="1407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04"/>
        <v>5.293466464951905</v>
      </c>
      <c r="I22476">
        <f t="shared" si="1405"/>
        <v>2.9016695242897965</v>
      </c>
      <c r="J22476">
        <f t="shared" si="1406"/>
        <v>-2.1875777441586823</v>
      </c>
      <c r="K22476" t="str">
        <f t="shared" si="1407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04"/>
        <v>2.7634664649519038</v>
      </c>
      <c r="I22477">
        <f t="shared" si="1405"/>
        <v>3.2716695242897962</v>
      </c>
      <c r="J22477">
        <f t="shared" si="1406"/>
        <v>-2.3975777441586823</v>
      </c>
      <c r="K22477" t="str">
        <f t="shared" si="1407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04"/>
        <v>0.23346646495190271</v>
      </c>
      <c r="I22478">
        <f t="shared" si="1405"/>
        <v>3.6516695242897965</v>
      </c>
      <c r="J22478">
        <f t="shared" si="1406"/>
        <v>-1.9675777441586826</v>
      </c>
      <c r="K22478" t="str">
        <f t="shared" si="1407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04"/>
        <v>2.9034664649519044</v>
      </c>
      <c r="I22479">
        <f t="shared" si="1405"/>
        <v>1.9116695242897965</v>
      </c>
      <c r="J22479">
        <f t="shared" si="1406"/>
        <v>-2.2275777441586824</v>
      </c>
      <c r="K22479" t="str">
        <f t="shared" si="1407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04"/>
        <v>0.8534664649519037</v>
      </c>
      <c r="I22480">
        <f t="shared" si="1405"/>
        <v>2.1669524289796543E-2</v>
      </c>
      <c r="J22480">
        <f t="shared" si="1406"/>
        <v>-1.4775777441586826</v>
      </c>
      <c r="K22480" t="str">
        <f t="shared" si="1407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04"/>
        <v>0.39346646495190285</v>
      </c>
      <c r="I22481">
        <f t="shared" si="1405"/>
        <v>1.6916695242897966</v>
      </c>
      <c r="J22481">
        <f t="shared" si="1406"/>
        <v>-0.81757774415868245</v>
      </c>
      <c r="K22481" t="str">
        <f t="shared" si="1407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04"/>
        <v>1.5234664649519019</v>
      </c>
      <c r="I22482">
        <f t="shared" si="1405"/>
        <v>3.6116695242897965</v>
      </c>
      <c r="J22482">
        <f t="shared" si="1406"/>
        <v>-0.53757774415868242</v>
      </c>
      <c r="K22482" t="str">
        <f t="shared" si="1407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04"/>
        <v>0.46346646495190313</v>
      </c>
      <c r="I22483">
        <f t="shared" si="1405"/>
        <v>1.8816695242897965</v>
      </c>
      <c r="J22483">
        <f t="shared" si="1406"/>
        <v>-0.93757774415868234</v>
      </c>
      <c r="K22483" t="str">
        <f t="shared" si="1407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04"/>
        <v>-0.48653353504809616</v>
      </c>
      <c r="I22484">
        <f t="shared" si="1405"/>
        <v>1.9416695242897966</v>
      </c>
      <c r="J22484">
        <f t="shared" si="1406"/>
        <v>-0.6175777441586825</v>
      </c>
      <c r="K22484" t="str">
        <f t="shared" si="1407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04"/>
        <v>1.2834664649519034</v>
      </c>
      <c r="I22485">
        <f t="shared" si="1405"/>
        <v>1.8116695242897967</v>
      </c>
      <c r="J22485">
        <f t="shared" si="1406"/>
        <v>-1.3075777441586824</v>
      </c>
      <c r="K22485" t="str">
        <f t="shared" si="1407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04"/>
        <v>2.9834664649519027</v>
      </c>
      <c r="I22486">
        <f t="shared" si="1405"/>
        <v>2.2516695242897962</v>
      </c>
      <c r="J22486">
        <f t="shared" si="1406"/>
        <v>-1.7375777441586824</v>
      </c>
      <c r="K22486" t="str">
        <f t="shared" si="1407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04"/>
        <v>4.7034664649519016</v>
      </c>
      <c r="I22487">
        <f t="shared" si="1405"/>
        <v>2.6916695242897966</v>
      </c>
      <c r="J22487">
        <f t="shared" si="1406"/>
        <v>-2.1775777441586821</v>
      </c>
      <c r="K22487" t="str">
        <f t="shared" si="1407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04"/>
        <v>2.1034664649519037</v>
      </c>
      <c r="I22488">
        <f t="shared" si="1405"/>
        <v>1.9516695242897966</v>
      </c>
      <c r="J22488">
        <f t="shared" si="1406"/>
        <v>-1.1975777441586826</v>
      </c>
      <c r="K22488" t="str">
        <f t="shared" si="1407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04"/>
        <v>-1.9865335350480962</v>
      </c>
      <c r="I22489">
        <f t="shared" si="1405"/>
        <v>0.60166952428979659</v>
      </c>
      <c r="J22489">
        <f t="shared" si="1406"/>
        <v>-0.58757774415868247</v>
      </c>
      <c r="K22489" t="str">
        <f t="shared" si="1407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04"/>
        <v>-1.4065335350480979</v>
      </c>
      <c r="I22490">
        <f t="shared" si="1405"/>
        <v>-0.86833047571020339</v>
      </c>
      <c r="J22490">
        <f t="shared" si="1406"/>
        <v>-0.46757774415868242</v>
      </c>
      <c r="K22490" t="str">
        <f t="shared" si="1407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04"/>
        <v>-0.82653353504809601</v>
      </c>
      <c r="I22491">
        <f t="shared" si="1405"/>
        <v>-2.3383304757102037</v>
      </c>
      <c r="J22491">
        <f t="shared" si="1406"/>
        <v>-0.34757774415868242</v>
      </c>
      <c r="K22491" t="str">
        <f t="shared" si="1407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04"/>
        <v>-2.4765335350480981</v>
      </c>
      <c r="I22492">
        <f t="shared" si="1405"/>
        <v>-2.4683304757102036</v>
      </c>
      <c r="J22492">
        <f t="shared" si="1406"/>
        <v>0.19242225584131756</v>
      </c>
      <c r="K22492" t="str">
        <f t="shared" si="1407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04"/>
        <v>-4.1165335350480952</v>
      </c>
      <c r="I22493">
        <f t="shared" si="1405"/>
        <v>-2.6083304757102037</v>
      </c>
      <c r="J22493">
        <f t="shared" si="1406"/>
        <v>0.7424222558413176</v>
      </c>
      <c r="K22493" t="str">
        <f t="shared" si="1407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04"/>
        <v>-5.1765335350480974</v>
      </c>
      <c r="I22494">
        <f t="shared" si="1405"/>
        <v>-1.3283304757102035</v>
      </c>
      <c r="J22494">
        <f t="shared" si="1406"/>
        <v>1.4124222558413175</v>
      </c>
      <c r="K22494" t="str">
        <f t="shared" si="1407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04"/>
        <v>-2.956533535048095</v>
      </c>
      <c r="I22495">
        <f t="shared" si="1405"/>
        <v>-1.8783304757102035</v>
      </c>
      <c r="J22495">
        <f t="shared" si="1406"/>
        <v>1.3424222558413175</v>
      </c>
      <c r="K22495" t="str">
        <f t="shared" si="1407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04"/>
        <v>-0.73653353504809616</v>
      </c>
      <c r="I22496">
        <f t="shared" si="1405"/>
        <v>-2.4383304757102038</v>
      </c>
      <c r="J22496">
        <f t="shared" si="1406"/>
        <v>1.2724222558413174</v>
      </c>
      <c r="K22496" t="str">
        <f t="shared" si="1407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04"/>
        <v>4.2734664649519019</v>
      </c>
      <c r="I22497">
        <f t="shared" si="1405"/>
        <v>-3.1783304757102036</v>
      </c>
      <c r="J22497">
        <f t="shared" si="1406"/>
        <v>0.83242225584131746</v>
      </c>
      <c r="K22497" t="str">
        <f t="shared" si="1407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04"/>
        <v>2.1534664649519044</v>
      </c>
      <c r="I22498">
        <f t="shared" si="1405"/>
        <v>-1.1483304757102035</v>
      </c>
      <c r="J22498">
        <f t="shared" si="1406"/>
        <v>-0.17757774415868244</v>
      </c>
      <c r="K22498" t="str">
        <f t="shared" si="1407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04"/>
        <v>2.4534664649519051</v>
      </c>
      <c r="I22499">
        <f t="shared" si="1405"/>
        <v>0.54166952428979653</v>
      </c>
      <c r="J22499">
        <f t="shared" si="1406"/>
        <v>-1.0975777441586825</v>
      </c>
      <c r="K22499" t="str">
        <f t="shared" si="1407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04"/>
        <v>-0.43653353504809544</v>
      </c>
      <c r="I22500">
        <f t="shared" si="1405"/>
        <v>0.19166952428979653</v>
      </c>
      <c r="J22500">
        <f t="shared" si="1406"/>
        <v>-1.3475777441586825</v>
      </c>
      <c r="K22500" t="str">
        <f t="shared" si="1407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04"/>
        <v>2.673466464951904</v>
      </c>
      <c r="I22501">
        <f t="shared" si="1405"/>
        <v>0.23166952428979656</v>
      </c>
      <c r="J22501">
        <f t="shared" si="1406"/>
        <v>-2.1875777441586823</v>
      </c>
      <c r="K22501" t="str">
        <f t="shared" si="1407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04"/>
        <v>-3.6065335350480971</v>
      </c>
      <c r="I22502">
        <f t="shared" si="1405"/>
        <v>-0.21833047571020348</v>
      </c>
      <c r="J22502">
        <f t="shared" si="1406"/>
        <v>-2.3875777441586821</v>
      </c>
      <c r="K22502" t="str">
        <f t="shared" si="1407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04"/>
        <v>-0.46653353504809658</v>
      </c>
      <c r="I22503">
        <f t="shared" si="1405"/>
        <v>1.6695242897965396E-3</v>
      </c>
      <c r="J22503">
        <f t="shared" si="1406"/>
        <v>-2.2875777441586824</v>
      </c>
      <c r="K22503" t="str">
        <f t="shared" si="1407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04"/>
        <v>2.7634664649519038</v>
      </c>
      <c r="I22504">
        <f t="shared" si="1405"/>
        <v>2.7316695242897961</v>
      </c>
      <c r="J22504">
        <f t="shared" si="1406"/>
        <v>-0.44757774415868246</v>
      </c>
      <c r="K22504" t="str">
        <f t="shared" si="1407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04"/>
        <v>1.3934664649519029</v>
      </c>
      <c r="I22505">
        <f t="shared" si="1405"/>
        <v>-2.8983304757102037</v>
      </c>
      <c r="J22505">
        <f t="shared" si="1406"/>
        <v>-0.68757774415868234</v>
      </c>
      <c r="K22505" t="str">
        <f t="shared" si="1407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04"/>
        <v>2.0734664649519026</v>
      </c>
      <c r="I22506">
        <f t="shared" si="1405"/>
        <v>-7.8330475710203462E-2</v>
      </c>
      <c r="J22506">
        <f t="shared" si="1406"/>
        <v>-0.56757774415868245</v>
      </c>
      <c r="K22506" t="str">
        <f t="shared" si="1407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04"/>
        <v>3.3934664649519029</v>
      </c>
      <c r="I22507">
        <f t="shared" si="1405"/>
        <v>-0.14833047571020347</v>
      </c>
      <c r="J22507">
        <f t="shared" si="1406"/>
        <v>-1.8675777441586825</v>
      </c>
      <c r="K22507" t="str">
        <f t="shared" si="1407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04"/>
        <v>1.2534664649519023</v>
      </c>
      <c r="I22508">
        <f t="shared" si="1405"/>
        <v>-1.0783304757102035</v>
      </c>
      <c r="J22508">
        <f t="shared" si="1406"/>
        <v>-1.5875777441586825</v>
      </c>
      <c r="K22508" t="str">
        <f t="shared" si="1407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04"/>
        <v>-1.1165335350480952</v>
      </c>
      <c r="I22509">
        <f t="shared" si="1405"/>
        <v>-0.28833047571020343</v>
      </c>
      <c r="J22509">
        <f t="shared" si="1406"/>
        <v>-1.5275777441586824</v>
      </c>
      <c r="K22509" t="str">
        <f t="shared" si="1407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04"/>
        <v>-0.79653353504809488</v>
      </c>
      <c r="I22510">
        <f t="shared" si="1405"/>
        <v>0.52166952428979652</v>
      </c>
      <c r="J22510">
        <f t="shared" si="1406"/>
        <v>-1.1975777441586826</v>
      </c>
      <c r="K22510" t="str">
        <f t="shared" si="1407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04"/>
        <v>1.8234664649519026</v>
      </c>
      <c r="I22511">
        <f t="shared" si="1405"/>
        <v>-3.3983304757102037</v>
      </c>
      <c r="J22511">
        <f t="shared" si="1406"/>
        <v>-1.4575777441586826</v>
      </c>
      <c r="K22511" t="str">
        <f t="shared" si="1407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04"/>
        <v>0.51346646495190384</v>
      </c>
      <c r="I22512">
        <f t="shared" si="1405"/>
        <v>-1.4383304757102033</v>
      </c>
      <c r="J22512">
        <f t="shared" si="1406"/>
        <v>-1.3275777441586825</v>
      </c>
      <c r="K22512" t="str">
        <f t="shared" si="1407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04"/>
        <v>4.3234664649519026</v>
      </c>
      <c r="I22513">
        <f t="shared" si="1405"/>
        <v>1.5616695242897967</v>
      </c>
      <c r="J22513">
        <f t="shared" si="1406"/>
        <v>-0.58757774415868247</v>
      </c>
      <c r="K22513" t="str">
        <f t="shared" si="1407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04"/>
        <v>5.1134664649519053</v>
      </c>
      <c r="I22514">
        <f t="shared" si="1405"/>
        <v>0.15166952428979655</v>
      </c>
      <c r="J22514">
        <f t="shared" si="1406"/>
        <v>-1.3975777441586825</v>
      </c>
      <c r="K22514" t="str">
        <f t="shared" si="1407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04"/>
        <v>1.2534664649519023</v>
      </c>
      <c r="I22515">
        <f t="shared" si="1405"/>
        <v>0.81166952428979655</v>
      </c>
      <c r="J22515">
        <f t="shared" si="1406"/>
        <v>-1.9175777441586825</v>
      </c>
      <c r="K22515" t="str">
        <f t="shared" si="1407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04"/>
        <v>-1.4065335350480979</v>
      </c>
      <c r="I22516">
        <f t="shared" si="1405"/>
        <v>2.8616695242897965</v>
      </c>
      <c r="J22516">
        <f t="shared" si="1406"/>
        <v>-0.68757774415868234</v>
      </c>
      <c r="K22516" t="str">
        <f t="shared" si="1407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04"/>
        <v>-7.6533535048096013E-2</v>
      </c>
      <c r="I22517">
        <f t="shared" si="1405"/>
        <v>1.8316695242897965</v>
      </c>
      <c r="J22517">
        <f t="shared" si="1406"/>
        <v>-1.3075777441586824</v>
      </c>
      <c r="K22517" t="str">
        <f t="shared" si="1407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04"/>
        <v>-1.0065335350480957</v>
      </c>
      <c r="I22518">
        <f t="shared" si="1405"/>
        <v>0.50166952428979661</v>
      </c>
      <c r="J22518">
        <f t="shared" si="1406"/>
        <v>-0.13757774415868243</v>
      </c>
      <c r="K22518" t="str">
        <f t="shared" si="1407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04"/>
        <v>3.8934664649519029</v>
      </c>
      <c r="I22519">
        <f t="shared" si="1405"/>
        <v>1.5816695242897965</v>
      </c>
      <c r="J22519">
        <f t="shared" si="1406"/>
        <v>-0.47757774415868243</v>
      </c>
      <c r="K22519" t="str">
        <f t="shared" si="1407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04"/>
        <v>2.3534664649519037</v>
      </c>
      <c r="I22520">
        <f t="shared" si="1405"/>
        <v>0.19166952428979653</v>
      </c>
      <c r="J22520">
        <f t="shared" si="1406"/>
        <v>-0.65757774415868253</v>
      </c>
      <c r="K22520" t="str">
        <f t="shared" si="1407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04"/>
        <v>-9.6533535048095587E-2</v>
      </c>
      <c r="I22521">
        <f t="shared" si="1405"/>
        <v>-1.0083304757102034</v>
      </c>
      <c r="J22521">
        <f t="shared" si="1406"/>
        <v>-0.44757774415868246</v>
      </c>
      <c r="K22521" t="str">
        <f t="shared" si="1407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04"/>
        <v>-0.34653353504809559</v>
      </c>
      <c r="I22522">
        <f t="shared" si="1405"/>
        <v>-1.5383304757102034</v>
      </c>
      <c r="J22522">
        <f t="shared" si="1406"/>
        <v>-0.31757774415868245</v>
      </c>
      <c r="K22522" t="str">
        <f t="shared" si="1407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04"/>
        <v>0.41346646495190242</v>
      </c>
      <c r="I22523">
        <f t="shared" si="1405"/>
        <v>1.5116695242897966</v>
      </c>
      <c r="J22523">
        <f t="shared" si="1406"/>
        <v>-0.97757774415868237</v>
      </c>
      <c r="K22523" t="str">
        <f t="shared" si="1407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04"/>
        <v>-0.12653353504809672</v>
      </c>
      <c r="I22524">
        <f t="shared" si="1405"/>
        <v>1.6716695242897965</v>
      </c>
      <c r="J22524">
        <f t="shared" si="1406"/>
        <v>-0.38757774415868246</v>
      </c>
      <c r="K22524" t="str">
        <f t="shared" si="1407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04"/>
        <v>-1.956533535048095</v>
      </c>
      <c r="I22525">
        <f t="shared" si="1405"/>
        <v>-0.42833047571020344</v>
      </c>
      <c r="J22525">
        <f t="shared" si="1406"/>
        <v>1.2422255841317564E-2</v>
      </c>
      <c r="K22525" t="str">
        <f t="shared" si="1407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04"/>
        <v>-1.7465335350480977</v>
      </c>
      <c r="I22526">
        <f t="shared" si="1405"/>
        <v>-0.12833047571020345</v>
      </c>
      <c r="J22526">
        <f t="shared" si="1406"/>
        <v>0.31242225584131755</v>
      </c>
      <c r="K22526" t="str">
        <f t="shared" si="1407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04"/>
        <v>-1.5265335350480953</v>
      </c>
      <c r="I22527">
        <f t="shared" si="1405"/>
        <v>0.16166952428979653</v>
      </c>
      <c r="J22527">
        <f t="shared" si="1406"/>
        <v>0.6224222558413175</v>
      </c>
      <c r="K22527" t="str">
        <f t="shared" si="1407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04"/>
        <v>-2.4165335350480959</v>
      </c>
      <c r="I22528">
        <f t="shared" si="1405"/>
        <v>1.0916695242897965</v>
      </c>
      <c r="J22528">
        <f t="shared" si="1406"/>
        <v>-0.30757774415868244</v>
      </c>
      <c r="K22528" t="str">
        <f t="shared" si="1407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04"/>
        <v>-5.696533535048097</v>
      </c>
      <c r="I22529">
        <f t="shared" si="1405"/>
        <v>-4.1283304757102037</v>
      </c>
      <c r="J22529">
        <f t="shared" si="1406"/>
        <v>1.4524222558413176</v>
      </c>
      <c r="K22529" t="str">
        <f t="shared" si="1407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04"/>
        <v>-4.0565335350480964</v>
      </c>
      <c r="I22530">
        <f t="shared" si="1405"/>
        <v>-1.5183304757102034</v>
      </c>
      <c r="J22530">
        <f t="shared" si="1406"/>
        <v>0.57242225584131767</v>
      </c>
      <c r="K22530" t="str">
        <f t="shared" si="1407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08">B22531-$E$2</f>
        <v>4.9134664649519024</v>
      </c>
      <c r="I22531">
        <f t="shared" ref="I22531:I22594" si="1409">C22531-$F$2</f>
        <v>-3.2883304757102039</v>
      </c>
      <c r="J22531">
        <f t="shared" ref="J22531:J22594" si="1410">D22531-$G$2</f>
        <v>1.4624222558413176</v>
      </c>
      <c r="K22531" t="str">
        <f t="shared" ref="K22531:K22594" si="1411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08"/>
        <v>0.42346646495190399</v>
      </c>
      <c r="I22532">
        <f t="shared" si="1409"/>
        <v>-2.3983304757102037</v>
      </c>
      <c r="J22532">
        <f t="shared" si="1410"/>
        <v>1.0124222558413176</v>
      </c>
      <c r="K22532" t="str">
        <f t="shared" si="1411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08"/>
        <v>2.6334664649519048</v>
      </c>
      <c r="I22533">
        <f t="shared" si="1409"/>
        <v>-2.8883304757102035</v>
      </c>
      <c r="J22533">
        <f t="shared" si="1410"/>
        <v>-0.53757774415868242</v>
      </c>
      <c r="K22533" t="str">
        <f t="shared" si="1411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08"/>
        <v>1.1434664649519029</v>
      </c>
      <c r="I22534">
        <f t="shared" si="1409"/>
        <v>-2.5883304757102037</v>
      </c>
      <c r="J22534">
        <f t="shared" si="1410"/>
        <v>-0.32757774415868246</v>
      </c>
      <c r="K22534" t="str">
        <f t="shared" si="1411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08"/>
        <v>-0.34653353504809559</v>
      </c>
      <c r="I22535">
        <f t="shared" si="1409"/>
        <v>-2.3083304757102034</v>
      </c>
      <c r="J22535">
        <f t="shared" si="1410"/>
        <v>-0.13757774415868243</v>
      </c>
      <c r="K22535" t="str">
        <f t="shared" si="1411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08"/>
        <v>-0.36653353504809516</v>
      </c>
      <c r="I22536">
        <f t="shared" si="1409"/>
        <v>-1.2383304757102034</v>
      </c>
      <c r="J22536">
        <f t="shared" si="1410"/>
        <v>1.2422255841317564E-2</v>
      </c>
      <c r="K22536" t="str">
        <f t="shared" si="1411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08"/>
        <v>-4.066533535048098</v>
      </c>
      <c r="I22537">
        <f t="shared" si="1409"/>
        <v>0.78166952428979652</v>
      </c>
      <c r="J22537">
        <f t="shared" si="1410"/>
        <v>1.0824222558413175</v>
      </c>
      <c r="K22537" t="str">
        <f t="shared" si="1411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08"/>
        <v>-2.2965335350480949</v>
      </c>
      <c r="I22538">
        <f t="shared" si="1409"/>
        <v>2.9316695242897963</v>
      </c>
      <c r="J22538">
        <f t="shared" si="1410"/>
        <v>1.9124222558413175</v>
      </c>
      <c r="K22538" t="str">
        <f t="shared" si="1411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08"/>
        <v>-0.5265335350480953</v>
      </c>
      <c r="I22539">
        <f t="shared" si="1409"/>
        <v>3.0416695242897962</v>
      </c>
      <c r="J22539">
        <f t="shared" si="1410"/>
        <v>1.5824222558413175</v>
      </c>
      <c r="K22539" t="str">
        <f t="shared" si="1411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08"/>
        <v>-1.0965335350480956</v>
      </c>
      <c r="I22540">
        <f t="shared" si="1409"/>
        <v>3.1516695242897965</v>
      </c>
      <c r="J22540">
        <f t="shared" si="1410"/>
        <v>1.2624222558413176</v>
      </c>
      <c r="K22540" t="str">
        <f t="shared" si="1411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08"/>
        <v>0.73346646495190271</v>
      </c>
      <c r="I22541">
        <f t="shared" si="1409"/>
        <v>5.6716695242897961</v>
      </c>
      <c r="J22541">
        <f t="shared" si="1410"/>
        <v>1.2024222558413176</v>
      </c>
      <c r="K22541" t="str">
        <f t="shared" si="1411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08"/>
        <v>2.5634664649519046</v>
      </c>
      <c r="I22542">
        <f t="shared" si="1409"/>
        <v>8.2516695242897971</v>
      </c>
      <c r="J22542">
        <f t="shared" si="1410"/>
        <v>1.1524222558413175</v>
      </c>
      <c r="K22542" t="str">
        <f t="shared" si="1411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08"/>
        <v>3.2134664649519031</v>
      </c>
      <c r="I22543">
        <f t="shared" si="1409"/>
        <v>9.5216695242897966</v>
      </c>
      <c r="J22543">
        <f t="shared" si="1410"/>
        <v>0.20242225584131757</v>
      </c>
      <c r="K22543" t="str">
        <f t="shared" si="1411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08"/>
        <v>1.1134664649519053</v>
      </c>
      <c r="I22544">
        <f t="shared" si="1409"/>
        <v>7.9616695242897961</v>
      </c>
      <c r="J22544">
        <f t="shared" si="1410"/>
        <v>1.4824222558413176</v>
      </c>
      <c r="K22544" t="str">
        <f t="shared" si="1411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08"/>
        <v>-2.8865335350480947</v>
      </c>
      <c r="I22545">
        <f t="shared" si="1409"/>
        <v>8.2716695242897966</v>
      </c>
      <c r="J22545">
        <f t="shared" si="1410"/>
        <v>1.1924222558413176</v>
      </c>
      <c r="K22545" t="str">
        <f t="shared" si="1411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08"/>
        <v>-0.88653353504809473</v>
      </c>
      <c r="I22546">
        <f t="shared" si="1409"/>
        <v>8.2116695242897961</v>
      </c>
      <c r="J22546">
        <f t="shared" si="1410"/>
        <v>1.3324222558413175</v>
      </c>
      <c r="K22546" t="str">
        <f t="shared" si="1411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08"/>
        <v>-0.70653353504809502</v>
      </c>
      <c r="I22547">
        <f t="shared" si="1409"/>
        <v>9.6416695242897958</v>
      </c>
      <c r="J22547">
        <f t="shared" si="1410"/>
        <v>0.94242225584131756</v>
      </c>
      <c r="K22547" t="str">
        <f t="shared" si="1411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08"/>
        <v>4.5734664649519026</v>
      </c>
      <c r="I22548">
        <f t="shared" si="1409"/>
        <v>9.6316695242897961</v>
      </c>
      <c r="J22548">
        <f t="shared" si="1410"/>
        <v>0.13242225584131756</v>
      </c>
      <c r="K22548" t="str">
        <f t="shared" si="1411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08"/>
        <v>1.933466464951902</v>
      </c>
      <c r="I22549">
        <f t="shared" si="1409"/>
        <v>5.801669524289796</v>
      </c>
      <c r="J22549">
        <f t="shared" si="1410"/>
        <v>0.53242225584131764</v>
      </c>
      <c r="K22549" t="str">
        <f t="shared" si="1411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08"/>
        <v>2.9734664649519047</v>
      </c>
      <c r="I22550">
        <f t="shared" si="1409"/>
        <v>1.9916695242897966</v>
      </c>
      <c r="J22550">
        <f t="shared" si="1410"/>
        <v>-1.7675777441586824</v>
      </c>
      <c r="K22550" t="str">
        <f t="shared" si="1411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08"/>
        <v>0.6034664649519037</v>
      </c>
      <c r="I22551">
        <f t="shared" si="1409"/>
        <v>2.3616695242897965</v>
      </c>
      <c r="J22551">
        <f t="shared" si="1410"/>
        <v>-2.0475777441586822</v>
      </c>
      <c r="K22551" t="str">
        <f t="shared" si="1411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08"/>
        <v>-3.7465335350480977</v>
      </c>
      <c r="I22552">
        <f t="shared" si="1409"/>
        <v>2.0516695242897964</v>
      </c>
      <c r="J22552">
        <f t="shared" si="1410"/>
        <v>-1.9175777441586825</v>
      </c>
      <c r="K22552" t="str">
        <f t="shared" si="1411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08"/>
        <v>-3.4365335350480954</v>
      </c>
      <c r="I22553">
        <f t="shared" si="1409"/>
        <v>2.7816695242897964</v>
      </c>
      <c r="J22553">
        <f t="shared" si="1410"/>
        <v>-1.4775777441586826</v>
      </c>
      <c r="K22553" t="str">
        <f t="shared" si="1411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08"/>
        <v>-1.4265335350480974</v>
      </c>
      <c r="I22554">
        <f t="shared" si="1409"/>
        <v>-0.56833047571020345</v>
      </c>
      <c r="J22554">
        <f t="shared" si="1410"/>
        <v>-1.2475777441586824</v>
      </c>
      <c r="K22554" t="str">
        <f t="shared" si="1411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08"/>
        <v>-3.4865335350480962</v>
      </c>
      <c r="I22555">
        <f t="shared" si="1409"/>
        <v>-0.51833047571020341</v>
      </c>
      <c r="J22555">
        <f t="shared" si="1410"/>
        <v>0.6324222558413175</v>
      </c>
      <c r="K22555" t="str">
        <f t="shared" si="1411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08"/>
        <v>-4.4865335350480962</v>
      </c>
      <c r="I22556">
        <f t="shared" si="1409"/>
        <v>0.24166952428979652</v>
      </c>
      <c r="J22556">
        <f t="shared" si="1410"/>
        <v>2.5424222558413176</v>
      </c>
      <c r="K22556" t="str">
        <f t="shared" si="1411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08"/>
        <v>-5.4865335350480962</v>
      </c>
      <c r="I22557">
        <f t="shared" si="1409"/>
        <v>1.0016695242897966</v>
      </c>
      <c r="J22557">
        <f t="shared" si="1410"/>
        <v>3.7724222558413176</v>
      </c>
      <c r="K22557" t="str">
        <f t="shared" si="1411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08"/>
        <v>-3.4965335350480977</v>
      </c>
      <c r="I22558">
        <f t="shared" si="1409"/>
        <v>-2.2583304757102036</v>
      </c>
      <c r="J22558">
        <f t="shared" si="1410"/>
        <v>3.922422255841318</v>
      </c>
      <c r="K22558" t="str">
        <f t="shared" si="1411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08"/>
        <v>3.423466464951904</v>
      </c>
      <c r="I22559">
        <f t="shared" si="1409"/>
        <v>-0.91833047571020343</v>
      </c>
      <c r="J22559">
        <f t="shared" si="1410"/>
        <v>4.2324222558413176</v>
      </c>
      <c r="K22559" t="str">
        <f t="shared" si="1411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08"/>
        <v>-3.6533535048096866E-2</v>
      </c>
      <c r="I22560">
        <f t="shared" si="1409"/>
        <v>-1.5883304757102035</v>
      </c>
      <c r="J22560">
        <f t="shared" si="1410"/>
        <v>3.0524222558413179</v>
      </c>
      <c r="K22560" t="str">
        <f t="shared" si="1411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08"/>
        <v>-5.0065335350480957</v>
      </c>
      <c r="I22561">
        <f t="shared" si="1409"/>
        <v>-3.4283304757102036</v>
      </c>
      <c r="J22561">
        <f t="shared" si="1410"/>
        <v>1.8824222558413175</v>
      </c>
      <c r="K22561" t="str">
        <f t="shared" si="1411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08"/>
        <v>-2.5265335350480953</v>
      </c>
      <c r="I22562">
        <f t="shared" si="1409"/>
        <v>-3.8583304757102037</v>
      </c>
      <c r="J22562">
        <f t="shared" si="1410"/>
        <v>2.0624222558413177</v>
      </c>
      <c r="K22562" t="str">
        <f t="shared" si="1411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08"/>
        <v>-1.9265335350480974</v>
      </c>
      <c r="I22563">
        <f t="shared" si="1409"/>
        <v>-4.2983304757102037</v>
      </c>
      <c r="J22563">
        <f t="shared" si="1410"/>
        <v>2.2424222558413178</v>
      </c>
      <c r="K22563" t="str">
        <f t="shared" si="1411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08"/>
        <v>1.433466464951902</v>
      </c>
      <c r="I22564">
        <f t="shared" si="1409"/>
        <v>0.60166952428979659</v>
      </c>
      <c r="J22564">
        <f t="shared" si="1410"/>
        <v>2.3124222558413177</v>
      </c>
      <c r="K22564" t="str">
        <f t="shared" si="1411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08"/>
        <v>-0.24653353504809772</v>
      </c>
      <c r="I22565">
        <f t="shared" si="1409"/>
        <v>-1.8483304757102035</v>
      </c>
      <c r="J22565">
        <f t="shared" si="1410"/>
        <v>2.3924222558413177</v>
      </c>
      <c r="K22565" t="str">
        <f t="shared" si="1411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08"/>
        <v>-2.5565335350480964</v>
      </c>
      <c r="I22566">
        <f t="shared" si="1409"/>
        <v>-3.1183304757102035</v>
      </c>
      <c r="J22566">
        <f t="shared" si="1410"/>
        <v>0.89242225584131751</v>
      </c>
      <c r="K22566" t="str">
        <f t="shared" si="1411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08"/>
        <v>-0.83653353504809758</v>
      </c>
      <c r="I22567">
        <f t="shared" si="1409"/>
        <v>-2.4983304757102038</v>
      </c>
      <c r="J22567">
        <f t="shared" si="1410"/>
        <v>1.0724222558413175</v>
      </c>
      <c r="K22567" t="str">
        <f t="shared" si="1411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08"/>
        <v>3.3466464951903419E-2</v>
      </c>
      <c r="I22568">
        <f t="shared" si="1409"/>
        <v>-2.7083304757102038</v>
      </c>
      <c r="J22568">
        <f t="shared" si="1410"/>
        <v>0.9924222558413176</v>
      </c>
      <c r="K22568" t="str">
        <f t="shared" si="1411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08"/>
        <v>0.91346646495190242</v>
      </c>
      <c r="I22569">
        <f t="shared" si="1409"/>
        <v>-2.9183304757102038</v>
      </c>
      <c r="J22569">
        <f t="shared" si="1410"/>
        <v>0.92242225584131754</v>
      </c>
      <c r="K22569" t="str">
        <f t="shared" si="1411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08"/>
        <v>2.8334664649519041</v>
      </c>
      <c r="I22570">
        <f t="shared" si="1409"/>
        <v>-1.5783304757102035</v>
      </c>
      <c r="J22570">
        <f t="shared" si="1410"/>
        <v>-0.2575777441586824</v>
      </c>
      <c r="K22570" t="str">
        <f t="shared" si="1411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08"/>
        <v>2.3534664649519037</v>
      </c>
      <c r="I22571">
        <f t="shared" si="1409"/>
        <v>-2.5383304757102039</v>
      </c>
      <c r="J22571">
        <f t="shared" si="1410"/>
        <v>-1.0775777441586825</v>
      </c>
      <c r="K22571" t="str">
        <f t="shared" si="1411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08"/>
        <v>0.86346646495190527</v>
      </c>
      <c r="I22572">
        <f t="shared" si="1409"/>
        <v>-2.9983304757102038</v>
      </c>
      <c r="J22572">
        <f t="shared" si="1410"/>
        <v>-0.80757774415868244</v>
      </c>
      <c r="K22572" t="str">
        <f t="shared" si="1411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08"/>
        <v>2.1434664649519029</v>
      </c>
      <c r="I22573">
        <f t="shared" si="1409"/>
        <v>0.6216695242897966</v>
      </c>
      <c r="J22573">
        <f t="shared" si="1410"/>
        <v>-0.35757774415868243</v>
      </c>
      <c r="K22573" t="str">
        <f t="shared" si="1411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08"/>
        <v>3.423466464951904</v>
      </c>
      <c r="I22574">
        <f t="shared" si="1409"/>
        <v>4.2516695242897962</v>
      </c>
      <c r="J22574">
        <f t="shared" si="1410"/>
        <v>9.242225584131758E-2</v>
      </c>
      <c r="K22574" t="str">
        <f t="shared" si="1411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08"/>
        <v>1.2034664649519051</v>
      </c>
      <c r="I22575">
        <f t="shared" si="1409"/>
        <v>0.8616695242897966</v>
      </c>
      <c r="J22575">
        <f t="shared" si="1410"/>
        <v>0.13242225584131756</v>
      </c>
      <c r="K22575" t="str">
        <f t="shared" si="1411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08"/>
        <v>-4.4065335350480979</v>
      </c>
      <c r="I22576">
        <f t="shared" si="1409"/>
        <v>-0.80833047571020344</v>
      </c>
      <c r="J22576">
        <f t="shared" si="1410"/>
        <v>6.2422255841317581E-2</v>
      </c>
      <c r="K22576" t="str">
        <f t="shared" si="1411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08"/>
        <v>-4.196533535048097</v>
      </c>
      <c r="I22577">
        <f t="shared" si="1409"/>
        <v>-3.6183304757102035</v>
      </c>
      <c r="J22577">
        <f t="shared" si="1410"/>
        <v>0.97242225584131758</v>
      </c>
      <c r="K22577" t="str">
        <f t="shared" si="1411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08"/>
        <v>4.0234664649519019</v>
      </c>
      <c r="I22578">
        <f t="shared" si="1409"/>
        <v>-3.9683304757102036</v>
      </c>
      <c r="J22578">
        <f t="shared" si="1410"/>
        <v>0.38242225584131756</v>
      </c>
      <c r="K22578" t="str">
        <f t="shared" si="1411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08"/>
        <v>-8.6533535048097576E-2</v>
      </c>
      <c r="I22579">
        <f t="shared" si="1409"/>
        <v>-4.3283304757102039</v>
      </c>
      <c r="J22579">
        <f t="shared" si="1410"/>
        <v>0.67242225584131754</v>
      </c>
      <c r="K22579" t="str">
        <f t="shared" si="1411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08"/>
        <v>-1.0265335350480953</v>
      </c>
      <c r="I22580">
        <f t="shared" si="1409"/>
        <v>-3.1783304757102036</v>
      </c>
      <c r="J22580">
        <f t="shared" si="1410"/>
        <v>-0.81757774415868245</v>
      </c>
      <c r="K22580" t="str">
        <f t="shared" si="1411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08"/>
        <v>-0.40653353504809786</v>
      </c>
      <c r="I22581">
        <f t="shared" si="1409"/>
        <v>-4.4283304757102036</v>
      </c>
      <c r="J22581">
        <f t="shared" si="1410"/>
        <v>2.2422255841317573E-2</v>
      </c>
      <c r="K22581" t="str">
        <f t="shared" si="1411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08"/>
        <v>0.21346646495190313</v>
      </c>
      <c r="I22582">
        <f t="shared" si="1409"/>
        <v>-3.0483304757102037</v>
      </c>
      <c r="J22582">
        <f t="shared" si="1410"/>
        <v>0.86242225584131749</v>
      </c>
      <c r="K22582" t="str">
        <f t="shared" si="1411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08"/>
        <v>-0.55653353504809644</v>
      </c>
      <c r="I22583">
        <f t="shared" si="1409"/>
        <v>-1.6683304757102035</v>
      </c>
      <c r="J22583">
        <f t="shared" si="1410"/>
        <v>0.20242225584131757</v>
      </c>
      <c r="K22583" t="str">
        <f t="shared" si="1411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08"/>
        <v>-1.8065335350480964</v>
      </c>
      <c r="I22584">
        <f t="shared" si="1409"/>
        <v>-8.3304757102034624E-3</v>
      </c>
      <c r="J22584">
        <f t="shared" si="1410"/>
        <v>-4.7577744158682433E-2</v>
      </c>
      <c r="K22584" t="str">
        <f t="shared" si="1411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08"/>
        <v>-3.0465335350480949</v>
      </c>
      <c r="I22585">
        <f t="shared" si="1409"/>
        <v>1.6616695242897965</v>
      </c>
      <c r="J22585">
        <f t="shared" si="1410"/>
        <v>-0.27757774415868242</v>
      </c>
      <c r="K22585" t="str">
        <f t="shared" si="1411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08"/>
        <v>-4.6765335350480974</v>
      </c>
      <c r="I22586">
        <f t="shared" si="1409"/>
        <v>3.1516695242897965</v>
      </c>
      <c r="J22586">
        <f t="shared" si="1410"/>
        <v>-0.37757774415868245</v>
      </c>
      <c r="K22586" t="str">
        <f t="shared" si="1411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08"/>
        <v>-5.2565335350480957</v>
      </c>
      <c r="I22587">
        <f t="shared" si="1409"/>
        <v>2.2516695242897962</v>
      </c>
      <c r="J22587">
        <f t="shared" si="1410"/>
        <v>0.52242225584131763</v>
      </c>
      <c r="K22587" t="str">
        <f t="shared" si="1411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08"/>
        <v>-3.8565335350480971</v>
      </c>
      <c r="I22588">
        <f t="shared" si="1409"/>
        <v>2.9116695242897963</v>
      </c>
      <c r="J22588">
        <f t="shared" si="1410"/>
        <v>1.3224222558413175</v>
      </c>
      <c r="K22588" t="str">
        <f t="shared" si="1411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08"/>
        <v>1.6334664649519048</v>
      </c>
      <c r="I22589">
        <f t="shared" si="1409"/>
        <v>1.9316695242897965</v>
      </c>
      <c r="J22589">
        <f t="shared" si="1410"/>
        <v>0.4324222558413176</v>
      </c>
      <c r="K22589" t="str">
        <f t="shared" si="1411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08"/>
        <v>-0.25653353504809573</v>
      </c>
      <c r="I22590">
        <f t="shared" si="1409"/>
        <v>-1.1983304757102033</v>
      </c>
      <c r="J22590">
        <f t="shared" si="1410"/>
        <v>1.2422255841317564E-2</v>
      </c>
      <c r="K22590" t="str">
        <f t="shared" si="1411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08"/>
        <v>-5.2865335350480969</v>
      </c>
      <c r="I22591">
        <f t="shared" si="1409"/>
        <v>-2.7983304757102037</v>
      </c>
      <c r="J22591">
        <f t="shared" si="1410"/>
        <v>0.71242225584131758</v>
      </c>
      <c r="K22591" t="str">
        <f t="shared" si="1411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08"/>
        <v>-5.946533535048097</v>
      </c>
      <c r="I22592">
        <f t="shared" si="1409"/>
        <v>-2.7683304757102039</v>
      </c>
      <c r="J22592">
        <f t="shared" si="1410"/>
        <v>1.4224222558413175</v>
      </c>
      <c r="K22592" t="str">
        <f t="shared" si="1411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08"/>
        <v>-5.6265335350480967</v>
      </c>
      <c r="I22593">
        <f t="shared" si="1409"/>
        <v>-2.7783304757102036</v>
      </c>
      <c r="J22593">
        <f t="shared" si="1410"/>
        <v>1.0624222558413174</v>
      </c>
      <c r="K22593" t="str">
        <f t="shared" si="1411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08"/>
        <v>3.683466464951902</v>
      </c>
      <c r="I22594">
        <f t="shared" si="1409"/>
        <v>-1.1683304757102035</v>
      </c>
      <c r="J22594">
        <f t="shared" si="1410"/>
        <v>1.9124222558413175</v>
      </c>
      <c r="K22594" t="str">
        <f t="shared" si="1411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2">B22595-$E$2</f>
        <v>3.8334664649519041</v>
      </c>
      <c r="I22595">
        <f t="shared" ref="I22595:I22658" si="1413">C22595-$F$2</f>
        <v>1.2816695242897966</v>
      </c>
      <c r="J22595">
        <f t="shared" ref="J22595:J22658" si="1414">D22595-$G$2</f>
        <v>1.4524222558413176</v>
      </c>
      <c r="K22595" t="str">
        <f t="shared" ref="K22595:K22658" si="1415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2"/>
        <v>2.803466464951903</v>
      </c>
      <c r="I22596">
        <f t="shared" si="1413"/>
        <v>-0.38833047571020352</v>
      </c>
      <c r="J22596">
        <f t="shared" si="1414"/>
        <v>1.1924222558413176</v>
      </c>
      <c r="K22596" t="str">
        <f t="shared" si="1415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2"/>
        <v>1.7734664649519019</v>
      </c>
      <c r="I22597">
        <f t="shared" si="1413"/>
        <v>-2.0583304757102034</v>
      </c>
      <c r="J22597">
        <f t="shared" si="1414"/>
        <v>0.93242225584131755</v>
      </c>
      <c r="K22597" t="str">
        <f t="shared" si="1415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2"/>
        <v>0.58346646495190413</v>
      </c>
      <c r="I22598">
        <f t="shared" si="1413"/>
        <v>-2.0883304757102037</v>
      </c>
      <c r="J22598">
        <f t="shared" si="1414"/>
        <v>1.1524222558413175</v>
      </c>
      <c r="K22598" t="str">
        <f t="shared" si="1415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2"/>
        <v>-0.59653353504809559</v>
      </c>
      <c r="I22599">
        <f t="shared" si="1413"/>
        <v>-2.1383304757102035</v>
      </c>
      <c r="J22599">
        <f t="shared" si="1414"/>
        <v>1.3724222558413175</v>
      </c>
      <c r="K22599" t="str">
        <f t="shared" si="1415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2"/>
        <v>1.793466464951905</v>
      </c>
      <c r="I22600">
        <f t="shared" si="1413"/>
        <v>-2.9083304757102035</v>
      </c>
      <c r="J22600">
        <f t="shared" si="1414"/>
        <v>1.4124222558413175</v>
      </c>
      <c r="K22600" t="str">
        <f t="shared" si="1415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2"/>
        <v>1.3466464951903845E-2</v>
      </c>
      <c r="I22601">
        <f t="shared" si="1413"/>
        <v>-1.0483304757102034</v>
      </c>
      <c r="J22601">
        <f t="shared" si="1414"/>
        <v>1.7624222558413176</v>
      </c>
      <c r="K22601" t="str">
        <f t="shared" si="1415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2"/>
        <v>4.4834664649519027</v>
      </c>
      <c r="I22602">
        <f t="shared" si="1413"/>
        <v>-2.6783304757102036</v>
      </c>
      <c r="J22602">
        <f t="shared" si="1414"/>
        <v>1.7724222558413174</v>
      </c>
      <c r="K22602" t="str">
        <f t="shared" si="1415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2"/>
        <v>2.1234664649519033</v>
      </c>
      <c r="I22603">
        <f t="shared" si="1413"/>
        <v>-3.6583304757102035</v>
      </c>
      <c r="J22603">
        <f t="shared" si="1414"/>
        <v>1.3724222558413175</v>
      </c>
      <c r="K22603" t="str">
        <f t="shared" si="1415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2"/>
        <v>1.1034664649519037</v>
      </c>
      <c r="I22604">
        <f t="shared" si="1413"/>
        <v>-3.9683304757102036</v>
      </c>
      <c r="J22604">
        <f t="shared" si="1414"/>
        <v>1.1224222558413175</v>
      </c>
      <c r="K22604" t="str">
        <f t="shared" si="1415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2"/>
        <v>0.55346646495190299</v>
      </c>
      <c r="I22605">
        <f t="shared" si="1413"/>
        <v>-3.5983304757102035</v>
      </c>
      <c r="J22605">
        <f t="shared" si="1414"/>
        <v>1.2424222558413176</v>
      </c>
      <c r="K22605" t="str">
        <f t="shared" si="1415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2"/>
        <v>1.4634664649519031</v>
      </c>
      <c r="I22606">
        <f t="shared" si="1413"/>
        <v>-2.6583304757102035</v>
      </c>
      <c r="J22606">
        <f t="shared" si="1414"/>
        <v>1.0724222558413175</v>
      </c>
      <c r="K22606" t="str">
        <f t="shared" si="1415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2"/>
        <v>0.44346646495190356</v>
      </c>
      <c r="I22607">
        <f t="shared" si="1413"/>
        <v>-3.8183304757102037</v>
      </c>
      <c r="J22607">
        <f t="shared" si="1414"/>
        <v>0.22242225584131758</v>
      </c>
      <c r="K22607" t="str">
        <f t="shared" si="1415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2"/>
        <v>1.183466464951902</v>
      </c>
      <c r="I22608">
        <f t="shared" si="1413"/>
        <v>-3.1783304757102036</v>
      </c>
      <c r="J22608">
        <f t="shared" si="1414"/>
        <v>0.59242225584131747</v>
      </c>
      <c r="K22608" t="str">
        <f t="shared" si="1415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2"/>
        <v>1.173466464951904</v>
      </c>
      <c r="I22609">
        <f t="shared" si="1413"/>
        <v>-3.2783304757102036</v>
      </c>
      <c r="J22609">
        <f t="shared" si="1414"/>
        <v>0.55242225584131766</v>
      </c>
      <c r="K22609" t="str">
        <f t="shared" si="1415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2"/>
        <v>2.1634664649519024</v>
      </c>
      <c r="I22610">
        <f t="shared" si="1413"/>
        <v>-3.3883304757102035</v>
      </c>
      <c r="J22610">
        <f t="shared" si="1414"/>
        <v>0.18242225584131755</v>
      </c>
      <c r="K22610" t="str">
        <f t="shared" si="1415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2"/>
        <v>3.1534664649519044</v>
      </c>
      <c r="I22611">
        <f t="shared" si="1413"/>
        <v>-1.4283304757102033</v>
      </c>
      <c r="J22611">
        <f t="shared" si="1414"/>
        <v>-0.17757774415868244</v>
      </c>
      <c r="K22611" t="str">
        <f t="shared" si="1415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2"/>
        <v>0.32346646495190257</v>
      </c>
      <c r="I22612">
        <f t="shared" si="1413"/>
        <v>-1.9083304757102035</v>
      </c>
      <c r="J22612">
        <f t="shared" si="1414"/>
        <v>-1.0175777441586824</v>
      </c>
      <c r="K22612" t="str">
        <f t="shared" si="1415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2"/>
        <v>-1.7365335350480962</v>
      </c>
      <c r="I22613">
        <f t="shared" si="1413"/>
        <v>-3.7483304757102038</v>
      </c>
      <c r="J22613">
        <f t="shared" si="1414"/>
        <v>0.12242225584131758</v>
      </c>
      <c r="K22613" t="str">
        <f t="shared" si="1415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2"/>
        <v>-3.7965335350480949</v>
      </c>
      <c r="I22614">
        <f t="shared" si="1413"/>
        <v>-2.8283304757102035</v>
      </c>
      <c r="J22614">
        <f t="shared" si="1414"/>
        <v>-0.44757774415868246</v>
      </c>
      <c r="K22614" t="str">
        <f t="shared" si="1415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2"/>
        <v>-3.8865335350480947</v>
      </c>
      <c r="I22615">
        <f t="shared" si="1413"/>
        <v>3.5216695242897962</v>
      </c>
      <c r="J22615">
        <f t="shared" si="1414"/>
        <v>2.1124222558413179</v>
      </c>
      <c r="K22615" t="str">
        <f t="shared" si="1415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2"/>
        <v>-3.7365335350480962</v>
      </c>
      <c r="I22616">
        <f t="shared" si="1413"/>
        <v>2.9016695242897965</v>
      </c>
      <c r="J22616">
        <f t="shared" si="1414"/>
        <v>2.2624222558413178</v>
      </c>
      <c r="K22616" t="str">
        <f t="shared" si="1415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2"/>
        <v>-4.5265335350480953</v>
      </c>
      <c r="I22617">
        <f t="shared" si="1413"/>
        <v>2.4816695242897961</v>
      </c>
      <c r="J22617">
        <f t="shared" si="1414"/>
        <v>2.4224222558413175</v>
      </c>
      <c r="K22617" t="str">
        <f t="shared" si="1415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2"/>
        <v>-1.8865335350480947</v>
      </c>
      <c r="I22618">
        <f t="shared" si="1413"/>
        <v>1.5516695242897967</v>
      </c>
      <c r="J22618">
        <f t="shared" si="1414"/>
        <v>2.3124222558413177</v>
      </c>
      <c r="K22618" t="str">
        <f t="shared" si="1415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2"/>
        <v>-3.1165335350480952</v>
      </c>
      <c r="I22619">
        <f t="shared" si="1413"/>
        <v>-0.58833047571020347</v>
      </c>
      <c r="J22619">
        <f t="shared" si="1414"/>
        <v>2.0324222558413179</v>
      </c>
      <c r="K22619" t="str">
        <f t="shared" si="1415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2"/>
        <v>-2.826533535048096</v>
      </c>
      <c r="I22620">
        <f t="shared" si="1413"/>
        <v>-1.2583304757102034</v>
      </c>
      <c r="J22620">
        <f t="shared" si="1414"/>
        <v>1.6424222558413175</v>
      </c>
      <c r="K22620" t="str">
        <f t="shared" si="1415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2"/>
        <v>-2.5265335350480953</v>
      </c>
      <c r="I22621">
        <f t="shared" si="1413"/>
        <v>-1.9383304757102033</v>
      </c>
      <c r="J22621">
        <f t="shared" si="1414"/>
        <v>1.2624222558413176</v>
      </c>
      <c r="K22621" t="str">
        <f t="shared" si="1415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2"/>
        <v>-2.4065335350480979</v>
      </c>
      <c r="I22622">
        <f t="shared" si="1413"/>
        <v>-2.2683304757102039</v>
      </c>
      <c r="J22622">
        <f t="shared" si="1414"/>
        <v>1.1324222558413175</v>
      </c>
      <c r="K22622" t="str">
        <f t="shared" si="1415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2"/>
        <v>-2.7365335350480962</v>
      </c>
      <c r="I22623">
        <f t="shared" si="1413"/>
        <v>-1.0283304757102034</v>
      </c>
      <c r="J22623">
        <f t="shared" si="1414"/>
        <v>1.2224222558413176</v>
      </c>
      <c r="K22623" t="str">
        <f t="shared" si="1415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2"/>
        <v>-2.6765335350480974</v>
      </c>
      <c r="I22624">
        <f t="shared" si="1413"/>
        <v>-3.6083304757102037</v>
      </c>
      <c r="J22624">
        <f t="shared" si="1414"/>
        <v>0.82242225584131767</v>
      </c>
      <c r="K22624" t="str">
        <f t="shared" si="1415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2"/>
        <v>-2.6065335350480971</v>
      </c>
      <c r="I22625">
        <f t="shared" si="1413"/>
        <v>-3.3983304757102037</v>
      </c>
      <c r="J22625">
        <f t="shared" si="1414"/>
        <v>0.4324222558413176</v>
      </c>
      <c r="K22625" t="str">
        <f t="shared" si="1415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2"/>
        <v>-3.6565335350480979</v>
      </c>
      <c r="I22626">
        <f t="shared" si="1413"/>
        <v>-3.1983304757102036</v>
      </c>
      <c r="J22626">
        <f t="shared" si="1414"/>
        <v>1.0724222558413175</v>
      </c>
      <c r="K22626" t="str">
        <f t="shared" si="1415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2"/>
        <v>-9.6533535048095587E-2</v>
      </c>
      <c r="I22627">
        <f t="shared" si="1413"/>
        <v>-3.3383304757102037</v>
      </c>
      <c r="J22627">
        <f t="shared" si="1414"/>
        <v>1.9024222558413173</v>
      </c>
      <c r="K22627" t="str">
        <f t="shared" si="1415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2"/>
        <v>2.3834664649519048</v>
      </c>
      <c r="I22628">
        <f t="shared" si="1413"/>
        <v>-2.9183304757102038</v>
      </c>
      <c r="J22628">
        <f t="shared" si="1414"/>
        <v>2.2624222558413178</v>
      </c>
      <c r="K22628" t="str">
        <f t="shared" si="1415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2"/>
        <v>-0.25653353504809573</v>
      </c>
      <c r="I22629">
        <f t="shared" si="1413"/>
        <v>-2.9283304757102036</v>
      </c>
      <c r="J22629">
        <f t="shared" si="1414"/>
        <v>2.0724222558413179</v>
      </c>
      <c r="K22629" t="str">
        <f t="shared" si="1415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2"/>
        <v>-2.3465335350480956</v>
      </c>
      <c r="I22630">
        <f t="shared" si="1413"/>
        <v>-2.9383304757102038</v>
      </c>
      <c r="J22630">
        <f t="shared" si="1414"/>
        <v>1.8824222558413175</v>
      </c>
      <c r="K22630" t="str">
        <f t="shared" si="1415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2"/>
        <v>-0.97653353504809814</v>
      </c>
      <c r="I22631">
        <f t="shared" si="1413"/>
        <v>-0.7583304757102034</v>
      </c>
      <c r="J22631">
        <f t="shared" si="1414"/>
        <v>1.6624222558413175</v>
      </c>
      <c r="K22631" t="str">
        <f t="shared" si="1415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2"/>
        <v>-1.5265335350480953</v>
      </c>
      <c r="I22632">
        <f t="shared" si="1413"/>
        <v>-3.0283304757102036</v>
      </c>
      <c r="J22632">
        <f t="shared" si="1414"/>
        <v>1.0924222558413175</v>
      </c>
      <c r="K22632" t="str">
        <f t="shared" si="1415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2"/>
        <v>-1.6565335350480979</v>
      </c>
      <c r="I22633">
        <f t="shared" si="1413"/>
        <v>-1.4683304757102034</v>
      </c>
      <c r="J22633">
        <f t="shared" si="1414"/>
        <v>1.2024222558413176</v>
      </c>
      <c r="K22633" t="str">
        <f t="shared" si="1415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2"/>
        <v>-3.1165335350480952</v>
      </c>
      <c r="I22634">
        <f t="shared" si="1413"/>
        <v>-1.8330475710203464E-2</v>
      </c>
      <c r="J22634">
        <f t="shared" si="1414"/>
        <v>1.1024222558413175</v>
      </c>
      <c r="K22634" t="str">
        <f t="shared" si="1415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2"/>
        <v>-4.576533535048096</v>
      </c>
      <c r="I22635">
        <f t="shared" si="1413"/>
        <v>1.4316695242897965</v>
      </c>
      <c r="J22635">
        <f t="shared" si="1414"/>
        <v>1.0024222558413176</v>
      </c>
      <c r="K22635" t="str">
        <f t="shared" si="1415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2"/>
        <v>-4.826533535048096</v>
      </c>
      <c r="I22636">
        <f t="shared" si="1413"/>
        <v>0.16166952428979653</v>
      </c>
      <c r="J22636">
        <f t="shared" si="1414"/>
        <v>1.3124222558413174</v>
      </c>
      <c r="K22636" t="str">
        <f t="shared" si="1415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2"/>
        <v>-3.0265335350480953</v>
      </c>
      <c r="I22637">
        <f t="shared" si="1413"/>
        <v>1.9816695242897964</v>
      </c>
      <c r="J22637">
        <f t="shared" si="1414"/>
        <v>0.41242225584131759</v>
      </c>
      <c r="K22637" t="str">
        <f t="shared" si="1415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2"/>
        <v>-2.2665335350480973</v>
      </c>
      <c r="I22638">
        <f t="shared" si="1413"/>
        <v>2.2816695242897964</v>
      </c>
      <c r="J22638">
        <f t="shared" si="1414"/>
        <v>-0.43757774415868245</v>
      </c>
      <c r="K22638" t="str">
        <f t="shared" si="1415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2"/>
        <v>-1.4965335350480977</v>
      </c>
      <c r="I22639">
        <f t="shared" si="1413"/>
        <v>2.5916695242897965</v>
      </c>
      <c r="J22639">
        <f t="shared" si="1414"/>
        <v>-1.3075777441586824</v>
      </c>
      <c r="K22639" t="str">
        <f t="shared" si="1415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2"/>
        <v>0.91346646495190242</v>
      </c>
      <c r="I22640">
        <f t="shared" si="1413"/>
        <v>1.4116695242897965</v>
      </c>
      <c r="J22640">
        <f t="shared" si="1414"/>
        <v>-0.8675777441586825</v>
      </c>
      <c r="K22640" t="str">
        <f t="shared" si="1415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2"/>
        <v>0.3534664649519037</v>
      </c>
      <c r="I22641">
        <f t="shared" si="1413"/>
        <v>-0.61833047571020339</v>
      </c>
      <c r="J22641">
        <f t="shared" si="1414"/>
        <v>-0.45757774415868241</v>
      </c>
      <c r="K22641" t="str">
        <f t="shared" si="1415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2"/>
        <v>0.41346646495190242</v>
      </c>
      <c r="I22642">
        <f t="shared" si="1413"/>
        <v>0.34166952428979658</v>
      </c>
      <c r="J22642">
        <f t="shared" si="1414"/>
        <v>-0.64757774415868252</v>
      </c>
      <c r="K22642" t="str">
        <f t="shared" si="1415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2"/>
        <v>0.48346646495190271</v>
      </c>
      <c r="I22643">
        <f t="shared" si="1413"/>
        <v>1.3116695242897967</v>
      </c>
      <c r="J22643">
        <f t="shared" si="1414"/>
        <v>-0.84757774415868248</v>
      </c>
      <c r="K22643" t="str">
        <f t="shared" si="1415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2"/>
        <v>-2.8865335350480947</v>
      </c>
      <c r="I22644">
        <f t="shared" si="1413"/>
        <v>-0.67833047571020344</v>
      </c>
      <c r="J22644">
        <f t="shared" si="1414"/>
        <v>-0.97757774415868237</v>
      </c>
      <c r="K22644" t="str">
        <f t="shared" si="1415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2"/>
        <v>-1.6565335350480979</v>
      </c>
      <c r="I22645">
        <f t="shared" si="1413"/>
        <v>-1.0683304757102035</v>
      </c>
      <c r="J22645">
        <f t="shared" si="1414"/>
        <v>0.10242225584131756</v>
      </c>
      <c r="K22645" t="str">
        <f t="shared" si="1415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2"/>
        <v>-4.9965335350480977</v>
      </c>
      <c r="I22646">
        <f t="shared" si="1413"/>
        <v>-0.58833047571020347</v>
      </c>
      <c r="J22646">
        <f t="shared" si="1414"/>
        <v>0.55242225584131766</v>
      </c>
      <c r="K22646" t="str">
        <f t="shared" si="1415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2"/>
        <v>-3.326533535048096</v>
      </c>
      <c r="I22647">
        <f t="shared" si="1413"/>
        <v>-0.82833047571020346</v>
      </c>
      <c r="J22647">
        <f t="shared" si="1414"/>
        <v>0.32242225584131756</v>
      </c>
      <c r="K22647" t="str">
        <f t="shared" si="1415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2"/>
        <v>-0.95653353504809502</v>
      </c>
      <c r="I22648">
        <f t="shared" si="1413"/>
        <v>1.1716695242897965</v>
      </c>
      <c r="J22648">
        <f t="shared" si="1414"/>
        <v>-1.2475777441586824</v>
      </c>
      <c r="K22648" t="str">
        <f t="shared" si="1415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2"/>
        <v>-3.066533535048098</v>
      </c>
      <c r="I22649">
        <f t="shared" si="1413"/>
        <v>0.27166952428979652</v>
      </c>
      <c r="J22649">
        <f t="shared" si="1414"/>
        <v>-1.1375777441586825</v>
      </c>
      <c r="K22649" t="str">
        <f t="shared" si="1415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2"/>
        <v>-5.1665335350480959</v>
      </c>
      <c r="I22650">
        <f t="shared" si="1413"/>
        <v>-0.61833047571020339</v>
      </c>
      <c r="J22650">
        <f t="shared" si="1414"/>
        <v>-1.0275777441586824</v>
      </c>
      <c r="K22650" t="str">
        <f t="shared" si="1415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2"/>
        <v>-4.5565335350480964</v>
      </c>
      <c r="I22651">
        <f t="shared" si="1413"/>
        <v>-3.2183304757102036</v>
      </c>
      <c r="J22651">
        <f t="shared" si="1414"/>
        <v>-0.23757774415868244</v>
      </c>
      <c r="K22651" t="str">
        <f t="shared" si="1415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2"/>
        <v>-4.6065335350480971</v>
      </c>
      <c r="I22652">
        <f t="shared" si="1413"/>
        <v>0.19166952428979653</v>
      </c>
      <c r="J22652">
        <f t="shared" si="1414"/>
        <v>8.2422255841317571E-2</v>
      </c>
      <c r="K22652" t="str">
        <f t="shared" si="1415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2"/>
        <v>-2.8665335350480952</v>
      </c>
      <c r="I22653">
        <f t="shared" si="1413"/>
        <v>-0.41833047571020343</v>
      </c>
      <c r="J22653">
        <f t="shared" si="1414"/>
        <v>0.38242225584131756</v>
      </c>
      <c r="K22653" t="str">
        <f t="shared" si="1415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2"/>
        <v>-2.2865335350480969</v>
      </c>
      <c r="I22654">
        <f t="shared" si="1413"/>
        <v>-0.58833047571020347</v>
      </c>
      <c r="J22654">
        <f t="shared" si="1414"/>
        <v>0.46242225584131752</v>
      </c>
      <c r="K22654" t="str">
        <f t="shared" si="1415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2"/>
        <v>-0.90653353504809786</v>
      </c>
      <c r="I22655">
        <f t="shared" si="1413"/>
        <v>0.10166952428979653</v>
      </c>
      <c r="J22655">
        <f t="shared" si="1414"/>
        <v>-7.5777441586824257E-3</v>
      </c>
      <c r="K22655" t="str">
        <f t="shared" si="1415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2"/>
        <v>-3.7465335350480977</v>
      </c>
      <c r="I22656">
        <f t="shared" si="1413"/>
        <v>0.26166952428979651</v>
      </c>
      <c r="J22656">
        <f t="shared" si="1414"/>
        <v>-0.16757774415868243</v>
      </c>
      <c r="K22656" t="str">
        <f t="shared" si="1415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2"/>
        <v>-2.9965335350480977</v>
      </c>
      <c r="I22657">
        <f t="shared" si="1413"/>
        <v>-1.0383304757102034</v>
      </c>
      <c r="J22657">
        <f t="shared" si="1414"/>
        <v>-0.45757774415868241</v>
      </c>
      <c r="K22657" t="str">
        <f t="shared" si="1415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2"/>
        <v>-1.7765335350480953</v>
      </c>
      <c r="I22658">
        <f t="shared" si="1413"/>
        <v>0.10166952428979653</v>
      </c>
      <c r="J22658">
        <f t="shared" si="1414"/>
        <v>-0.20757774415868244</v>
      </c>
      <c r="K22658" t="str">
        <f t="shared" si="1415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16">B22659-$E$2</f>
        <v>-0.54653353504809488</v>
      </c>
      <c r="I22659">
        <f t="shared" ref="I22659:I22722" si="1417">C22659-$F$2</f>
        <v>1.2416695242897966</v>
      </c>
      <c r="J22659">
        <f t="shared" ref="J22659:J22722" si="1418">D22659-$G$2</f>
        <v>4.2422255841317563E-2</v>
      </c>
      <c r="K22659" t="str">
        <f t="shared" ref="K22659:K22722" si="1419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16"/>
        <v>-1.1565335350480979</v>
      </c>
      <c r="I22660">
        <f t="shared" si="1417"/>
        <v>1.6616695242897965</v>
      </c>
      <c r="J22660">
        <f t="shared" si="1418"/>
        <v>-0.22757774415868243</v>
      </c>
      <c r="K22660" t="str">
        <f t="shared" si="1419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16"/>
        <v>-2.196533535048097</v>
      </c>
      <c r="I22661">
        <f t="shared" si="1417"/>
        <v>-0.58833047571020347</v>
      </c>
      <c r="J22661">
        <f t="shared" si="1418"/>
        <v>-0.47757774415868243</v>
      </c>
      <c r="K22661" t="str">
        <f t="shared" si="1419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16"/>
        <v>-2.8465335350480956</v>
      </c>
      <c r="I22662">
        <f t="shared" si="1417"/>
        <v>-1.4183304757102035</v>
      </c>
      <c r="J22662">
        <f t="shared" si="1418"/>
        <v>-0.18757774415868245</v>
      </c>
      <c r="K22662" t="str">
        <f t="shared" si="1419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16"/>
        <v>-4.2765335350480953</v>
      </c>
      <c r="I22663">
        <f t="shared" si="1417"/>
        <v>0.71166952428979657</v>
      </c>
      <c r="J22663">
        <f t="shared" si="1418"/>
        <v>-0.20757774415868244</v>
      </c>
      <c r="K22663" t="str">
        <f t="shared" si="1419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16"/>
        <v>-0.88653353504809473</v>
      </c>
      <c r="I22664">
        <f t="shared" si="1417"/>
        <v>0.47166952428979658</v>
      </c>
      <c r="J22664">
        <f t="shared" si="1418"/>
        <v>-0.72757774415868237</v>
      </c>
      <c r="K22664" t="str">
        <f t="shared" si="1419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16"/>
        <v>0.1034664649519037</v>
      </c>
      <c r="I22665">
        <f t="shared" si="1417"/>
        <v>1.7616695242897966</v>
      </c>
      <c r="J22665">
        <f t="shared" si="1418"/>
        <v>-0.88757774415868251</v>
      </c>
      <c r="K22665" t="str">
        <f t="shared" si="1419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16"/>
        <v>-3.2665335350480973</v>
      </c>
      <c r="I22666">
        <f t="shared" si="1417"/>
        <v>0.26166952428979651</v>
      </c>
      <c r="J22666">
        <f t="shared" si="1418"/>
        <v>-1.9575777441586826</v>
      </c>
      <c r="K22666" t="str">
        <f t="shared" si="1419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16"/>
        <v>-4.9965335350480977</v>
      </c>
      <c r="I22667">
        <f t="shared" si="1417"/>
        <v>0.23166952428979656</v>
      </c>
      <c r="J22667">
        <f t="shared" si="1418"/>
        <v>-1.7475777441586824</v>
      </c>
      <c r="K22667" t="str">
        <f t="shared" si="1419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16"/>
        <v>-6.0165335350480973</v>
      </c>
      <c r="I22668">
        <f t="shared" si="1417"/>
        <v>-0.58833047571020347</v>
      </c>
      <c r="J22668">
        <f t="shared" si="1418"/>
        <v>-1.3975777441586825</v>
      </c>
      <c r="K22668" t="str">
        <f t="shared" si="1419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16"/>
        <v>-4.9765335350480981</v>
      </c>
      <c r="I22669">
        <f t="shared" si="1417"/>
        <v>-0.46833047571020348</v>
      </c>
      <c r="J22669">
        <f t="shared" si="1418"/>
        <v>-0.84757774415868248</v>
      </c>
      <c r="K22669" t="str">
        <f t="shared" si="1419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16"/>
        <v>-3.9365335350480954</v>
      </c>
      <c r="I22670">
        <f t="shared" si="1417"/>
        <v>-0.35833047571020349</v>
      </c>
      <c r="J22670">
        <f t="shared" si="1418"/>
        <v>-0.30757774415868244</v>
      </c>
      <c r="K22670" t="str">
        <f t="shared" si="1419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16"/>
        <v>-4.2965335350480949</v>
      </c>
      <c r="I22671">
        <f t="shared" si="1417"/>
        <v>-0.21833047571020348</v>
      </c>
      <c r="J22671">
        <f t="shared" si="1418"/>
        <v>-9.7577744158682436E-2</v>
      </c>
      <c r="K22671" t="str">
        <f t="shared" si="1419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16"/>
        <v>-5.1065335350480971</v>
      </c>
      <c r="I22672">
        <f t="shared" si="1417"/>
        <v>3.2816695242897964</v>
      </c>
      <c r="J22672">
        <f t="shared" si="1418"/>
        <v>0.29242225584131759</v>
      </c>
      <c r="K22672" t="str">
        <f t="shared" si="1419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16"/>
        <v>-5.0865335350480976</v>
      </c>
      <c r="I22673">
        <f t="shared" si="1417"/>
        <v>4.841669524289796</v>
      </c>
      <c r="J22673">
        <f t="shared" si="1418"/>
        <v>-0.20757774415868244</v>
      </c>
      <c r="K22673" t="str">
        <f t="shared" si="1419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16"/>
        <v>-3.0265335350480953</v>
      </c>
      <c r="I22674">
        <f t="shared" si="1417"/>
        <v>0.89166952428979651</v>
      </c>
      <c r="J22674">
        <f t="shared" si="1418"/>
        <v>1.2422255841317564E-2</v>
      </c>
      <c r="K22674" t="str">
        <f t="shared" si="1419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16"/>
        <v>-2.8965335350480963</v>
      </c>
      <c r="I22675">
        <f t="shared" si="1417"/>
        <v>2.6716695242897965</v>
      </c>
      <c r="J22675">
        <f t="shared" si="1418"/>
        <v>0.32242225584131756</v>
      </c>
      <c r="K22675" t="str">
        <f t="shared" si="1419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16"/>
        <v>-1.0965335350480956</v>
      </c>
      <c r="I22676">
        <f t="shared" si="1417"/>
        <v>-0.30833047571020344</v>
      </c>
      <c r="J22676">
        <f t="shared" si="1418"/>
        <v>-0.47757774415868243</v>
      </c>
      <c r="K22676" t="str">
        <f t="shared" si="1419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16"/>
        <v>-2.4365335350480954</v>
      </c>
      <c r="I22677">
        <f t="shared" si="1417"/>
        <v>-1.4083304757102035</v>
      </c>
      <c r="J22677">
        <f t="shared" si="1418"/>
        <v>-1.3675777441586825</v>
      </c>
      <c r="K22677" t="str">
        <f t="shared" si="1419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16"/>
        <v>0.14346646495190285</v>
      </c>
      <c r="I22678">
        <f t="shared" si="1417"/>
        <v>0.27166952428979652</v>
      </c>
      <c r="J22678">
        <f t="shared" si="1418"/>
        <v>-1.3575777441586825</v>
      </c>
      <c r="K22678" t="str">
        <f t="shared" si="1419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16"/>
        <v>2.7234664649519047</v>
      </c>
      <c r="I22679">
        <f t="shared" si="1417"/>
        <v>1.9616695242897964</v>
      </c>
      <c r="J22679">
        <f t="shared" si="1418"/>
        <v>-1.3475777441586825</v>
      </c>
      <c r="K22679" t="str">
        <f t="shared" si="1419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16"/>
        <v>2.5834664649519041</v>
      </c>
      <c r="I22680">
        <f t="shared" si="1417"/>
        <v>1.2816695242897966</v>
      </c>
      <c r="J22680">
        <f t="shared" si="1418"/>
        <v>-0.31757774415868245</v>
      </c>
      <c r="K22680" t="str">
        <f t="shared" si="1419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16"/>
        <v>1.3434664649519021</v>
      </c>
      <c r="I22681">
        <f t="shared" si="1417"/>
        <v>3.7316695242897961</v>
      </c>
      <c r="J22681">
        <f t="shared" si="1418"/>
        <v>0.21242225584131758</v>
      </c>
      <c r="K22681" t="str">
        <f t="shared" si="1419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16"/>
        <v>0.1034664649519037</v>
      </c>
      <c r="I22682">
        <f t="shared" si="1417"/>
        <v>3.4616695242897961</v>
      </c>
      <c r="J22682">
        <f t="shared" si="1418"/>
        <v>0.7424222558413176</v>
      </c>
      <c r="K22682" t="str">
        <f t="shared" si="1419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16"/>
        <v>0.84346646495190214</v>
      </c>
      <c r="I22683">
        <f t="shared" si="1417"/>
        <v>3.1916695242897966</v>
      </c>
      <c r="J22683">
        <f t="shared" si="1418"/>
        <v>1.2624222558413176</v>
      </c>
      <c r="K22683" t="str">
        <f t="shared" si="1419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16"/>
        <v>-0.59653353504809559</v>
      </c>
      <c r="I22684">
        <f t="shared" si="1417"/>
        <v>0.83166952428979657</v>
      </c>
      <c r="J22684">
        <f t="shared" si="1418"/>
        <v>0.98242225584131759</v>
      </c>
      <c r="K22684" t="str">
        <f t="shared" si="1419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16"/>
        <v>-2.0365335350480969</v>
      </c>
      <c r="I22685">
        <f t="shared" si="1417"/>
        <v>-1.5283304757102034</v>
      </c>
      <c r="J22685">
        <f t="shared" si="1418"/>
        <v>0.71242225584131758</v>
      </c>
      <c r="K22685" t="str">
        <f t="shared" si="1419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16"/>
        <v>-3.316533535048098</v>
      </c>
      <c r="I22686">
        <f t="shared" si="1417"/>
        <v>1.3216695242897967</v>
      </c>
      <c r="J22686">
        <f t="shared" si="1418"/>
        <v>2.2324222558413176</v>
      </c>
      <c r="K22686" t="str">
        <f t="shared" si="1419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16"/>
        <v>-2.5565335350480964</v>
      </c>
      <c r="I22687">
        <f t="shared" si="1417"/>
        <v>2.5416695242897962</v>
      </c>
      <c r="J22687">
        <f t="shared" si="1418"/>
        <v>2.2124222558413176</v>
      </c>
      <c r="K22687" t="str">
        <f t="shared" si="1419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16"/>
        <v>1.5234664649519019</v>
      </c>
      <c r="I22688">
        <f t="shared" si="1417"/>
        <v>1.9316695242897965</v>
      </c>
      <c r="J22688">
        <f t="shared" si="1418"/>
        <v>2.2024222558413178</v>
      </c>
      <c r="K22688" t="str">
        <f t="shared" si="1419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16"/>
        <v>-0.66653353504809587</v>
      </c>
      <c r="I22689">
        <f t="shared" si="1417"/>
        <v>2.6616695242897963</v>
      </c>
      <c r="J22689">
        <f t="shared" si="1418"/>
        <v>2.1024222558413177</v>
      </c>
      <c r="K22689" t="str">
        <f t="shared" si="1419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16"/>
        <v>-0.86653353504809516</v>
      </c>
      <c r="I22690">
        <f t="shared" si="1417"/>
        <v>3.2916695242897962</v>
      </c>
      <c r="J22690">
        <f t="shared" si="1418"/>
        <v>2.0824222558413177</v>
      </c>
      <c r="K22690" t="str">
        <f t="shared" si="1419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16"/>
        <v>-2.6365335350480947</v>
      </c>
      <c r="I22691">
        <f t="shared" si="1417"/>
        <v>3.9216695242897965</v>
      </c>
      <c r="J22691">
        <f t="shared" si="1418"/>
        <v>1.2524222558413176</v>
      </c>
      <c r="K22691" t="str">
        <f t="shared" si="1419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16"/>
        <v>1.5234664649519019</v>
      </c>
      <c r="I22692">
        <f t="shared" si="1417"/>
        <v>0.97166952428979658</v>
      </c>
      <c r="J22692">
        <f t="shared" si="1418"/>
        <v>0.6324222558413175</v>
      </c>
      <c r="K22692" t="str">
        <f t="shared" si="1419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16"/>
        <v>0.2234664649519047</v>
      </c>
      <c r="I22693">
        <f t="shared" si="1417"/>
        <v>-0.53833047571020343</v>
      </c>
      <c r="J22693">
        <f t="shared" si="1418"/>
        <v>0.55242225584131766</v>
      </c>
      <c r="K22693" t="str">
        <f t="shared" si="1419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16"/>
        <v>0.54346646495190498</v>
      </c>
      <c r="I22694">
        <f t="shared" si="1417"/>
        <v>3.6616695242897963</v>
      </c>
      <c r="J22694">
        <f t="shared" si="1418"/>
        <v>0.29242225584131759</v>
      </c>
      <c r="K22694" t="str">
        <f t="shared" si="1419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16"/>
        <v>0.87346646495190328</v>
      </c>
      <c r="I22695">
        <f t="shared" si="1417"/>
        <v>4.7016695242897963</v>
      </c>
      <c r="J22695">
        <f t="shared" si="1418"/>
        <v>4.2422255841317563E-2</v>
      </c>
      <c r="K22695" t="str">
        <f t="shared" si="1419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16"/>
        <v>0.70346646495190512</v>
      </c>
      <c r="I22696">
        <f t="shared" si="1417"/>
        <v>3.2416695242897964</v>
      </c>
      <c r="J22696">
        <f t="shared" si="1418"/>
        <v>0.16242225584131759</v>
      </c>
      <c r="K22696" t="str">
        <f t="shared" si="1419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16"/>
        <v>0.84346646495190214</v>
      </c>
      <c r="I22697">
        <f t="shared" si="1417"/>
        <v>1.7816695242897966</v>
      </c>
      <c r="J22697">
        <f t="shared" si="1418"/>
        <v>-1.5875777441586825</v>
      </c>
      <c r="K22697" t="str">
        <f t="shared" si="1419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16"/>
        <v>-3.7265335350480981</v>
      </c>
      <c r="I22698">
        <f t="shared" si="1417"/>
        <v>1.1916695242897966</v>
      </c>
      <c r="J22698">
        <f t="shared" si="1418"/>
        <v>-0.83757774415868247</v>
      </c>
      <c r="K22698" t="str">
        <f t="shared" si="1419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16"/>
        <v>-4.1865335350480954</v>
      </c>
      <c r="I22699">
        <f t="shared" si="1417"/>
        <v>4.3316695242897962</v>
      </c>
      <c r="J22699">
        <f t="shared" si="1418"/>
        <v>-1.2475777441586824</v>
      </c>
      <c r="K22699" t="str">
        <f t="shared" si="1419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16"/>
        <v>-1.6765335350480974</v>
      </c>
      <c r="I22700">
        <f t="shared" si="1417"/>
        <v>1.6516695242897965</v>
      </c>
      <c r="J22700">
        <f t="shared" si="1418"/>
        <v>-0.34757774415868242</v>
      </c>
      <c r="K22700" t="str">
        <f t="shared" si="1419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16"/>
        <v>-7.6533535048096013E-2</v>
      </c>
      <c r="I22701">
        <f t="shared" si="1417"/>
        <v>-0.21833047571020348</v>
      </c>
      <c r="J22701">
        <f t="shared" si="1418"/>
        <v>-0.45757774415868241</v>
      </c>
      <c r="K22701" t="str">
        <f t="shared" si="1419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16"/>
        <v>-0.36653353504809516</v>
      </c>
      <c r="I22702">
        <f t="shared" si="1417"/>
        <v>0.77166952428979652</v>
      </c>
      <c r="J22702">
        <f t="shared" si="1418"/>
        <v>-0.8675777441586825</v>
      </c>
      <c r="K22702" t="str">
        <f t="shared" si="1419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16"/>
        <v>-3.3565335350480971</v>
      </c>
      <c r="I22703">
        <f t="shared" si="1417"/>
        <v>-4.5683304757102032</v>
      </c>
      <c r="J22703">
        <f t="shared" si="1418"/>
        <v>0.20242225584131757</v>
      </c>
      <c r="K22703" t="str">
        <f t="shared" si="1419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16"/>
        <v>-4.4065335350480979</v>
      </c>
      <c r="I22704">
        <f t="shared" si="1417"/>
        <v>-2.8483304757102035</v>
      </c>
      <c r="J22704">
        <f t="shared" si="1418"/>
        <v>0.41242225584131759</v>
      </c>
      <c r="K22704" t="str">
        <f t="shared" si="1419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16"/>
        <v>1.3234664649519026</v>
      </c>
      <c r="I22705">
        <f t="shared" si="1417"/>
        <v>-3.3383304757102037</v>
      </c>
      <c r="J22705">
        <f t="shared" si="1418"/>
        <v>-0.37757774415868245</v>
      </c>
      <c r="K22705" t="str">
        <f t="shared" si="1419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16"/>
        <v>0.48346646495190271</v>
      </c>
      <c r="I22706">
        <f t="shared" si="1417"/>
        <v>3.1669524289796538E-2</v>
      </c>
      <c r="J22706">
        <f t="shared" si="1418"/>
        <v>-7.5777441586824257E-3</v>
      </c>
      <c r="K22706" t="str">
        <f t="shared" si="1419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16"/>
        <v>-1.4965335350480977</v>
      </c>
      <c r="I22707">
        <f t="shared" si="1417"/>
        <v>0.68166952428979655</v>
      </c>
      <c r="J22707">
        <f t="shared" si="1418"/>
        <v>-0.64757774415868252</v>
      </c>
      <c r="K22707" t="str">
        <f t="shared" si="1419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16"/>
        <v>-1.7665335350480973</v>
      </c>
      <c r="I22708">
        <f t="shared" si="1417"/>
        <v>1.8416695242897965</v>
      </c>
      <c r="J22708">
        <f t="shared" si="1418"/>
        <v>-0.59757774415868248</v>
      </c>
      <c r="K22708" t="str">
        <f t="shared" si="1419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16"/>
        <v>-3.9365335350480954</v>
      </c>
      <c r="I22709">
        <f t="shared" si="1417"/>
        <v>2.1416695242897963</v>
      </c>
      <c r="J22709">
        <f t="shared" si="1418"/>
        <v>-0.41757774415868243</v>
      </c>
      <c r="K22709" t="str">
        <f t="shared" si="1419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16"/>
        <v>-4.8065335350480964</v>
      </c>
      <c r="I22710">
        <f t="shared" si="1417"/>
        <v>3.1316695242897965</v>
      </c>
      <c r="J22710">
        <f t="shared" si="1418"/>
        <v>-1.0875777441586825</v>
      </c>
      <c r="K22710" t="str">
        <f t="shared" si="1419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16"/>
        <v>-0.86653353504809516</v>
      </c>
      <c r="I22711">
        <f t="shared" si="1417"/>
        <v>-2.7583304757102036</v>
      </c>
      <c r="J22711">
        <f t="shared" si="1418"/>
        <v>-1.8275777441586825</v>
      </c>
      <c r="K22711" t="str">
        <f t="shared" si="1419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16"/>
        <v>-3.5265335350480953</v>
      </c>
      <c r="I22712">
        <f t="shared" si="1417"/>
        <v>-1.7983304757102034</v>
      </c>
      <c r="J22712">
        <f t="shared" si="1418"/>
        <v>-2.1475777441586823</v>
      </c>
      <c r="K22712" t="str">
        <f t="shared" si="1419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16"/>
        <v>-5.2765335350480953</v>
      </c>
      <c r="I22713">
        <f t="shared" si="1417"/>
        <v>-1.1083304757102035</v>
      </c>
      <c r="J22713">
        <f t="shared" si="1418"/>
        <v>-2.0875777441586822</v>
      </c>
      <c r="K22713" t="str">
        <f t="shared" si="1419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16"/>
        <v>-4.8965335350480963</v>
      </c>
      <c r="I22714">
        <f t="shared" si="1417"/>
        <v>-1.5583304757102034</v>
      </c>
      <c r="J22714">
        <f t="shared" si="1418"/>
        <v>-1.2575777441586824</v>
      </c>
      <c r="K22714" t="str">
        <f t="shared" si="1419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16"/>
        <v>-4.5065335350480957</v>
      </c>
      <c r="I22715">
        <f t="shared" si="1417"/>
        <v>-2.0183304757102034</v>
      </c>
      <c r="J22715">
        <f t="shared" si="1418"/>
        <v>-0.44757774415868246</v>
      </c>
      <c r="K22715" t="str">
        <f t="shared" si="1419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16"/>
        <v>-1.5265335350480953</v>
      </c>
      <c r="I22716">
        <f t="shared" si="1417"/>
        <v>-1.8330475710203464E-2</v>
      </c>
      <c r="J22716">
        <f t="shared" si="1418"/>
        <v>-0.7575777441586824</v>
      </c>
      <c r="K22716" t="str">
        <f t="shared" si="1419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16"/>
        <v>-3.6565335350480979</v>
      </c>
      <c r="I22717">
        <f t="shared" si="1417"/>
        <v>-2.0983304757102035</v>
      </c>
      <c r="J22717">
        <f t="shared" si="1418"/>
        <v>-1.0575777441586824</v>
      </c>
      <c r="K22717" t="str">
        <f t="shared" si="1419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16"/>
        <v>-5.7865335350480969</v>
      </c>
      <c r="I22718">
        <f t="shared" si="1417"/>
        <v>-4.1883304757102033</v>
      </c>
      <c r="J22718">
        <f t="shared" si="1418"/>
        <v>-1.3675777441586825</v>
      </c>
      <c r="K22718" t="str">
        <f t="shared" si="1419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16"/>
        <v>-3.4965335350480977</v>
      </c>
      <c r="I22719">
        <f t="shared" si="1417"/>
        <v>-3.3283304757102035</v>
      </c>
      <c r="J22719">
        <f t="shared" si="1418"/>
        <v>0.97242225584131758</v>
      </c>
      <c r="K22719" t="str">
        <f t="shared" si="1419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16"/>
        <v>-0.44653353504809701</v>
      </c>
      <c r="I22720">
        <f t="shared" si="1417"/>
        <v>-2.4783304757102038</v>
      </c>
      <c r="J22720">
        <f t="shared" si="1418"/>
        <v>1.7724222558413174</v>
      </c>
      <c r="K22720" t="str">
        <f t="shared" si="1419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16"/>
        <v>2.6034664649519037</v>
      </c>
      <c r="I22721">
        <f t="shared" si="1417"/>
        <v>-7.8330475710203462E-2</v>
      </c>
      <c r="J22721">
        <f t="shared" si="1418"/>
        <v>1.7624222558413176</v>
      </c>
      <c r="K22721" t="str">
        <f t="shared" si="1419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16"/>
        <v>1.0834664649519041</v>
      </c>
      <c r="I22722">
        <f t="shared" si="1417"/>
        <v>1.8016695242897967</v>
      </c>
      <c r="J22722">
        <f t="shared" si="1418"/>
        <v>1.7524222558413176</v>
      </c>
      <c r="K22722" t="str">
        <f t="shared" si="1419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0">B22723-$E$2</f>
        <v>-0.30653353504809644</v>
      </c>
      <c r="I22723">
        <f t="shared" ref="I22723:I22786" si="1421">C22723-$F$2</f>
        <v>1.3516695242897965</v>
      </c>
      <c r="J22723">
        <f t="shared" ref="J22723:J22786" si="1422">D22723-$G$2</f>
        <v>1.3524222558413175</v>
      </c>
      <c r="K22723" t="str">
        <f t="shared" ref="K22723:K22786" si="1423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0"/>
        <v>-1.6765335350480974</v>
      </c>
      <c r="I22724">
        <f t="shared" si="1421"/>
        <v>0.91166952428979653</v>
      </c>
      <c r="J22724">
        <f t="shared" si="1422"/>
        <v>0.96242225584131758</v>
      </c>
      <c r="K22724" t="str">
        <f t="shared" si="1423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0"/>
        <v>8.3466464951904129E-2</v>
      </c>
      <c r="I22725">
        <f t="shared" si="1421"/>
        <v>3.0016695242897962</v>
      </c>
      <c r="J22725">
        <f t="shared" si="1422"/>
        <v>0.69242225584131756</v>
      </c>
      <c r="K22725" t="str">
        <f t="shared" si="1423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0"/>
        <v>-0.82653353504809601</v>
      </c>
      <c r="I22726">
        <f t="shared" si="1421"/>
        <v>1.0416695242897966</v>
      </c>
      <c r="J22726">
        <f t="shared" si="1422"/>
        <v>0.60242225584131748</v>
      </c>
      <c r="K22726" t="str">
        <f t="shared" si="1423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0"/>
        <v>-0.93653353504809544</v>
      </c>
      <c r="I22727">
        <f t="shared" si="1421"/>
        <v>1.5516695242897967</v>
      </c>
      <c r="J22727">
        <f t="shared" si="1422"/>
        <v>0.59242225584131747</v>
      </c>
      <c r="K22727" t="str">
        <f t="shared" si="1423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0"/>
        <v>-1.5165335350480973</v>
      </c>
      <c r="I22728">
        <f t="shared" si="1421"/>
        <v>3.4616695242897961</v>
      </c>
      <c r="J22728">
        <f t="shared" si="1422"/>
        <v>0.27242225584131757</v>
      </c>
      <c r="K22728" t="str">
        <f t="shared" si="1423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0"/>
        <v>-5.3665335350480952</v>
      </c>
      <c r="I22729">
        <f t="shared" si="1421"/>
        <v>0.41166952428979653</v>
      </c>
      <c r="J22729">
        <f t="shared" si="1422"/>
        <v>0.93242225584131755</v>
      </c>
      <c r="K22729" t="str">
        <f t="shared" si="1423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0"/>
        <v>-2.8965335350480963</v>
      </c>
      <c r="I22730">
        <f t="shared" si="1421"/>
        <v>-1.3083304757102034</v>
      </c>
      <c r="J22730">
        <f t="shared" si="1422"/>
        <v>1.4124222558413175</v>
      </c>
      <c r="K22730" t="str">
        <f t="shared" si="1423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0"/>
        <v>-5.2765335350480953</v>
      </c>
      <c r="I22731">
        <f t="shared" si="1421"/>
        <v>-1.8330475710203464E-2</v>
      </c>
      <c r="J22731">
        <f t="shared" si="1422"/>
        <v>2.0624222558413177</v>
      </c>
      <c r="K22731" t="str">
        <f t="shared" si="1423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0"/>
        <v>-4.6765335350480974</v>
      </c>
      <c r="I22732">
        <f t="shared" si="1421"/>
        <v>-1.7683304757102034</v>
      </c>
      <c r="J22732">
        <f t="shared" si="1422"/>
        <v>1.9024222558413173</v>
      </c>
      <c r="K22732" t="str">
        <f t="shared" si="1423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0"/>
        <v>-4.066533535048098</v>
      </c>
      <c r="I22733">
        <f t="shared" si="1421"/>
        <v>-3.5283304757102036</v>
      </c>
      <c r="J22733">
        <f t="shared" si="1422"/>
        <v>1.7524222558413176</v>
      </c>
      <c r="K22733" t="str">
        <f t="shared" si="1423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0"/>
        <v>-2.0365335350480969</v>
      </c>
      <c r="I22734">
        <f t="shared" si="1421"/>
        <v>-3.2283304757102038</v>
      </c>
      <c r="J22734">
        <f t="shared" si="1422"/>
        <v>0.8724222558413175</v>
      </c>
      <c r="K22734" t="str">
        <f t="shared" si="1423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0"/>
        <v>-1.6365335350480947</v>
      </c>
      <c r="I22735">
        <f t="shared" si="1421"/>
        <v>-3.4983304757102038</v>
      </c>
      <c r="J22735">
        <f t="shared" si="1422"/>
        <v>1.3724222558413175</v>
      </c>
      <c r="K22735" t="str">
        <f t="shared" si="1423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0"/>
        <v>-2.6533535048095302E-2</v>
      </c>
      <c r="I22736">
        <f t="shared" si="1421"/>
        <v>-3.7683304757102039</v>
      </c>
      <c r="J22736">
        <f t="shared" si="1422"/>
        <v>0.83242225584131746</v>
      </c>
      <c r="K22736" t="str">
        <f t="shared" si="1423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0"/>
        <v>-3.4065335350480979</v>
      </c>
      <c r="I22737">
        <f t="shared" si="1421"/>
        <v>-1.9183304757102035</v>
      </c>
      <c r="J22737">
        <f t="shared" si="1422"/>
        <v>9.242225584131758E-2</v>
      </c>
      <c r="K22737" t="str">
        <f t="shared" si="1423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0"/>
        <v>-1.7165335350480966</v>
      </c>
      <c r="I22738">
        <f t="shared" si="1421"/>
        <v>-2.8383304757102037</v>
      </c>
      <c r="J22738">
        <f t="shared" si="1422"/>
        <v>0.46242225584131752</v>
      </c>
      <c r="K22738" t="str">
        <f t="shared" si="1423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0"/>
        <v>4.3934664649519029</v>
      </c>
      <c r="I22739">
        <f t="shared" si="1421"/>
        <v>-2.5483304757102037</v>
      </c>
      <c r="J22739">
        <f t="shared" si="1422"/>
        <v>-2.1875777441586823</v>
      </c>
      <c r="K22739" t="str">
        <f t="shared" si="1423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0"/>
        <v>1.3334664649519041</v>
      </c>
      <c r="I22740">
        <f t="shared" si="1421"/>
        <v>-2.6883304757102038</v>
      </c>
      <c r="J22740">
        <f t="shared" si="1422"/>
        <v>-0.85757774415868249</v>
      </c>
      <c r="K22740" t="str">
        <f t="shared" si="1423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0"/>
        <v>-1.3665335350480952</v>
      </c>
      <c r="I22741">
        <f t="shared" si="1421"/>
        <v>-2.5983304757102035</v>
      </c>
      <c r="J22741">
        <f t="shared" si="1422"/>
        <v>-1.6375777441586825</v>
      </c>
      <c r="K22741" t="str">
        <f t="shared" si="1423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0"/>
        <v>0.33346646495190413</v>
      </c>
      <c r="I22742">
        <f t="shared" si="1421"/>
        <v>-1.9083304757102035</v>
      </c>
      <c r="J22742">
        <f t="shared" si="1422"/>
        <v>-1.9175777441586825</v>
      </c>
      <c r="K22742" t="str">
        <f t="shared" si="1423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0"/>
        <v>-1.4265335350480974</v>
      </c>
      <c r="I22743">
        <f t="shared" si="1421"/>
        <v>-0.58833047571020347</v>
      </c>
      <c r="J22743">
        <f t="shared" si="1422"/>
        <v>-1.3075777441586824</v>
      </c>
      <c r="K22743" t="str">
        <f t="shared" si="1423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0"/>
        <v>-1.7665335350480973</v>
      </c>
      <c r="I22744">
        <f t="shared" si="1421"/>
        <v>3.5416695242897962</v>
      </c>
      <c r="J22744">
        <f t="shared" si="1422"/>
        <v>-1.4875777441586824</v>
      </c>
      <c r="K22744" t="str">
        <f t="shared" si="1423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0"/>
        <v>-1.5965335350480956</v>
      </c>
      <c r="I22745">
        <f t="shared" si="1421"/>
        <v>1.4716695242897966</v>
      </c>
      <c r="J22745">
        <f t="shared" si="1422"/>
        <v>-1.3975777441586825</v>
      </c>
      <c r="K22745" t="str">
        <f t="shared" si="1423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0"/>
        <v>2.5834664649519041</v>
      </c>
      <c r="I22746">
        <f t="shared" si="1421"/>
        <v>1.6695242897965396E-3</v>
      </c>
      <c r="J22746">
        <f t="shared" si="1422"/>
        <v>0.30242225584131754</v>
      </c>
      <c r="K22746" t="str">
        <f t="shared" si="1423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0"/>
        <v>2.9434664649519036</v>
      </c>
      <c r="I22747">
        <f t="shared" si="1421"/>
        <v>3.0416695242897962</v>
      </c>
      <c r="J22747">
        <f t="shared" si="1422"/>
        <v>-0.22757774415868243</v>
      </c>
      <c r="K22747" t="str">
        <f t="shared" si="1423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0"/>
        <v>2.7034664649519051</v>
      </c>
      <c r="I22748">
        <f t="shared" si="1421"/>
        <v>1.4916695242897966</v>
      </c>
      <c r="J22748">
        <f t="shared" si="1422"/>
        <v>0.20242225584131757</v>
      </c>
      <c r="K22748" t="str">
        <f t="shared" si="1423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0"/>
        <v>3.673466464951904</v>
      </c>
      <c r="I22749">
        <f t="shared" si="1421"/>
        <v>2.9016695242897965</v>
      </c>
      <c r="J22749">
        <f t="shared" si="1422"/>
        <v>0.21242225584131758</v>
      </c>
      <c r="K22749" t="str">
        <f t="shared" si="1423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0"/>
        <v>1.8734664649519033</v>
      </c>
      <c r="I22750">
        <f t="shared" si="1421"/>
        <v>4.3216695242897964</v>
      </c>
      <c r="J22750">
        <f t="shared" si="1422"/>
        <v>6.2422255841317581E-2</v>
      </c>
      <c r="K22750" t="str">
        <f t="shared" si="1423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0"/>
        <v>8.3466464951904129E-2</v>
      </c>
      <c r="I22751">
        <f t="shared" si="1421"/>
        <v>3.5716695242897964</v>
      </c>
      <c r="J22751">
        <f t="shared" si="1422"/>
        <v>-7.7577744158682432E-2</v>
      </c>
      <c r="K22751" t="str">
        <f t="shared" si="1423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0"/>
        <v>1.0734664649519026</v>
      </c>
      <c r="I22752">
        <f t="shared" si="1421"/>
        <v>4.7916695242897962</v>
      </c>
      <c r="J22752">
        <f t="shared" si="1422"/>
        <v>-2.0575777441586824</v>
      </c>
      <c r="K22752" t="str">
        <f t="shared" si="1423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0"/>
        <v>-2.9365335350480954</v>
      </c>
      <c r="I22753">
        <f t="shared" si="1421"/>
        <v>2.9116695242897963</v>
      </c>
      <c r="J22753">
        <f t="shared" si="1422"/>
        <v>-1.5775777441586825</v>
      </c>
      <c r="K22753" t="str">
        <f t="shared" si="1423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0"/>
        <v>-4.0865335350480976</v>
      </c>
      <c r="I22754">
        <f t="shared" si="1421"/>
        <v>1.0316695242897966</v>
      </c>
      <c r="J22754">
        <f t="shared" si="1422"/>
        <v>-0.70757774415868235</v>
      </c>
      <c r="K22754" t="str">
        <f t="shared" si="1423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0"/>
        <v>-3.2265335350480981</v>
      </c>
      <c r="I22755">
        <f t="shared" si="1421"/>
        <v>-2.0083304757102036</v>
      </c>
      <c r="J22755">
        <f t="shared" si="1422"/>
        <v>-0.60757774415868249</v>
      </c>
      <c r="K22755" t="str">
        <f t="shared" si="1423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0"/>
        <v>-2.3565335350480971</v>
      </c>
      <c r="I22756">
        <f t="shared" si="1421"/>
        <v>-2.7483304757102038</v>
      </c>
      <c r="J22756">
        <f t="shared" si="1422"/>
        <v>-0.5075777441586824</v>
      </c>
      <c r="K22756" t="str">
        <f t="shared" si="1423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0"/>
        <v>-2.2765335350480953</v>
      </c>
      <c r="I22757">
        <f t="shared" si="1421"/>
        <v>-3.4883304757102036</v>
      </c>
      <c r="J22757">
        <f t="shared" si="1422"/>
        <v>4.2422255841317563E-2</v>
      </c>
      <c r="K22757" t="str">
        <f t="shared" si="1423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0"/>
        <v>-2.196533535048097</v>
      </c>
      <c r="I22758">
        <f t="shared" si="1421"/>
        <v>-1.9283304757102033</v>
      </c>
      <c r="J22758">
        <f t="shared" si="1422"/>
        <v>0.59242225584131747</v>
      </c>
      <c r="K22758" t="str">
        <f t="shared" si="1423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0"/>
        <v>0.94346646495190356</v>
      </c>
      <c r="I22759">
        <f t="shared" si="1421"/>
        <v>-4.1283304757102037</v>
      </c>
      <c r="J22759">
        <f t="shared" si="1422"/>
        <v>1.4024222558413175</v>
      </c>
      <c r="K22759" t="str">
        <f t="shared" si="1423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0"/>
        <v>-0.62653353504809672</v>
      </c>
      <c r="I22760">
        <f t="shared" si="1421"/>
        <v>-3.0283304757102036</v>
      </c>
      <c r="J22760">
        <f t="shared" si="1422"/>
        <v>0.9924222558413176</v>
      </c>
      <c r="K22760" t="str">
        <f t="shared" si="1423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0"/>
        <v>-3.1665335350480959</v>
      </c>
      <c r="I22761">
        <f t="shared" si="1421"/>
        <v>-1.4683304757102034</v>
      </c>
      <c r="J22761">
        <f t="shared" si="1422"/>
        <v>1.6224222558413175</v>
      </c>
      <c r="K22761" t="str">
        <f t="shared" si="1423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0"/>
        <v>2.3634664649519053</v>
      </c>
      <c r="I22762">
        <f t="shared" si="1421"/>
        <v>-1.7683304757102034</v>
      </c>
      <c r="J22762">
        <f t="shared" si="1422"/>
        <v>2.2524222558413176</v>
      </c>
      <c r="K22762" t="str">
        <f t="shared" si="1423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0"/>
        <v>2.0734664649519026</v>
      </c>
      <c r="I22763">
        <f t="shared" si="1421"/>
        <v>-2.2883304757102039</v>
      </c>
      <c r="J22763">
        <f t="shared" si="1422"/>
        <v>1.7124222558413176</v>
      </c>
      <c r="K22763" t="str">
        <f t="shared" si="1423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0"/>
        <v>1.793466464951905</v>
      </c>
      <c r="I22764">
        <f t="shared" si="1421"/>
        <v>-2.8083304757102034</v>
      </c>
      <c r="J22764">
        <f t="shared" si="1422"/>
        <v>1.1824222558413175</v>
      </c>
      <c r="K22764" t="str">
        <f t="shared" si="1423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0"/>
        <v>-4.326533535048096</v>
      </c>
      <c r="I22765">
        <f t="shared" si="1421"/>
        <v>0.41166952428979653</v>
      </c>
      <c r="J22765">
        <f t="shared" si="1422"/>
        <v>0.49242225584131755</v>
      </c>
      <c r="K22765" t="str">
        <f t="shared" si="1423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0"/>
        <v>-1.2665335350480973</v>
      </c>
      <c r="I22766">
        <f t="shared" si="1421"/>
        <v>-1.1983304757102033</v>
      </c>
      <c r="J22766">
        <f t="shared" si="1422"/>
        <v>0.83242225584131746</v>
      </c>
      <c r="K22766" t="str">
        <f t="shared" si="1423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0"/>
        <v>5.2334664649519027</v>
      </c>
      <c r="I22767">
        <f t="shared" si="1421"/>
        <v>0.57166952428979656</v>
      </c>
      <c r="J22767">
        <f t="shared" si="1422"/>
        <v>0.97242225584131758</v>
      </c>
      <c r="K22767" t="str">
        <f t="shared" si="1423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0"/>
        <v>1.9834664649519027</v>
      </c>
      <c r="I22768">
        <f t="shared" si="1421"/>
        <v>-0.30833047571020344</v>
      </c>
      <c r="J22768">
        <f t="shared" si="1422"/>
        <v>0.90242225584131752</v>
      </c>
      <c r="K22768" t="str">
        <f t="shared" si="1423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0"/>
        <v>-1.1165335350480952</v>
      </c>
      <c r="I22769">
        <f t="shared" si="1421"/>
        <v>-0.53833047571020343</v>
      </c>
      <c r="J22769">
        <f t="shared" si="1422"/>
        <v>6.2422255841317581E-2</v>
      </c>
      <c r="K22769" t="str">
        <f t="shared" si="1423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0"/>
        <v>-0.68653353504809544</v>
      </c>
      <c r="I22770">
        <f t="shared" si="1421"/>
        <v>-3.6183304757102035</v>
      </c>
      <c r="J22770">
        <f t="shared" si="1422"/>
        <v>-0.36757774415868244</v>
      </c>
      <c r="K22770" t="str">
        <f t="shared" si="1423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0"/>
        <v>1.053466464951903</v>
      </c>
      <c r="I22771">
        <f t="shared" si="1421"/>
        <v>-4.5883304757102037</v>
      </c>
      <c r="J22771">
        <f t="shared" si="1422"/>
        <v>0.92242225584131754</v>
      </c>
      <c r="K22771" t="str">
        <f t="shared" si="1423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0"/>
        <v>0.37346646495190328</v>
      </c>
      <c r="I22772">
        <f t="shared" si="1421"/>
        <v>-4.4983304757102038</v>
      </c>
      <c r="J22772">
        <f t="shared" si="1422"/>
        <v>0.28242225584131758</v>
      </c>
      <c r="K22772" t="str">
        <f t="shared" si="1423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0"/>
        <v>-0.28653353504809687</v>
      </c>
      <c r="I22773">
        <f t="shared" si="1421"/>
        <v>-4.408330475710204</v>
      </c>
      <c r="J22773">
        <f t="shared" si="1422"/>
        <v>-0.34757774415868242</v>
      </c>
      <c r="K22773" t="str">
        <f t="shared" si="1423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0"/>
        <v>-9.6533535048095587E-2</v>
      </c>
      <c r="I22774">
        <f t="shared" si="1421"/>
        <v>-5.3783304757102037</v>
      </c>
      <c r="J22774">
        <f t="shared" si="1422"/>
        <v>-7.5777441586824257E-3</v>
      </c>
      <c r="K22774" t="str">
        <f t="shared" si="1423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0"/>
        <v>1.9134664649519024</v>
      </c>
      <c r="I22775">
        <f t="shared" si="1421"/>
        <v>-4.5983304757102035</v>
      </c>
      <c r="J22775">
        <f t="shared" si="1422"/>
        <v>0.44242225584131761</v>
      </c>
      <c r="K22775" t="str">
        <f t="shared" si="1423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0"/>
        <v>1.303466464951903</v>
      </c>
      <c r="I22776">
        <f t="shared" si="1421"/>
        <v>-3.8183304757102037</v>
      </c>
      <c r="J22776">
        <f t="shared" si="1422"/>
        <v>-0.16757774415868243</v>
      </c>
      <c r="K22776" t="str">
        <f t="shared" si="1423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0"/>
        <v>-5.9065335350480979</v>
      </c>
      <c r="I22777">
        <f t="shared" si="1421"/>
        <v>-4.5783304757102039</v>
      </c>
      <c r="J22777">
        <f t="shared" si="1422"/>
        <v>-0.37757774415868245</v>
      </c>
      <c r="K22777" t="str">
        <f t="shared" si="1423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0"/>
        <v>-2.3065335350480964</v>
      </c>
      <c r="I22778">
        <f t="shared" si="1421"/>
        <v>-2.4983304757102038</v>
      </c>
      <c r="J22778">
        <f t="shared" si="1422"/>
        <v>-0.26757774415868241</v>
      </c>
      <c r="K22778" t="str">
        <f t="shared" si="1423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0"/>
        <v>-0.5265335350480953</v>
      </c>
      <c r="I22779">
        <f t="shared" si="1421"/>
        <v>-0.42833047571020344</v>
      </c>
      <c r="J22779">
        <f t="shared" si="1422"/>
        <v>1.0924222558413175</v>
      </c>
      <c r="K22779" t="str">
        <f t="shared" si="1423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0"/>
        <v>-3.3065335350480964</v>
      </c>
      <c r="I22780">
        <f t="shared" si="1421"/>
        <v>3.2616695242897964</v>
      </c>
      <c r="J22780">
        <f t="shared" si="1422"/>
        <v>1.0824222558413175</v>
      </c>
      <c r="K22780" t="str">
        <f t="shared" si="1423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0"/>
        <v>-2.7965335350480949</v>
      </c>
      <c r="I22781">
        <f t="shared" si="1421"/>
        <v>3.2816695242897964</v>
      </c>
      <c r="J22781">
        <f t="shared" si="1422"/>
        <v>1.2924222558413174</v>
      </c>
      <c r="K22781" t="str">
        <f t="shared" si="1423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0"/>
        <v>-3.576533535048096</v>
      </c>
      <c r="I22782">
        <f t="shared" si="1421"/>
        <v>3.3016695242897964</v>
      </c>
      <c r="J22782">
        <f t="shared" si="1422"/>
        <v>0.9924222558413176</v>
      </c>
      <c r="K22782" t="str">
        <f t="shared" si="1423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0"/>
        <v>-2.5565335350480964</v>
      </c>
      <c r="I22783">
        <f t="shared" si="1421"/>
        <v>1.0416695242897966</v>
      </c>
      <c r="J22783">
        <f t="shared" si="1422"/>
        <v>0.85242225584131748</v>
      </c>
      <c r="K22783" t="str">
        <f t="shared" si="1423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0"/>
        <v>-3.446533535048097</v>
      </c>
      <c r="I22784">
        <f t="shared" si="1421"/>
        <v>1.6316695242897965</v>
      </c>
      <c r="J22784">
        <f t="shared" si="1422"/>
        <v>1.0924222558413175</v>
      </c>
      <c r="K22784" t="str">
        <f t="shared" si="1423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0"/>
        <v>-3.8365335350480976</v>
      </c>
      <c r="I22785">
        <f t="shared" si="1421"/>
        <v>2.2416695242897964</v>
      </c>
      <c r="J22785">
        <f t="shared" si="1422"/>
        <v>1.0124222558413176</v>
      </c>
      <c r="K22785" t="str">
        <f t="shared" si="1423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0"/>
        <v>-4.2265335350480981</v>
      </c>
      <c r="I22786">
        <f t="shared" si="1421"/>
        <v>2.8716695242897963</v>
      </c>
      <c r="J22786">
        <f t="shared" si="1422"/>
        <v>0.93242225584131755</v>
      </c>
      <c r="K22786" t="str">
        <f t="shared" si="1423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24">B22787-$E$2</f>
        <v>-4.3565335350480971</v>
      </c>
      <c r="I22787">
        <f t="shared" ref="I22787:I22850" si="1425">C22787-$F$2</f>
        <v>2.8016695242897964</v>
      </c>
      <c r="J22787">
        <f t="shared" ref="J22787:J22850" si="1426">D22787-$G$2</f>
        <v>1.0324222558413174</v>
      </c>
      <c r="K22787" t="str">
        <f t="shared" ref="K22787:K22850" si="1427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24"/>
        <v>-4.6265335350480967</v>
      </c>
      <c r="I22788">
        <f t="shared" si="1425"/>
        <v>2.0316695242897964</v>
      </c>
      <c r="J22788">
        <f t="shared" si="1426"/>
        <v>1.6124222558413175</v>
      </c>
      <c r="K22788" t="str">
        <f t="shared" si="1427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24"/>
        <v>-4.8765335350480967</v>
      </c>
      <c r="I22789">
        <f t="shared" si="1425"/>
        <v>1.2816695242897966</v>
      </c>
      <c r="J22789">
        <f t="shared" si="1426"/>
        <v>2.2024222558413178</v>
      </c>
      <c r="K22789" t="str">
        <f t="shared" si="1427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24"/>
        <v>-1.8365335350480976</v>
      </c>
      <c r="I22790">
        <f t="shared" si="1425"/>
        <v>-0.86833047571020339</v>
      </c>
      <c r="J22790">
        <f t="shared" si="1426"/>
        <v>1.4424222558413176</v>
      </c>
      <c r="K22790" t="str">
        <f t="shared" si="1427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24"/>
        <v>-2.8065335350480964</v>
      </c>
      <c r="I22791">
        <f t="shared" si="1425"/>
        <v>-9.8330475710203466E-2</v>
      </c>
      <c r="J22791">
        <f t="shared" si="1426"/>
        <v>0.93242225584131755</v>
      </c>
      <c r="K22791" t="str">
        <f t="shared" si="1427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24"/>
        <v>-3.7665335350480973</v>
      </c>
      <c r="I22792">
        <f t="shared" si="1425"/>
        <v>3.5916695242897965</v>
      </c>
      <c r="J22792">
        <f t="shared" si="1426"/>
        <v>2.2524222558413176</v>
      </c>
      <c r="K22792" t="str">
        <f t="shared" si="1427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24"/>
        <v>0.15346646495190441</v>
      </c>
      <c r="I22793">
        <f t="shared" si="1425"/>
        <v>1.4816695242897966</v>
      </c>
      <c r="J22793">
        <f t="shared" si="1426"/>
        <v>1.9324222558413175</v>
      </c>
      <c r="K22793" t="str">
        <f t="shared" si="1427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24"/>
        <v>-4.4665335350480966</v>
      </c>
      <c r="I22794">
        <f t="shared" si="1425"/>
        <v>-3.1983304757102036</v>
      </c>
      <c r="J22794">
        <f t="shared" si="1426"/>
        <v>1.6124222558413175</v>
      </c>
      <c r="K22794" t="str">
        <f t="shared" si="1427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24"/>
        <v>-5.6665335350480959</v>
      </c>
      <c r="I22795">
        <f t="shared" si="1425"/>
        <v>-1.5983304757102035</v>
      </c>
      <c r="J22795">
        <f t="shared" si="1426"/>
        <v>1.6424222558413175</v>
      </c>
      <c r="K22795" t="str">
        <f t="shared" si="1427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24"/>
        <v>-5.8965335350480963</v>
      </c>
      <c r="I22796">
        <f t="shared" si="1425"/>
        <v>-1.4783304757102034</v>
      </c>
      <c r="J22796">
        <f t="shared" si="1426"/>
        <v>1.3224222558413175</v>
      </c>
      <c r="K22796" t="str">
        <f t="shared" si="1427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24"/>
        <v>-6.1265335350480967</v>
      </c>
      <c r="I22797">
        <f t="shared" si="1425"/>
        <v>-1.3583304757102035</v>
      </c>
      <c r="J22797">
        <f t="shared" si="1426"/>
        <v>1.0024222558413176</v>
      </c>
      <c r="K22797" t="str">
        <f t="shared" si="1427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24"/>
        <v>-5.1865335350480954</v>
      </c>
      <c r="I22798">
        <f t="shared" si="1425"/>
        <v>-3.0083304757102036</v>
      </c>
      <c r="J22798">
        <f t="shared" si="1426"/>
        <v>0.8824222558413175</v>
      </c>
      <c r="K22798" t="str">
        <f t="shared" si="1427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24"/>
        <v>-4.2565335350480957</v>
      </c>
      <c r="I22799">
        <f t="shared" si="1425"/>
        <v>-3.3983304757102037</v>
      </c>
      <c r="J22799">
        <f t="shared" si="1426"/>
        <v>0.67242225584131754</v>
      </c>
      <c r="K22799" t="str">
        <f t="shared" si="1427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24"/>
        <v>-4.2565335350480957</v>
      </c>
      <c r="I22800">
        <f t="shared" si="1425"/>
        <v>-2.2383304757102036</v>
      </c>
      <c r="J22800">
        <f t="shared" si="1426"/>
        <v>0.54242225584131765</v>
      </c>
      <c r="K22800" t="str">
        <f t="shared" si="1427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24"/>
        <v>-6.076533535048096</v>
      </c>
      <c r="I22801">
        <f t="shared" si="1425"/>
        <v>-1.0783304757102035</v>
      </c>
      <c r="J22801">
        <f t="shared" si="1426"/>
        <v>0.65242225584131752</v>
      </c>
      <c r="K22801" t="str">
        <f t="shared" si="1427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24"/>
        <v>-5.1665335350480959</v>
      </c>
      <c r="I22802">
        <f t="shared" si="1425"/>
        <v>-3.1883304757102038</v>
      </c>
      <c r="J22802">
        <f t="shared" si="1426"/>
        <v>0.59242225584131747</v>
      </c>
      <c r="K22802" t="str">
        <f t="shared" si="1427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24"/>
        <v>-5.9165335350480959</v>
      </c>
      <c r="I22803">
        <f t="shared" si="1425"/>
        <v>-2.1283304757102037</v>
      </c>
      <c r="J22803">
        <f t="shared" si="1426"/>
        <v>1.5424222558413174</v>
      </c>
      <c r="K22803" t="str">
        <f t="shared" si="1427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24"/>
        <v>-7.1465335350480963</v>
      </c>
      <c r="I22804">
        <f t="shared" si="1425"/>
        <v>-1.0883304757102035</v>
      </c>
      <c r="J22804">
        <f t="shared" si="1426"/>
        <v>2.2524222558413176</v>
      </c>
      <c r="K22804" t="str">
        <f t="shared" si="1427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24"/>
        <v>-8.0365335350480969</v>
      </c>
      <c r="I22805">
        <f t="shared" si="1425"/>
        <v>-4.2183304757102036</v>
      </c>
      <c r="J22805">
        <f t="shared" si="1426"/>
        <v>2.3124222558413177</v>
      </c>
      <c r="K22805" t="str">
        <f t="shared" si="1427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24"/>
        <v>-9.6865335350480954</v>
      </c>
      <c r="I22806">
        <f t="shared" si="1425"/>
        <v>-2.5583304757102034</v>
      </c>
      <c r="J22806">
        <f t="shared" si="1426"/>
        <v>1.8124222558413174</v>
      </c>
      <c r="K22806" t="str">
        <f t="shared" si="1427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24"/>
        <v>-8.4765335350480981</v>
      </c>
      <c r="I22807">
        <f t="shared" si="1425"/>
        <v>-1.4683304757102034</v>
      </c>
      <c r="J22807">
        <f t="shared" si="1426"/>
        <v>1.6524222558413175</v>
      </c>
      <c r="K22807" t="str">
        <f t="shared" si="1427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24"/>
        <v>-7.8565335350480971</v>
      </c>
      <c r="I22808">
        <f t="shared" si="1425"/>
        <v>0.68166952428979655</v>
      </c>
      <c r="J22808">
        <f t="shared" si="1426"/>
        <v>2.2024222558413178</v>
      </c>
      <c r="K22808" t="str">
        <f t="shared" si="1427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24"/>
        <v>-8.0865335350480976</v>
      </c>
      <c r="I22809">
        <f t="shared" si="1425"/>
        <v>0.23166952428979656</v>
      </c>
      <c r="J22809">
        <f t="shared" si="1426"/>
        <v>2.5824222558413177</v>
      </c>
      <c r="K22809" t="str">
        <f t="shared" si="1427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24"/>
        <v>-7.9065335350480979</v>
      </c>
      <c r="I22810">
        <f t="shared" si="1425"/>
        <v>4.6616695242897963</v>
      </c>
      <c r="J22810">
        <f t="shared" si="1426"/>
        <v>2.7224222558413178</v>
      </c>
      <c r="K22810" t="str">
        <f t="shared" si="1427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24"/>
        <v>-7.7965335350480949</v>
      </c>
      <c r="I22811">
        <f t="shared" si="1425"/>
        <v>2.6616695242897963</v>
      </c>
      <c r="J22811">
        <f t="shared" si="1426"/>
        <v>3.0424222558413176</v>
      </c>
      <c r="K22811" t="str">
        <f t="shared" si="1427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24"/>
        <v>-7.7265335350480981</v>
      </c>
      <c r="I22812">
        <f t="shared" si="1425"/>
        <v>3.2416695242897964</v>
      </c>
      <c r="J22812">
        <f t="shared" si="1426"/>
        <v>3.4624222558413176</v>
      </c>
      <c r="K22812" t="str">
        <f t="shared" si="1427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24"/>
        <v>-6.5065335350480957</v>
      </c>
      <c r="I22813">
        <f t="shared" si="1425"/>
        <v>3.8316695242897962</v>
      </c>
      <c r="J22813">
        <f t="shared" si="1426"/>
        <v>3.2724222558413176</v>
      </c>
      <c r="K22813" t="str">
        <f t="shared" si="1427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24"/>
        <v>-5.2765335350480953</v>
      </c>
      <c r="I22814">
        <f t="shared" si="1425"/>
        <v>1.2216695242897966</v>
      </c>
      <c r="J22814">
        <f t="shared" si="1426"/>
        <v>2.6024222558413177</v>
      </c>
      <c r="K22814" t="str">
        <f t="shared" si="1427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24"/>
        <v>-5.4065335350480979</v>
      </c>
      <c r="I22815">
        <f t="shared" si="1425"/>
        <v>0.47166952428979658</v>
      </c>
      <c r="J22815">
        <f t="shared" si="1426"/>
        <v>1.9424222558413173</v>
      </c>
      <c r="K22815" t="str">
        <f t="shared" si="1427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24"/>
        <v>-4.8965335350480963</v>
      </c>
      <c r="I22816">
        <f t="shared" si="1425"/>
        <v>1.4316695242897965</v>
      </c>
      <c r="J22816">
        <f t="shared" si="1426"/>
        <v>2.0624222558413177</v>
      </c>
      <c r="K22816" t="str">
        <f t="shared" si="1427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24"/>
        <v>-4.3865335350480947</v>
      </c>
      <c r="I22817">
        <f t="shared" si="1425"/>
        <v>2.6316695242897965</v>
      </c>
      <c r="J22817">
        <f t="shared" si="1426"/>
        <v>0.82242225584131767</v>
      </c>
      <c r="K22817" t="str">
        <f t="shared" si="1427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24"/>
        <v>-5.3965335350480963</v>
      </c>
      <c r="I22818">
        <f t="shared" si="1425"/>
        <v>3.8416695242897965</v>
      </c>
      <c r="J22818">
        <f t="shared" si="1426"/>
        <v>1.4424222558413176</v>
      </c>
      <c r="K22818" t="str">
        <f t="shared" si="1427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24"/>
        <v>-6.9865335350480962</v>
      </c>
      <c r="I22819">
        <f t="shared" si="1425"/>
        <v>-2.2383304757102036</v>
      </c>
      <c r="J22819">
        <f t="shared" si="1426"/>
        <v>0.67242225584131754</v>
      </c>
      <c r="K22819" t="str">
        <f t="shared" si="1427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24"/>
        <v>-7.6665335350480959</v>
      </c>
      <c r="I22820">
        <f t="shared" si="1425"/>
        <v>-1.0283304757102034</v>
      </c>
      <c r="J22820">
        <f t="shared" si="1426"/>
        <v>1.4224222558413175</v>
      </c>
      <c r="K22820" t="str">
        <f t="shared" si="1427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24"/>
        <v>-7.2365335350480962</v>
      </c>
      <c r="I22821">
        <f t="shared" si="1425"/>
        <v>1.3016695242897967</v>
      </c>
      <c r="J22821">
        <f t="shared" si="1426"/>
        <v>1.8524222558413175</v>
      </c>
      <c r="K22821" t="str">
        <f t="shared" si="1427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24"/>
        <v>-5.4765335350480981</v>
      </c>
      <c r="I22822">
        <f t="shared" si="1425"/>
        <v>0.14166952428979654</v>
      </c>
      <c r="J22822">
        <f t="shared" si="1426"/>
        <v>2.2924222558413176</v>
      </c>
      <c r="K22822" t="str">
        <f t="shared" si="1427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24"/>
        <v>-3.706533535048095</v>
      </c>
      <c r="I22823">
        <f t="shared" si="1425"/>
        <v>3.1016695242897963</v>
      </c>
      <c r="J22823">
        <f t="shared" si="1426"/>
        <v>1.5024222558413176</v>
      </c>
      <c r="K22823" t="str">
        <f t="shared" si="1427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24"/>
        <v>-1.4965335350480977</v>
      </c>
      <c r="I22824">
        <f t="shared" si="1425"/>
        <v>-4.8330475710203463E-2</v>
      </c>
      <c r="J22824">
        <f t="shared" si="1426"/>
        <v>0.81242225584131766</v>
      </c>
      <c r="K22824" t="str">
        <f t="shared" si="1427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24"/>
        <v>-2.3065335350480964</v>
      </c>
      <c r="I22825">
        <f t="shared" si="1425"/>
        <v>-1.7783304757102034</v>
      </c>
      <c r="J22825">
        <f t="shared" si="1426"/>
        <v>0.83242225584131746</v>
      </c>
      <c r="K22825" t="str">
        <f t="shared" si="1427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24"/>
        <v>-1.696533535048097</v>
      </c>
      <c r="I22826">
        <f t="shared" si="1425"/>
        <v>2.4716695242897964</v>
      </c>
      <c r="J22826">
        <f t="shared" si="1426"/>
        <v>0.65242225584131752</v>
      </c>
      <c r="K22826" t="str">
        <f t="shared" si="1427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24"/>
        <v>-1.946533535048097</v>
      </c>
      <c r="I22827">
        <f t="shared" si="1425"/>
        <v>3.4816695242897961</v>
      </c>
      <c r="J22827">
        <f t="shared" si="1426"/>
        <v>0.83242225584131746</v>
      </c>
      <c r="K22827" t="str">
        <f t="shared" si="1427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24"/>
        <v>-2.946533535048097</v>
      </c>
      <c r="I22828">
        <f t="shared" si="1425"/>
        <v>3.5216695242897962</v>
      </c>
      <c r="J22828">
        <f t="shared" si="1426"/>
        <v>0.45242225584131762</v>
      </c>
      <c r="K22828" t="str">
        <f t="shared" si="1427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24"/>
        <v>-3.946533535048097</v>
      </c>
      <c r="I22829">
        <f t="shared" si="1425"/>
        <v>3.5616695242897962</v>
      </c>
      <c r="J22829">
        <f t="shared" si="1426"/>
        <v>8.2422255841317571E-2</v>
      </c>
      <c r="K22829" t="str">
        <f t="shared" si="1427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24"/>
        <v>-3.5865335350480976</v>
      </c>
      <c r="I22830">
        <f t="shared" si="1425"/>
        <v>3.8316695242897962</v>
      </c>
      <c r="J22830">
        <f t="shared" si="1426"/>
        <v>0.12242225584131758</v>
      </c>
      <c r="K22830" t="str">
        <f t="shared" si="1427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24"/>
        <v>-1.4065335350480979</v>
      </c>
      <c r="I22831">
        <f t="shared" si="1425"/>
        <v>5.1816695242897968</v>
      </c>
      <c r="J22831">
        <f t="shared" si="1426"/>
        <v>1.2422255841317564E-2</v>
      </c>
      <c r="K22831" t="str">
        <f t="shared" si="1427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24"/>
        <v>-1.6765335350480974</v>
      </c>
      <c r="I22832">
        <f t="shared" si="1425"/>
        <v>5.4716695242897959</v>
      </c>
      <c r="J22832">
        <f t="shared" si="1426"/>
        <v>-1.2375777441586824</v>
      </c>
      <c r="K22832" t="str">
        <f t="shared" si="1427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24"/>
        <v>-1.5465335350480949</v>
      </c>
      <c r="I22833">
        <f t="shared" si="1425"/>
        <v>2.0316695242897964</v>
      </c>
      <c r="J22833">
        <f t="shared" si="1426"/>
        <v>-0.60757774415868249</v>
      </c>
      <c r="K22833" t="str">
        <f t="shared" si="1427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24"/>
        <v>-2.1465335350480963</v>
      </c>
      <c r="I22834">
        <f t="shared" si="1425"/>
        <v>-1.4083304757102035</v>
      </c>
      <c r="J22834">
        <f t="shared" si="1426"/>
        <v>-1.7475777441586824</v>
      </c>
      <c r="K22834" t="str">
        <f t="shared" si="1427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24"/>
        <v>-4.0565335350480964</v>
      </c>
      <c r="I22835">
        <f t="shared" si="1425"/>
        <v>-0.16833047571020346</v>
      </c>
      <c r="J22835">
        <f t="shared" si="1426"/>
        <v>-1.3175777441586825</v>
      </c>
      <c r="K22835" t="str">
        <f t="shared" si="1427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24"/>
        <v>-3.9765335350480981</v>
      </c>
      <c r="I22836">
        <f t="shared" si="1425"/>
        <v>-1.6483304757102035</v>
      </c>
      <c r="J22836">
        <f t="shared" si="1426"/>
        <v>-0.97757774415868237</v>
      </c>
      <c r="K22836" t="str">
        <f t="shared" si="1427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24"/>
        <v>-2.6465335350480963</v>
      </c>
      <c r="I22837">
        <f t="shared" si="1425"/>
        <v>4.4416695242897966</v>
      </c>
      <c r="J22837">
        <f t="shared" si="1426"/>
        <v>-0.53757774415868242</v>
      </c>
      <c r="K22837" t="str">
        <f t="shared" si="1427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24"/>
        <v>1.3834664649519048</v>
      </c>
      <c r="I22838">
        <f t="shared" si="1425"/>
        <v>1.4316695242897965</v>
      </c>
      <c r="J22838">
        <f t="shared" si="1426"/>
        <v>-1.0675777441586825</v>
      </c>
      <c r="K22838" t="str">
        <f t="shared" si="1427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24"/>
        <v>-1.7665335350480973</v>
      </c>
      <c r="I22839">
        <f t="shared" si="1425"/>
        <v>0.6216695242897966</v>
      </c>
      <c r="J22839">
        <f t="shared" si="1426"/>
        <v>-1.2075777441586826</v>
      </c>
      <c r="K22839" t="str">
        <f t="shared" si="1427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24"/>
        <v>-4.9065335350480979</v>
      </c>
      <c r="I22840">
        <f t="shared" si="1425"/>
        <v>-0.17833047571020347</v>
      </c>
      <c r="J22840">
        <f t="shared" si="1426"/>
        <v>-1.3675777441586825</v>
      </c>
      <c r="K22840" t="str">
        <f t="shared" si="1427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24"/>
        <v>-7.946533535048097</v>
      </c>
      <c r="I22841">
        <f t="shared" si="1425"/>
        <v>1.2616695242897966</v>
      </c>
      <c r="J22841">
        <f t="shared" si="1426"/>
        <v>4.2422255841317563E-2</v>
      </c>
      <c r="K22841" t="str">
        <f t="shared" si="1427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24"/>
        <v>-7.576533535048096</v>
      </c>
      <c r="I22842">
        <f t="shared" si="1425"/>
        <v>-1.0683304757102035</v>
      </c>
      <c r="J22842">
        <f t="shared" si="1426"/>
        <v>1.1624222558413175</v>
      </c>
      <c r="K22842" t="str">
        <f t="shared" si="1427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24"/>
        <v>-7.0265335350480953</v>
      </c>
      <c r="I22843">
        <f t="shared" si="1425"/>
        <v>-2.3283304757102035</v>
      </c>
      <c r="J22843">
        <f t="shared" si="1426"/>
        <v>1.7224222558413176</v>
      </c>
      <c r="K22843" t="str">
        <f t="shared" si="1427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24"/>
        <v>-6.5565335350480964</v>
      </c>
      <c r="I22844">
        <f t="shared" si="1425"/>
        <v>-1.7983304757102034</v>
      </c>
      <c r="J22844">
        <f t="shared" si="1426"/>
        <v>2.2824222558413179</v>
      </c>
      <c r="K22844" t="str">
        <f t="shared" si="1427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24"/>
        <v>-6.076533535048096</v>
      </c>
      <c r="I22845">
        <f t="shared" si="1425"/>
        <v>2.5516695242897964</v>
      </c>
      <c r="J22845">
        <f t="shared" si="1426"/>
        <v>2.0824222558413177</v>
      </c>
      <c r="K22845" t="str">
        <f t="shared" si="1427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24"/>
        <v>-4.5365335350480969</v>
      </c>
      <c r="I22846">
        <f t="shared" si="1425"/>
        <v>8.1669524289796541E-2</v>
      </c>
      <c r="J22846">
        <f t="shared" si="1426"/>
        <v>1.7224222558413176</v>
      </c>
      <c r="K22846" t="str">
        <f t="shared" si="1427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24"/>
        <v>-2.9965335350480977</v>
      </c>
      <c r="I22847">
        <f t="shared" si="1425"/>
        <v>-2.3883304757102035</v>
      </c>
      <c r="J22847">
        <f t="shared" si="1426"/>
        <v>1.3824222558413175</v>
      </c>
      <c r="K22847" t="str">
        <f t="shared" si="1427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24"/>
        <v>-2.9765335350480981</v>
      </c>
      <c r="I22848">
        <f t="shared" si="1425"/>
        <v>-5.2183304757102036</v>
      </c>
      <c r="J22848">
        <f t="shared" si="1426"/>
        <v>2.0224222558413176</v>
      </c>
      <c r="K22848" t="str">
        <f t="shared" si="1427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24"/>
        <v>-2.956533535048095</v>
      </c>
      <c r="I22849">
        <f t="shared" si="1425"/>
        <v>-4.6783304757102036</v>
      </c>
      <c r="J22849">
        <f t="shared" si="1426"/>
        <v>1.8924222558413175</v>
      </c>
      <c r="K22849" t="str">
        <f t="shared" si="1427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24"/>
        <v>-3.4865335350480962</v>
      </c>
      <c r="I22850">
        <f t="shared" si="1425"/>
        <v>-4.1383304757102035</v>
      </c>
      <c r="J22850">
        <f t="shared" si="1426"/>
        <v>1.7724222558413174</v>
      </c>
      <c r="K22850" t="str">
        <f t="shared" si="1427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28">B22851-$E$2</f>
        <v>-4.0165335350480973</v>
      </c>
      <c r="I22851">
        <f t="shared" ref="I22851:I22914" si="1429">C22851-$F$2</f>
        <v>-0.24833047571020347</v>
      </c>
      <c r="J22851">
        <f t="shared" ref="J22851:J22914" si="1430">D22851-$G$2</f>
        <v>0.8824222558413175</v>
      </c>
      <c r="K22851" t="str">
        <f t="shared" ref="K22851:K22914" si="1431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28"/>
        <v>-3.6765335350480974</v>
      </c>
      <c r="I22852">
        <f t="shared" si="1429"/>
        <v>0.8716695242897966</v>
      </c>
      <c r="J22852">
        <f t="shared" si="1430"/>
        <v>0.40242225584131758</v>
      </c>
      <c r="K22852" t="str">
        <f t="shared" si="1431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28"/>
        <v>2.8634664649519053</v>
      </c>
      <c r="I22853">
        <f t="shared" si="1429"/>
        <v>3.4216695242897965</v>
      </c>
      <c r="J22853">
        <f t="shared" si="1430"/>
        <v>-1.4375777441586826</v>
      </c>
      <c r="K22853" t="str">
        <f t="shared" si="1431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28"/>
        <v>2.053466464951903</v>
      </c>
      <c r="I22854">
        <f t="shared" si="1429"/>
        <v>3.5016695242897962</v>
      </c>
      <c r="J22854">
        <f t="shared" si="1430"/>
        <v>-1.6775777441586825</v>
      </c>
      <c r="K22854" t="str">
        <f t="shared" si="1431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28"/>
        <v>0.98346646495190271</v>
      </c>
      <c r="I22855">
        <f t="shared" si="1429"/>
        <v>2.4816695242897961</v>
      </c>
      <c r="J22855">
        <f t="shared" si="1430"/>
        <v>-1.3475777441586825</v>
      </c>
      <c r="K22855" t="str">
        <f t="shared" si="1431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28"/>
        <v>-7.6533535048096013E-2</v>
      </c>
      <c r="I22856">
        <f t="shared" si="1429"/>
        <v>1.4716695242897966</v>
      </c>
      <c r="J22856">
        <f t="shared" si="1430"/>
        <v>-1.0275777441586824</v>
      </c>
      <c r="K22856" t="str">
        <f t="shared" si="1431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28"/>
        <v>-0.65653353504809786</v>
      </c>
      <c r="I22857">
        <f t="shared" si="1429"/>
        <v>1.9116695242897965</v>
      </c>
      <c r="J22857">
        <f t="shared" si="1430"/>
        <v>-1.1575777441586825</v>
      </c>
      <c r="K22857" t="str">
        <f t="shared" si="1431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28"/>
        <v>-1.2265335350480981</v>
      </c>
      <c r="I22858">
        <f t="shared" si="1429"/>
        <v>2.3516695242897963</v>
      </c>
      <c r="J22858">
        <f t="shared" si="1430"/>
        <v>-1.2975777441586824</v>
      </c>
      <c r="K22858" t="str">
        <f t="shared" si="1431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28"/>
        <v>1.0234664649519019</v>
      </c>
      <c r="I22859">
        <f t="shared" si="1429"/>
        <v>2.1716695242897965</v>
      </c>
      <c r="J22859">
        <f t="shared" si="1430"/>
        <v>-1.4675777441586826</v>
      </c>
      <c r="K22859" t="str">
        <f t="shared" si="1431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28"/>
        <v>2.0634664649519046</v>
      </c>
      <c r="I22860">
        <f t="shared" si="1429"/>
        <v>3.0116695242897964</v>
      </c>
      <c r="J22860">
        <f t="shared" si="1430"/>
        <v>-1.2475777441586824</v>
      </c>
      <c r="K22860" t="str">
        <f t="shared" si="1431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28"/>
        <v>1.043466464951905</v>
      </c>
      <c r="I22861">
        <f t="shared" si="1429"/>
        <v>2.7916695242897962</v>
      </c>
      <c r="J22861">
        <f t="shared" si="1430"/>
        <v>-1.0975777441586825</v>
      </c>
      <c r="K22861" t="str">
        <f t="shared" si="1431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28"/>
        <v>3.3466464951903419E-2</v>
      </c>
      <c r="I22862">
        <f t="shared" si="1429"/>
        <v>2.5816695242897962</v>
      </c>
      <c r="J22862">
        <f t="shared" si="1430"/>
        <v>-0.95757774415868235</v>
      </c>
      <c r="K22862" t="str">
        <f t="shared" si="1431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28"/>
        <v>1.6334664649519048</v>
      </c>
      <c r="I22863">
        <f t="shared" si="1429"/>
        <v>2.2216695242897964</v>
      </c>
      <c r="J22863">
        <f t="shared" si="1430"/>
        <v>-0.84757774415868248</v>
      </c>
      <c r="K22863" t="str">
        <f t="shared" si="1431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28"/>
        <v>-0.7765335350480953</v>
      </c>
      <c r="I22864">
        <f t="shared" si="1429"/>
        <v>0.19166952428979653</v>
      </c>
      <c r="J22864">
        <f t="shared" si="1430"/>
        <v>0.1724222558413176</v>
      </c>
      <c r="K22864" t="str">
        <f t="shared" si="1431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28"/>
        <v>1.1634664649519024</v>
      </c>
      <c r="I22865">
        <f t="shared" si="1429"/>
        <v>2.4916695242897964</v>
      </c>
      <c r="J22865">
        <f t="shared" si="1430"/>
        <v>-0.59757774415868248</v>
      </c>
      <c r="K22865" t="str">
        <f t="shared" si="1431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28"/>
        <v>0.69346646495190356</v>
      </c>
      <c r="I22866">
        <f t="shared" si="1429"/>
        <v>3.4116695242897963</v>
      </c>
      <c r="J22866">
        <f t="shared" si="1430"/>
        <v>-0.35757774415868243</v>
      </c>
      <c r="K22866" t="str">
        <f t="shared" si="1431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28"/>
        <v>0.24346646495190427</v>
      </c>
      <c r="I22867">
        <f t="shared" si="1429"/>
        <v>4.3316695242897962</v>
      </c>
      <c r="J22867">
        <f t="shared" si="1430"/>
        <v>-0.11757774415868243</v>
      </c>
      <c r="K22867" t="str">
        <f t="shared" si="1431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28"/>
        <v>2.0834664649519041</v>
      </c>
      <c r="I22868">
        <f t="shared" si="1429"/>
        <v>3.0216695242897962</v>
      </c>
      <c r="J22868">
        <f t="shared" si="1430"/>
        <v>-7.7577744158682432E-2</v>
      </c>
      <c r="K22868" t="str">
        <f t="shared" si="1431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28"/>
        <v>2.423466464951904</v>
      </c>
      <c r="I22869">
        <f t="shared" si="1429"/>
        <v>3.6116695242897965</v>
      </c>
      <c r="J22869">
        <f t="shared" si="1430"/>
        <v>0.33242225584131757</v>
      </c>
      <c r="K22869" t="str">
        <f t="shared" si="1431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28"/>
        <v>1.0734664649519026</v>
      </c>
      <c r="I22870">
        <f t="shared" si="1429"/>
        <v>-0.17833047571020347</v>
      </c>
      <c r="J22870">
        <f t="shared" si="1430"/>
        <v>2.2422255841317573E-2</v>
      </c>
      <c r="K22870" t="str">
        <f t="shared" si="1431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28"/>
        <v>-1.5465335350480949</v>
      </c>
      <c r="I22871">
        <f t="shared" si="1429"/>
        <v>1.2116695242897966</v>
      </c>
      <c r="J22871">
        <f t="shared" si="1430"/>
        <v>4.2422255841317563E-2</v>
      </c>
      <c r="K22871" t="str">
        <f t="shared" si="1431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28"/>
        <v>-2.3865335350480947</v>
      </c>
      <c r="I22872">
        <f t="shared" si="1429"/>
        <v>5.1669524289796542E-2</v>
      </c>
      <c r="J22872">
        <f t="shared" si="1430"/>
        <v>1.0724222558413175</v>
      </c>
      <c r="K22872" t="str">
        <f t="shared" si="1431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28"/>
        <v>-3.2165335350480966</v>
      </c>
      <c r="I22873">
        <f t="shared" si="1429"/>
        <v>-1.0883304757102035</v>
      </c>
      <c r="J22873">
        <f t="shared" si="1430"/>
        <v>2.1224222558413177</v>
      </c>
      <c r="K22873" t="str">
        <f t="shared" si="1431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28"/>
        <v>-3.2665335350480973</v>
      </c>
      <c r="I22874">
        <f t="shared" si="1429"/>
        <v>-0.38833047571020352</v>
      </c>
      <c r="J22874">
        <f t="shared" si="1430"/>
        <v>2.5224222558413176</v>
      </c>
      <c r="K22874" t="str">
        <f t="shared" si="1431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28"/>
        <v>-2.3565335350480971</v>
      </c>
      <c r="I22875">
        <f t="shared" si="1429"/>
        <v>2.1816695242897963</v>
      </c>
      <c r="J22875">
        <f t="shared" si="1430"/>
        <v>2.2524222558413176</v>
      </c>
      <c r="K22875" t="str">
        <f t="shared" si="1431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28"/>
        <v>0.49346646495190427</v>
      </c>
      <c r="I22876">
        <f t="shared" si="1429"/>
        <v>3.5516695242897964</v>
      </c>
      <c r="J22876">
        <f t="shared" si="1430"/>
        <v>1.9924222558413176</v>
      </c>
      <c r="K22876" t="str">
        <f t="shared" si="1431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28"/>
        <v>1.7534664649519023</v>
      </c>
      <c r="I22877">
        <f t="shared" si="1429"/>
        <v>3.6816695242897963</v>
      </c>
      <c r="J22877">
        <f t="shared" si="1430"/>
        <v>1.1424222558413175</v>
      </c>
      <c r="K22877" t="str">
        <f t="shared" si="1431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28"/>
        <v>1.4434664649519036</v>
      </c>
      <c r="I22878">
        <f t="shared" si="1429"/>
        <v>2.7216695242897964</v>
      </c>
      <c r="J22878">
        <f t="shared" si="1430"/>
        <v>0.66242225584131753</v>
      </c>
      <c r="K22878" t="str">
        <f t="shared" si="1431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28"/>
        <v>1.1434664649519029</v>
      </c>
      <c r="I22879">
        <f t="shared" si="1429"/>
        <v>1.7616695242897966</v>
      </c>
      <c r="J22879">
        <f t="shared" si="1430"/>
        <v>0.19242225584131756</v>
      </c>
      <c r="K22879" t="str">
        <f t="shared" si="1431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28"/>
        <v>-0.37653353504809672</v>
      </c>
      <c r="I22880">
        <f t="shared" si="1429"/>
        <v>3.1616695242897963</v>
      </c>
      <c r="J22880">
        <f t="shared" si="1430"/>
        <v>-0.10757774415868243</v>
      </c>
      <c r="K22880" t="str">
        <f t="shared" si="1431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28"/>
        <v>0.30346646495190299</v>
      </c>
      <c r="I22881">
        <f t="shared" si="1429"/>
        <v>4.5816695242897962</v>
      </c>
      <c r="J22881">
        <f t="shared" si="1430"/>
        <v>-0.10757774415868243</v>
      </c>
      <c r="K22881" t="str">
        <f t="shared" si="1431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28"/>
        <v>-3.8865335350480947</v>
      </c>
      <c r="I22882">
        <f t="shared" si="1429"/>
        <v>1.1016695242897965</v>
      </c>
      <c r="J22882">
        <f t="shared" si="1430"/>
        <v>0.54242225584131765</v>
      </c>
      <c r="K22882" t="str">
        <f t="shared" si="1431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28"/>
        <v>-0.25653353504809573</v>
      </c>
      <c r="I22883">
        <f t="shared" si="1429"/>
        <v>0.66166952428979653</v>
      </c>
      <c r="J22883">
        <f t="shared" si="1430"/>
        <v>1.3724222558413175</v>
      </c>
      <c r="K22883" t="str">
        <f t="shared" si="1431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28"/>
        <v>1.0034664649519023</v>
      </c>
      <c r="I22884">
        <f t="shared" si="1429"/>
        <v>-1.9783304757102034</v>
      </c>
      <c r="J22884">
        <f t="shared" si="1430"/>
        <v>1.7224222558413176</v>
      </c>
      <c r="K22884" t="str">
        <f t="shared" si="1431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28"/>
        <v>1.293466464951905</v>
      </c>
      <c r="I22885">
        <f t="shared" si="1429"/>
        <v>1.7216695242897966</v>
      </c>
      <c r="J22885">
        <f t="shared" si="1430"/>
        <v>1.7324222558413176</v>
      </c>
      <c r="K22885" t="str">
        <f t="shared" si="1431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28"/>
        <v>2.1134664649519053</v>
      </c>
      <c r="I22886">
        <f t="shared" si="1429"/>
        <v>-2.6083304757102037</v>
      </c>
      <c r="J22886">
        <f t="shared" si="1430"/>
        <v>2.2024222558413178</v>
      </c>
      <c r="K22886" t="str">
        <f t="shared" si="1431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28"/>
        <v>3.8934664649519029</v>
      </c>
      <c r="I22887">
        <f t="shared" si="1429"/>
        <v>0.80166952428979654</v>
      </c>
      <c r="J22887">
        <f t="shared" si="1430"/>
        <v>2.0124222558413178</v>
      </c>
      <c r="K22887" t="str">
        <f t="shared" si="1431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28"/>
        <v>0.53346646495190342</v>
      </c>
      <c r="I22888">
        <f t="shared" si="1429"/>
        <v>1.8016695242897967</v>
      </c>
      <c r="J22888">
        <f t="shared" si="1430"/>
        <v>1.8124222558413174</v>
      </c>
      <c r="K22888" t="str">
        <f t="shared" si="1431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28"/>
        <v>-0.70653353504809502</v>
      </c>
      <c r="I22889">
        <f t="shared" si="1429"/>
        <v>3.2616695242897964</v>
      </c>
      <c r="J22889">
        <f t="shared" si="1430"/>
        <v>1.0524222558413174</v>
      </c>
      <c r="K22889" t="str">
        <f t="shared" si="1431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28"/>
        <v>-1.826533535048096</v>
      </c>
      <c r="I22890">
        <f t="shared" si="1429"/>
        <v>4.7316695242897966</v>
      </c>
      <c r="J22890">
        <f t="shared" si="1430"/>
        <v>0.71242225584131758</v>
      </c>
      <c r="K22890" t="str">
        <f t="shared" si="1431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28"/>
        <v>-0.22653353504809814</v>
      </c>
      <c r="I22891">
        <f t="shared" si="1429"/>
        <v>3.2416695242897964</v>
      </c>
      <c r="J22891">
        <f t="shared" si="1430"/>
        <v>0.65242225584131752</v>
      </c>
      <c r="K22891" t="str">
        <f t="shared" si="1431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28"/>
        <v>1.3834664649519048</v>
      </c>
      <c r="I22892">
        <f t="shared" si="1429"/>
        <v>1.7616695242897966</v>
      </c>
      <c r="J22892">
        <f t="shared" si="1430"/>
        <v>0.60242225584131748</v>
      </c>
      <c r="K22892" t="str">
        <f t="shared" si="1431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28"/>
        <v>3.8734664649519033</v>
      </c>
      <c r="I22893">
        <f t="shared" si="1429"/>
        <v>5.1669524289796542E-2</v>
      </c>
      <c r="J22893">
        <f t="shared" si="1430"/>
        <v>-0.37757774415868245</v>
      </c>
      <c r="K22893" t="str">
        <f t="shared" si="1431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28"/>
        <v>2.8334664649519041</v>
      </c>
      <c r="I22894">
        <f t="shared" si="1429"/>
        <v>0.82166952428979656</v>
      </c>
      <c r="J22894">
        <f t="shared" si="1430"/>
        <v>-0.81757774415868245</v>
      </c>
      <c r="K22894" t="str">
        <f t="shared" si="1431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28"/>
        <v>-9.6533535048095587E-2</v>
      </c>
      <c r="I22895">
        <f t="shared" si="1429"/>
        <v>-2.6483304757102037</v>
      </c>
      <c r="J22895">
        <f t="shared" si="1430"/>
        <v>-1.1375777441586825</v>
      </c>
      <c r="K22895" t="str">
        <f t="shared" si="1431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28"/>
        <v>-3.7465335350480977</v>
      </c>
      <c r="I22896">
        <f t="shared" si="1429"/>
        <v>-0.17833047571020347</v>
      </c>
      <c r="J22896">
        <f t="shared" si="1430"/>
        <v>-0.2575777441586824</v>
      </c>
      <c r="K22896" t="str">
        <f t="shared" si="1431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28"/>
        <v>-3.2865335350480969</v>
      </c>
      <c r="I22897">
        <f t="shared" si="1429"/>
        <v>1.7816695242897966</v>
      </c>
      <c r="J22897">
        <f t="shared" si="1430"/>
        <v>0.40242225584131758</v>
      </c>
      <c r="K22897" t="str">
        <f t="shared" si="1431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28"/>
        <v>4.7534664649519058</v>
      </c>
      <c r="I22898">
        <f t="shared" si="1429"/>
        <v>1.1516695242897965</v>
      </c>
      <c r="J22898">
        <f t="shared" si="1430"/>
        <v>8.2422255841317571E-2</v>
      </c>
      <c r="K22898" t="str">
        <f t="shared" si="1431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28"/>
        <v>5.6534664649519044</v>
      </c>
      <c r="I22899">
        <f t="shared" si="1429"/>
        <v>1.7316695242897966</v>
      </c>
      <c r="J22899">
        <f t="shared" si="1430"/>
        <v>-1.2375777441586824</v>
      </c>
      <c r="K22899" t="str">
        <f t="shared" si="1431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28"/>
        <v>5.783466464951907</v>
      </c>
      <c r="I22900">
        <f t="shared" si="1429"/>
        <v>0.22166952428979655</v>
      </c>
      <c r="J22900">
        <f t="shared" si="1430"/>
        <v>-2.9275777441586821</v>
      </c>
      <c r="K22900" t="str">
        <f t="shared" si="1431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28"/>
        <v>4.5734664649519026</v>
      </c>
      <c r="I22901">
        <f t="shared" si="1429"/>
        <v>0.60166952428979659</v>
      </c>
      <c r="J22901">
        <f t="shared" si="1430"/>
        <v>-4.5875777441586827</v>
      </c>
      <c r="K22901" t="str">
        <f t="shared" si="1431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28"/>
        <v>3.3734664649519033</v>
      </c>
      <c r="I22902">
        <f t="shared" si="1429"/>
        <v>0.98166952428979659</v>
      </c>
      <c r="J22902">
        <f t="shared" si="1430"/>
        <v>-6.2975777441586827</v>
      </c>
      <c r="K22902" t="str">
        <f t="shared" si="1431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28"/>
        <v>0.51346646495190384</v>
      </c>
      <c r="I22903">
        <f t="shared" si="1429"/>
        <v>-3.3583304757102037</v>
      </c>
      <c r="J22903">
        <f t="shared" si="1430"/>
        <v>-6.3375777441586827</v>
      </c>
      <c r="K22903" t="str">
        <f t="shared" si="1431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28"/>
        <v>-2.8865335350480947</v>
      </c>
      <c r="I22904">
        <f t="shared" si="1429"/>
        <v>-2.7083304757102038</v>
      </c>
      <c r="J22904">
        <f t="shared" si="1430"/>
        <v>-4.9775777441586824</v>
      </c>
      <c r="K22904" t="str">
        <f t="shared" si="1431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28"/>
        <v>-0.26653353504809729</v>
      </c>
      <c r="I22905">
        <f t="shared" si="1429"/>
        <v>-1.7183304757102034</v>
      </c>
      <c r="J22905">
        <f t="shared" si="1430"/>
        <v>-3.3875777441586821</v>
      </c>
      <c r="K22905" t="str">
        <f t="shared" si="1431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28"/>
        <v>-0.61653353504809516</v>
      </c>
      <c r="I22906">
        <f t="shared" si="1429"/>
        <v>-1.3683304757102035</v>
      </c>
      <c r="J22906">
        <f t="shared" si="1430"/>
        <v>-1.7975777441586824</v>
      </c>
      <c r="K22906" t="str">
        <f t="shared" si="1431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28"/>
        <v>-0.95653353504809502</v>
      </c>
      <c r="I22907">
        <f t="shared" si="1429"/>
        <v>-1.0283304757102034</v>
      </c>
      <c r="J22907">
        <f t="shared" si="1430"/>
        <v>2.2422255841317573E-2</v>
      </c>
      <c r="K22907" t="str">
        <f t="shared" si="1431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28"/>
        <v>-1.9665335350480966</v>
      </c>
      <c r="I22908">
        <f t="shared" si="1429"/>
        <v>0.6216695242897966</v>
      </c>
      <c r="J22908">
        <f t="shared" si="1430"/>
        <v>0.8824222558413175</v>
      </c>
      <c r="K22908" t="str">
        <f t="shared" si="1431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28"/>
        <v>-3.1565335350480979</v>
      </c>
      <c r="I22909">
        <f t="shared" si="1429"/>
        <v>0.15166952428979655</v>
      </c>
      <c r="J22909">
        <f t="shared" si="1430"/>
        <v>1.4224222558413175</v>
      </c>
      <c r="K22909" t="str">
        <f t="shared" si="1431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28"/>
        <v>-4.3465335350480956</v>
      </c>
      <c r="I22910">
        <f t="shared" si="1429"/>
        <v>-0.31833047571020345</v>
      </c>
      <c r="J22910">
        <f t="shared" si="1430"/>
        <v>1.9724222558413176</v>
      </c>
      <c r="K22910" t="str">
        <f t="shared" si="1431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28"/>
        <v>0.683466464951902</v>
      </c>
      <c r="I22911">
        <f t="shared" si="1429"/>
        <v>-1.6283304757102035</v>
      </c>
      <c r="J22911">
        <f t="shared" si="1430"/>
        <v>2.0624222558413177</v>
      </c>
      <c r="K22911" t="str">
        <f t="shared" si="1431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28"/>
        <v>5.7234664649519047</v>
      </c>
      <c r="I22912">
        <f t="shared" si="1429"/>
        <v>-2.9383304757102038</v>
      </c>
      <c r="J22912">
        <f t="shared" si="1430"/>
        <v>2.1624222558413178</v>
      </c>
      <c r="K22912" t="str">
        <f t="shared" si="1431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28"/>
        <v>1.9034664649519044</v>
      </c>
      <c r="I22913">
        <f t="shared" si="1429"/>
        <v>-0.58833047571020347</v>
      </c>
      <c r="J22913">
        <f t="shared" si="1430"/>
        <v>0.93242225584131755</v>
      </c>
      <c r="K22913" t="str">
        <f t="shared" si="1431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28"/>
        <v>-1.706533535048095</v>
      </c>
      <c r="I22914">
        <f t="shared" si="1429"/>
        <v>-0.58833047571020347</v>
      </c>
      <c r="J22914">
        <f t="shared" si="1430"/>
        <v>0.49242225584131755</v>
      </c>
      <c r="K22914" t="str">
        <f t="shared" si="1431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2">B22915-$E$2</f>
        <v>-3.3565335350480971</v>
      </c>
      <c r="I22915">
        <f t="shared" ref="I22915:I22978" si="1433">C22915-$F$2</f>
        <v>-1.3983304757102035</v>
      </c>
      <c r="J22915">
        <f t="shared" ref="J22915:J22978" si="1434">D22915-$G$2</f>
        <v>1.8124222558413174</v>
      </c>
      <c r="K22915" t="str">
        <f t="shared" ref="K22915:K22978" si="1435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2"/>
        <v>-2.4965335350480977</v>
      </c>
      <c r="I22916">
        <f t="shared" si="1433"/>
        <v>-1.1083304757102035</v>
      </c>
      <c r="J22916">
        <f t="shared" si="1434"/>
        <v>2.8024222558413179</v>
      </c>
      <c r="K22916" t="str">
        <f t="shared" si="1435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2"/>
        <v>-0.42653353504809743</v>
      </c>
      <c r="I22917">
        <f t="shared" si="1433"/>
        <v>-1.1683304757102035</v>
      </c>
      <c r="J22917">
        <f t="shared" si="1434"/>
        <v>3.1724222558413175</v>
      </c>
      <c r="K22917" t="str">
        <f t="shared" si="1435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2"/>
        <v>-0.34653353504809559</v>
      </c>
      <c r="I22918">
        <f t="shared" si="1433"/>
        <v>-0.38833047571020352</v>
      </c>
      <c r="J22918">
        <f t="shared" si="1434"/>
        <v>3.2324222558413176</v>
      </c>
      <c r="K22918" t="str">
        <f t="shared" si="1435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2"/>
        <v>-0.25653353504809573</v>
      </c>
      <c r="I22919">
        <f t="shared" si="1433"/>
        <v>0.3816695242897965</v>
      </c>
      <c r="J22919">
        <f t="shared" si="1434"/>
        <v>3.4424222558413176</v>
      </c>
      <c r="K22919" t="str">
        <f t="shared" si="1435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2"/>
        <v>1.683466464951902</v>
      </c>
      <c r="I22920">
        <f t="shared" si="1433"/>
        <v>0.97166952428979658</v>
      </c>
      <c r="J22920">
        <f t="shared" si="1434"/>
        <v>3.4924222558413178</v>
      </c>
      <c r="K22920" t="str">
        <f t="shared" si="1435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2"/>
        <v>0.20346646495190512</v>
      </c>
      <c r="I22921">
        <f t="shared" si="1433"/>
        <v>0.94166952428979656</v>
      </c>
      <c r="J22921">
        <f t="shared" si="1434"/>
        <v>3.4624222558413176</v>
      </c>
      <c r="K22921" t="str">
        <f t="shared" si="1435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2"/>
        <v>-1.2765335350480953</v>
      </c>
      <c r="I22922">
        <f t="shared" si="1433"/>
        <v>0.92166952428979654</v>
      </c>
      <c r="J22922">
        <f t="shared" si="1434"/>
        <v>3.7624222558413178</v>
      </c>
      <c r="K22922" t="str">
        <f t="shared" si="1435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2"/>
        <v>1.0034664649519023</v>
      </c>
      <c r="I22923">
        <f t="shared" si="1433"/>
        <v>-0.53833047571020343</v>
      </c>
      <c r="J22923">
        <f t="shared" si="1434"/>
        <v>3.5024222558413176</v>
      </c>
      <c r="K22923" t="str">
        <f t="shared" si="1435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2"/>
        <v>1.2434664649519043</v>
      </c>
      <c r="I22924">
        <f t="shared" si="1433"/>
        <v>1.0116695242897966</v>
      </c>
      <c r="J22924">
        <f t="shared" si="1434"/>
        <v>3.0124222558413178</v>
      </c>
      <c r="K22924" t="str">
        <f t="shared" si="1435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2"/>
        <v>0.92346646495190399</v>
      </c>
      <c r="I22925">
        <f t="shared" si="1433"/>
        <v>1.5616695242897967</v>
      </c>
      <c r="J22925">
        <f t="shared" si="1434"/>
        <v>2.6024222558413177</v>
      </c>
      <c r="K22925" t="str">
        <f t="shared" si="1435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2"/>
        <v>-1.6533535048097292E-2</v>
      </c>
      <c r="I22926">
        <f t="shared" si="1433"/>
        <v>2.5716695242897964</v>
      </c>
      <c r="J22926">
        <f t="shared" si="1434"/>
        <v>2.1924222558413176</v>
      </c>
      <c r="K22926" t="str">
        <f t="shared" si="1435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2"/>
        <v>-0.37653353504809672</v>
      </c>
      <c r="I22927">
        <f t="shared" si="1433"/>
        <v>1.5116695242897966</v>
      </c>
      <c r="J22927">
        <f t="shared" si="1434"/>
        <v>2.0924222558413179</v>
      </c>
      <c r="K22927" t="str">
        <f t="shared" si="1435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2"/>
        <v>-0.73653353504809616</v>
      </c>
      <c r="I22928">
        <f t="shared" si="1433"/>
        <v>0.46166952428979657</v>
      </c>
      <c r="J22928">
        <f t="shared" si="1434"/>
        <v>1.9924222558413176</v>
      </c>
      <c r="K22928" t="str">
        <f t="shared" si="1435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2"/>
        <v>-0.54653353504809488</v>
      </c>
      <c r="I22929">
        <f t="shared" si="1433"/>
        <v>1.2016695242897966</v>
      </c>
      <c r="J22929">
        <f t="shared" si="1434"/>
        <v>2.0924222558413179</v>
      </c>
      <c r="K22929" t="str">
        <f t="shared" si="1435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2"/>
        <v>-0.32653353504809601</v>
      </c>
      <c r="I22930">
        <f t="shared" si="1433"/>
        <v>1.7016695242897966</v>
      </c>
      <c r="J22930">
        <f t="shared" si="1434"/>
        <v>1.0424222558413174</v>
      </c>
      <c r="K22930" t="str">
        <f t="shared" si="1435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2"/>
        <v>2.423466464951904</v>
      </c>
      <c r="I22931">
        <f t="shared" si="1433"/>
        <v>-1.6383304757102035</v>
      </c>
      <c r="J22931">
        <f t="shared" si="1434"/>
        <v>0.75242225584131761</v>
      </c>
      <c r="K22931" t="str">
        <f t="shared" si="1435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2"/>
        <v>1.4834664649519027</v>
      </c>
      <c r="I22932">
        <f t="shared" si="1433"/>
        <v>-1.8183304757102035</v>
      </c>
      <c r="J22932">
        <f t="shared" si="1434"/>
        <v>0.60242225584131748</v>
      </c>
      <c r="K22932" t="str">
        <f t="shared" si="1435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2"/>
        <v>2.8434664649519021</v>
      </c>
      <c r="I22933">
        <f t="shared" si="1433"/>
        <v>-1.4183304757102035</v>
      </c>
      <c r="J22933">
        <f t="shared" si="1434"/>
        <v>0.55242225584131766</v>
      </c>
      <c r="K22933" t="str">
        <f t="shared" si="1435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2"/>
        <v>4.2134664649519031</v>
      </c>
      <c r="I22934">
        <f t="shared" si="1433"/>
        <v>-1.0183304757102034</v>
      </c>
      <c r="J22934">
        <f t="shared" si="1434"/>
        <v>0.52242225584131763</v>
      </c>
      <c r="K22934" t="str">
        <f t="shared" si="1435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2"/>
        <v>0.6034664649519037</v>
      </c>
      <c r="I22935">
        <f t="shared" si="1433"/>
        <v>-0.8783304757102034</v>
      </c>
      <c r="J22935">
        <f t="shared" si="1434"/>
        <v>-0.20757774415868244</v>
      </c>
      <c r="K22935" t="str">
        <f t="shared" si="1435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2"/>
        <v>3.1934664649519036</v>
      </c>
      <c r="I22936">
        <f t="shared" si="1433"/>
        <v>-4.8083304757102034</v>
      </c>
      <c r="J22936">
        <f t="shared" si="1434"/>
        <v>-1.1275777441586825</v>
      </c>
      <c r="K22936" t="str">
        <f t="shared" si="1435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2"/>
        <v>2.5134664649519038</v>
      </c>
      <c r="I22937">
        <f t="shared" si="1433"/>
        <v>-2.3283304757102035</v>
      </c>
      <c r="J22937">
        <f t="shared" si="1434"/>
        <v>-0.6275777441586825</v>
      </c>
      <c r="K22937" t="str">
        <f t="shared" si="1435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2"/>
        <v>1.8434664649519021</v>
      </c>
      <c r="I22938">
        <f t="shared" si="1433"/>
        <v>0.14166952428979654</v>
      </c>
      <c r="J22938">
        <f t="shared" si="1434"/>
        <v>-0.13757774415868243</v>
      </c>
      <c r="K22938" t="str">
        <f t="shared" si="1435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2"/>
        <v>1.8634664649519053</v>
      </c>
      <c r="I22939">
        <f t="shared" si="1433"/>
        <v>-4.0183304757102034</v>
      </c>
      <c r="J22939">
        <f t="shared" si="1434"/>
        <v>0.49242225584131755</v>
      </c>
      <c r="K22939" t="str">
        <f t="shared" si="1435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2"/>
        <v>3.7334664649519027</v>
      </c>
      <c r="I22940">
        <f t="shared" si="1433"/>
        <v>-2.2083304757102038</v>
      </c>
      <c r="J22940">
        <f t="shared" si="1434"/>
        <v>0.70242225584131757</v>
      </c>
      <c r="K22940" t="str">
        <f t="shared" si="1435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2"/>
        <v>5.6034664649519002</v>
      </c>
      <c r="I22941">
        <f t="shared" si="1433"/>
        <v>-0.39833047571020341</v>
      </c>
      <c r="J22941">
        <f t="shared" si="1434"/>
        <v>0.91242225584131753</v>
      </c>
      <c r="K22941" t="str">
        <f t="shared" si="1435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2"/>
        <v>6.2634664649519038</v>
      </c>
      <c r="I22942">
        <f t="shared" si="1433"/>
        <v>0.57166952428979656</v>
      </c>
      <c r="J22942">
        <f t="shared" si="1434"/>
        <v>0.1724222558413176</v>
      </c>
      <c r="K22942" t="str">
        <f t="shared" si="1435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2"/>
        <v>6.2534664649519058</v>
      </c>
      <c r="I22943">
        <f t="shared" si="1433"/>
        <v>1.5516695242897967</v>
      </c>
      <c r="J22943">
        <f t="shared" si="1434"/>
        <v>-0.56757774415868245</v>
      </c>
      <c r="K22943" t="str">
        <f t="shared" si="1435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2"/>
        <v>6.2534664649519058</v>
      </c>
      <c r="I22944">
        <f t="shared" si="1433"/>
        <v>-0.12833047571020345</v>
      </c>
      <c r="J22944">
        <f t="shared" si="1434"/>
        <v>-0.85757774415868249</v>
      </c>
      <c r="K22944" t="str">
        <f t="shared" si="1435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2"/>
        <v>5.563466464951901</v>
      </c>
      <c r="I22945">
        <f t="shared" si="1433"/>
        <v>-1.8183304757102035</v>
      </c>
      <c r="J22945">
        <f t="shared" si="1434"/>
        <v>-1.1475777441586825</v>
      </c>
      <c r="K22945" t="str">
        <f t="shared" si="1435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2"/>
        <v>3.2434664649519043</v>
      </c>
      <c r="I22946">
        <f t="shared" si="1433"/>
        <v>-0.64833047571020341</v>
      </c>
      <c r="J22946">
        <f t="shared" si="1434"/>
        <v>-1.1475777441586825</v>
      </c>
      <c r="K22946" t="str">
        <f t="shared" si="1435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2"/>
        <v>0.933466464951902</v>
      </c>
      <c r="I22947">
        <f t="shared" si="1433"/>
        <v>1.8416695242897965</v>
      </c>
      <c r="J22947">
        <f t="shared" si="1434"/>
        <v>0.27242225584131757</v>
      </c>
      <c r="K22947" t="str">
        <f t="shared" si="1435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2"/>
        <v>3.8834664649519048</v>
      </c>
      <c r="I22948">
        <f t="shared" si="1433"/>
        <v>0.59166952428979658</v>
      </c>
      <c r="J22948">
        <f t="shared" si="1434"/>
        <v>-0.43757774415868245</v>
      </c>
      <c r="K22948" t="str">
        <f t="shared" si="1435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2"/>
        <v>3.2634664649519038</v>
      </c>
      <c r="I22949">
        <f t="shared" si="1433"/>
        <v>-2.6383304757102035</v>
      </c>
      <c r="J22949">
        <f t="shared" si="1434"/>
        <v>-0.91757774415868254</v>
      </c>
      <c r="K22949" t="str">
        <f t="shared" si="1435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2"/>
        <v>5.6234664649519033</v>
      </c>
      <c r="I22950">
        <f t="shared" si="1433"/>
        <v>-3.8783304757102037</v>
      </c>
      <c r="J22950">
        <f t="shared" si="1434"/>
        <v>-0.84757774415868248</v>
      </c>
      <c r="K22950" t="str">
        <f t="shared" si="1435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2"/>
        <v>6.0834664649519041</v>
      </c>
      <c r="I22951">
        <f t="shared" si="1433"/>
        <v>-4.9683304757102036</v>
      </c>
      <c r="J22951">
        <f t="shared" si="1434"/>
        <v>-0.41757774415868243</v>
      </c>
      <c r="K22951" t="str">
        <f t="shared" si="1435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2"/>
        <v>5.8534664649519002</v>
      </c>
      <c r="I22952">
        <f t="shared" si="1433"/>
        <v>-4.7983304757102037</v>
      </c>
      <c r="J22952">
        <f t="shared" si="1434"/>
        <v>-0.6275777441586825</v>
      </c>
      <c r="K22952" t="str">
        <f t="shared" si="1435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2"/>
        <v>8.3466464951904129E-2</v>
      </c>
      <c r="I22953">
        <f t="shared" si="1433"/>
        <v>-4.6283304757102037</v>
      </c>
      <c r="J22953">
        <f t="shared" si="1434"/>
        <v>-0.56757774415868245</v>
      </c>
      <c r="K22953" t="str">
        <f t="shared" si="1435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2"/>
        <v>2.9634664649519031</v>
      </c>
      <c r="I22954">
        <f t="shared" si="1433"/>
        <v>-3.0283304757102036</v>
      </c>
      <c r="J22954">
        <f t="shared" si="1434"/>
        <v>-0.59757774415868248</v>
      </c>
      <c r="K22954" t="str">
        <f t="shared" si="1435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2"/>
        <v>4.1634664649519024</v>
      </c>
      <c r="I22955">
        <f t="shared" si="1433"/>
        <v>-1.4283304757102033</v>
      </c>
      <c r="J22955">
        <f t="shared" si="1434"/>
        <v>-0.37757774415868245</v>
      </c>
      <c r="K22955" t="str">
        <f t="shared" si="1435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2"/>
        <v>-1.8665335350480952</v>
      </c>
      <c r="I22956">
        <f t="shared" si="1433"/>
        <v>1.0016695242897966</v>
      </c>
      <c r="J22956">
        <f t="shared" si="1434"/>
        <v>0.30242225584131754</v>
      </c>
      <c r="K22956" t="str">
        <f t="shared" si="1435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2"/>
        <v>0.66346646495190242</v>
      </c>
      <c r="I22957">
        <f t="shared" si="1433"/>
        <v>-0.28833047571020343</v>
      </c>
      <c r="J22957">
        <f t="shared" si="1434"/>
        <v>1.1324222558413175</v>
      </c>
      <c r="K22957" t="str">
        <f t="shared" si="1435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2"/>
        <v>0.77346646495190186</v>
      </c>
      <c r="I22958">
        <f t="shared" si="1433"/>
        <v>-3.3583304757102037</v>
      </c>
      <c r="J22958">
        <f t="shared" si="1434"/>
        <v>0.77242225584131763</v>
      </c>
      <c r="K22958" t="str">
        <f t="shared" si="1435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2"/>
        <v>1.7034664649519051</v>
      </c>
      <c r="I22959">
        <f t="shared" si="1433"/>
        <v>-1.4783304757102034</v>
      </c>
      <c r="J22959">
        <f t="shared" si="1434"/>
        <v>0.60242225584131748</v>
      </c>
      <c r="K22959" t="str">
        <f t="shared" si="1435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2"/>
        <v>1.0934664649519021</v>
      </c>
      <c r="I22960">
        <f t="shared" si="1433"/>
        <v>0.36166952428979648</v>
      </c>
      <c r="J22960">
        <f t="shared" si="1434"/>
        <v>1.2524222558413176</v>
      </c>
      <c r="K22960" t="str">
        <f t="shared" si="1435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2"/>
        <v>-1.1165335350480952</v>
      </c>
      <c r="I22961">
        <f t="shared" si="1433"/>
        <v>2.0516695242897964</v>
      </c>
      <c r="J22961">
        <f t="shared" si="1434"/>
        <v>0.71242225584131758</v>
      </c>
      <c r="K22961" t="str">
        <f t="shared" si="1435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2"/>
        <v>1.4834664649519027</v>
      </c>
      <c r="I22962">
        <f t="shared" si="1433"/>
        <v>0.44166952428979656</v>
      </c>
      <c r="J22962">
        <f t="shared" si="1434"/>
        <v>1.2524222558413176</v>
      </c>
      <c r="K22962" t="str">
        <f t="shared" si="1435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2"/>
        <v>5.3334664649519041</v>
      </c>
      <c r="I22963">
        <f t="shared" si="1433"/>
        <v>2.2516695242897962</v>
      </c>
      <c r="J22963">
        <f t="shared" si="1434"/>
        <v>0.77242225584131763</v>
      </c>
      <c r="K22963" t="str">
        <f t="shared" si="1435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2"/>
        <v>8.813466464951901</v>
      </c>
      <c r="I22964">
        <f t="shared" si="1433"/>
        <v>1.1516695242897965</v>
      </c>
      <c r="J22964">
        <f t="shared" si="1434"/>
        <v>1.0424222558413174</v>
      </c>
      <c r="K22964" t="str">
        <f t="shared" si="1435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2"/>
        <v>8.813466464951901</v>
      </c>
      <c r="I22965">
        <f t="shared" si="1433"/>
        <v>5.1669524289796542E-2</v>
      </c>
      <c r="J22965">
        <f t="shared" si="1434"/>
        <v>1.3224222558413175</v>
      </c>
      <c r="K22965" t="str">
        <f t="shared" si="1435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2"/>
        <v>5.9234664649519004</v>
      </c>
      <c r="I22966">
        <f t="shared" si="1433"/>
        <v>1.2416695242897966</v>
      </c>
      <c r="J22966">
        <f t="shared" si="1434"/>
        <v>-0.10757774415868243</v>
      </c>
      <c r="K22966" t="str">
        <f t="shared" si="1435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2"/>
        <v>3.043466464951905</v>
      </c>
      <c r="I22967">
        <f t="shared" si="1433"/>
        <v>2.2416695242897964</v>
      </c>
      <c r="J22967">
        <f t="shared" si="1434"/>
        <v>0.49242225584131755</v>
      </c>
      <c r="K22967" t="str">
        <f t="shared" si="1435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2"/>
        <v>1.6134664649519053</v>
      </c>
      <c r="I22968">
        <f t="shared" si="1433"/>
        <v>3.6716695242897965</v>
      </c>
      <c r="J22968">
        <f t="shared" si="1434"/>
        <v>1.1524222558413175</v>
      </c>
      <c r="K22968" t="str">
        <f t="shared" si="1435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2"/>
        <v>0.19346646495190356</v>
      </c>
      <c r="I22969">
        <f t="shared" si="1433"/>
        <v>1.2316695242897966</v>
      </c>
      <c r="J22969">
        <f t="shared" si="1434"/>
        <v>1.8124222558413174</v>
      </c>
      <c r="K22969" t="str">
        <f t="shared" si="1435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2"/>
        <v>3.9134664649519024</v>
      </c>
      <c r="I22970">
        <f t="shared" si="1433"/>
        <v>-1.1983304757102033</v>
      </c>
      <c r="J22970">
        <f t="shared" si="1434"/>
        <v>1.4324222558413175</v>
      </c>
      <c r="K22970" t="str">
        <f t="shared" si="1435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2"/>
        <v>5.8334664649519041</v>
      </c>
      <c r="I22971">
        <f t="shared" si="1433"/>
        <v>-0.96833047571020348</v>
      </c>
      <c r="J22971">
        <f t="shared" si="1434"/>
        <v>-0.16757774415868243</v>
      </c>
      <c r="K22971" t="str">
        <f t="shared" si="1435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2"/>
        <v>5.6234664649519033</v>
      </c>
      <c r="I22972">
        <f t="shared" si="1433"/>
        <v>2.9916695242897964</v>
      </c>
      <c r="J22972">
        <f t="shared" si="1434"/>
        <v>-1.8175777441586825</v>
      </c>
      <c r="K22972" t="str">
        <f t="shared" si="1435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2"/>
        <v>5.4234664649519004</v>
      </c>
      <c r="I22973">
        <f t="shared" si="1433"/>
        <v>-0.11833047571020347</v>
      </c>
      <c r="J22973">
        <f t="shared" si="1434"/>
        <v>-2.0875777441586822</v>
      </c>
      <c r="K22973" t="str">
        <f t="shared" si="1435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2"/>
        <v>4.5034664649519023</v>
      </c>
      <c r="I22974">
        <f t="shared" si="1433"/>
        <v>0.60166952428979659</v>
      </c>
      <c r="J22974">
        <f t="shared" si="1434"/>
        <v>-2.3575777441586823</v>
      </c>
      <c r="K22974" t="str">
        <f t="shared" si="1435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2"/>
        <v>4.7734664649519019</v>
      </c>
      <c r="I22975">
        <f t="shared" si="1433"/>
        <v>1.1116695242897965</v>
      </c>
      <c r="J22975">
        <f t="shared" si="1434"/>
        <v>-2.3775777441586823</v>
      </c>
      <c r="K22975" t="str">
        <f t="shared" si="1435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2"/>
        <v>5.1834664649519056</v>
      </c>
      <c r="I22976">
        <f t="shared" si="1433"/>
        <v>0.66166952428979653</v>
      </c>
      <c r="J22976">
        <f t="shared" si="1434"/>
        <v>-2.3475777441586825</v>
      </c>
      <c r="K22976" t="str">
        <f t="shared" si="1435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2"/>
        <v>3.1534664649519044</v>
      </c>
      <c r="I22977">
        <f t="shared" si="1433"/>
        <v>-1.9283304757102033</v>
      </c>
      <c r="J22977">
        <f t="shared" si="1434"/>
        <v>-2.3175777441586822</v>
      </c>
      <c r="K22977" t="str">
        <f t="shared" si="1435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2"/>
        <v>6.803466464951903</v>
      </c>
      <c r="I22978">
        <f t="shared" si="1433"/>
        <v>-3.3983304757102037</v>
      </c>
      <c r="J22978">
        <f t="shared" si="1434"/>
        <v>-1.6175777441586825</v>
      </c>
      <c r="K22978" t="str">
        <f t="shared" si="1435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36">B22979-$E$2</f>
        <v>7.0234664649519019</v>
      </c>
      <c r="I22979">
        <f t="shared" ref="I22979:I23042" si="1437">C22979-$F$2</f>
        <v>-4.1083304757102033</v>
      </c>
      <c r="J22979">
        <f t="shared" ref="J22979:J23042" si="1438">D22979-$G$2</f>
        <v>-2.2675777441586824</v>
      </c>
      <c r="K22979" t="str">
        <f t="shared" ref="K22979:K23042" si="1439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36"/>
        <v>3.2434664649519043</v>
      </c>
      <c r="I22980">
        <f t="shared" si="1437"/>
        <v>-1.5283304757102034</v>
      </c>
      <c r="J22980">
        <f t="shared" si="1438"/>
        <v>-1.9275777441586825</v>
      </c>
      <c r="K22980" t="str">
        <f t="shared" si="1439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36"/>
        <v>-0.5265335350480953</v>
      </c>
      <c r="I22981">
        <f t="shared" si="1437"/>
        <v>-2.7183304757102036</v>
      </c>
      <c r="J22981">
        <f t="shared" si="1438"/>
        <v>-1.5875777441586825</v>
      </c>
      <c r="K22981" t="str">
        <f t="shared" si="1439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36"/>
        <v>3.3634664649519053</v>
      </c>
      <c r="I22982">
        <f t="shared" si="1437"/>
        <v>-3.9283304757102036</v>
      </c>
      <c r="J22982">
        <f t="shared" si="1438"/>
        <v>-2.3975777441586823</v>
      </c>
      <c r="K22982" t="str">
        <f t="shared" si="1439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36"/>
        <v>1.9034664649519044</v>
      </c>
      <c r="I22983">
        <f t="shared" si="1437"/>
        <v>4.011669524289796</v>
      </c>
      <c r="J22983">
        <f t="shared" si="1438"/>
        <v>-2.1175777441586821</v>
      </c>
      <c r="K22983" t="str">
        <f t="shared" si="1439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36"/>
        <v>-1.0965335350480956</v>
      </c>
      <c r="I22984">
        <f t="shared" si="1437"/>
        <v>2.9816695242897961</v>
      </c>
      <c r="J22984">
        <f t="shared" si="1438"/>
        <v>-0.78757774415868242</v>
      </c>
      <c r="K22984" t="str">
        <f t="shared" si="1439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36"/>
        <v>-0.62653353504809672</v>
      </c>
      <c r="I22985">
        <f t="shared" si="1437"/>
        <v>3.1516695242897965</v>
      </c>
      <c r="J22985">
        <f t="shared" si="1438"/>
        <v>-0.28757774415868242</v>
      </c>
      <c r="K22985" t="str">
        <f t="shared" si="1439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36"/>
        <v>-0.1465335350480963</v>
      </c>
      <c r="I22986">
        <f t="shared" si="1437"/>
        <v>3.3216695242897964</v>
      </c>
      <c r="J22986">
        <f t="shared" si="1438"/>
        <v>0.20242225584131757</v>
      </c>
      <c r="K22986" t="str">
        <f t="shared" si="1439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36"/>
        <v>2.4734664649519047</v>
      </c>
      <c r="I22987">
        <f t="shared" si="1437"/>
        <v>4.1616695242897963</v>
      </c>
      <c r="J22987">
        <f t="shared" si="1438"/>
        <v>0.32242225584131756</v>
      </c>
      <c r="K22987" t="str">
        <f t="shared" si="1439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36"/>
        <v>2.5634664649519046</v>
      </c>
      <c r="I22988">
        <f t="shared" si="1437"/>
        <v>5.1116695242897965</v>
      </c>
      <c r="J22988">
        <f t="shared" si="1438"/>
        <v>-0.56757774415868245</v>
      </c>
      <c r="K22988" t="str">
        <f t="shared" si="1439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36"/>
        <v>-1.2265335350480981</v>
      </c>
      <c r="I22989">
        <f t="shared" si="1437"/>
        <v>5.4916695242897964</v>
      </c>
      <c r="J22989">
        <f t="shared" si="1438"/>
        <v>-1.6175777441586825</v>
      </c>
      <c r="K22989" t="str">
        <f t="shared" si="1439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36"/>
        <v>-2.946533535048097</v>
      </c>
      <c r="I22990">
        <f t="shared" si="1437"/>
        <v>5.591669524289796</v>
      </c>
      <c r="J22990">
        <f t="shared" si="1438"/>
        <v>-1.0675777441586825</v>
      </c>
      <c r="K22990" t="str">
        <f t="shared" si="1439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36"/>
        <v>-4.6565335350480979</v>
      </c>
      <c r="I22991">
        <f t="shared" si="1437"/>
        <v>3.8116695242897962</v>
      </c>
      <c r="J22991">
        <f t="shared" si="1438"/>
        <v>-0.51757774415868241</v>
      </c>
      <c r="K22991" t="str">
        <f t="shared" si="1439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36"/>
        <v>-2.0465335350480949</v>
      </c>
      <c r="I22992">
        <f t="shared" si="1437"/>
        <v>2.0416695242897962</v>
      </c>
      <c r="J22992">
        <f t="shared" si="1438"/>
        <v>0.40242225584131758</v>
      </c>
      <c r="K22992" t="str">
        <f t="shared" si="1439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36"/>
        <v>-0.6465335350480963</v>
      </c>
      <c r="I22993">
        <f t="shared" si="1437"/>
        <v>3.1916695242897966</v>
      </c>
      <c r="J22993">
        <f t="shared" si="1438"/>
        <v>1.3624222558413175</v>
      </c>
      <c r="K22993" t="str">
        <f t="shared" si="1439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36"/>
        <v>-0.1465335350480963</v>
      </c>
      <c r="I22994">
        <f t="shared" si="1437"/>
        <v>3.4316695242897963</v>
      </c>
      <c r="J22994">
        <f t="shared" si="1438"/>
        <v>0.76242225584131762</v>
      </c>
      <c r="K22994" t="str">
        <f t="shared" si="1439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36"/>
        <v>3.803466464951903</v>
      </c>
      <c r="I22995">
        <f t="shared" si="1437"/>
        <v>0.26166952428979651</v>
      </c>
      <c r="J22995">
        <f t="shared" si="1438"/>
        <v>0.46242225584131752</v>
      </c>
      <c r="K22995" t="str">
        <f t="shared" si="1439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36"/>
        <v>1.8234664649519026</v>
      </c>
      <c r="I22996">
        <f t="shared" si="1437"/>
        <v>1.8416695242897965</v>
      </c>
      <c r="J22996">
        <f t="shared" si="1438"/>
        <v>0.61242225584131749</v>
      </c>
      <c r="K22996" t="str">
        <f t="shared" si="1439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36"/>
        <v>-2.6565335350480979</v>
      </c>
      <c r="I22997">
        <f t="shared" si="1437"/>
        <v>2.4116695242897963</v>
      </c>
      <c r="J22997">
        <f t="shared" si="1438"/>
        <v>0.92242225584131754</v>
      </c>
      <c r="K22997" t="str">
        <f t="shared" si="1439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36"/>
        <v>-1.7265335350480981</v>
      </c>
      <c r="I22998">
        <f t="shared" si="1437"/>
        <v>1.9916695242897966</v>
      </c>
      <c r="J22998">
        <f t="shared" si="1438"/>
        <v>0.30242225584131754</v>
      </c>
      <c r="K22998" t="str">
        <f t="shared" si="1439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36"/>
        <v>0.91346646495190242</v>
      </c>
      <c r="I22999">
        <f t="shared" si="1437"/>
        <v>-1.8883304757102035</v>
      </c>
      <c r="J22999">
        <f t="shared" si="1438"/>
        <v>1.4024222558413175</v>
      </c>
      <c r="K22999" t="str">
        <f t="shared" si="1439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36"/>
        <v>-1.1565335350480979</v>
      </c>
      <c r="I23000">
        <f t="shared" si="1437"/>
        <v>-1.2883304757102034</v>
      </c>
      <c r="J23000">
        <f t="shared" si="1438"/>
        <v>1.1424222558413175</v>
      </c>
      <c r="K23000" t="str">
        <f t="shared" si="1439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36"/>
        <v>-1.7265335350480981</v>
      </c>
      <c r="I23001">
        <f t="shared" si="1437"/>
        <v>-0.47833047571020348</v>
      </c>
      <c r="J23001">
        <f t="shared" si="1438"/>
        <v>1.9324222558413175</v>
      </c>
      <c r="K23001" t="str">
        <f t="shared" si="1439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36"/>
        <v>-2.0365335350480969</v>
      </c>
      <c r="I23002">
        <f t="shared" si="1437"/>
        <v>1.5816695242897965</v>
      </c>
      <c r="J23002">
        <f t="shared" si="1438"/>
        <v>1.6424222558413175</v>
      </c>
      <c r="K23002" t="str">
        <f t="shared" si="1439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36"/>
        <v>3.0834664649519041</v>
      </c>
      <c r="I23003">
        <f t="shared" si="1437"/>
        <v>0.33166952428979657</v>
      </c>
      <c r="J23003">
        <f t="shared" si="1438"/>
        <v>0.20242225584131757</v>
      </c>
      <c r="K23003" t="str">
        <f t="shared" si="1439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36"/>
        <v>2.8334664649519041</v>
      </c>
      <c r="I23004">
        <f t="shared" si="1437"/>
        <v>-3.2883304757102039</v>
      </c>
      <c r="J23004">
        <f t="shared" si="1438"/>
        <v>-1.6375777441586825</v>
      </c>
      <c r="K23004" t="str">
        <f t="shared" si="1439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36"/>
        <v>4.053466464951903</v>
      </c>
      <c r="I23005">
        <f t="shared" si="1437"/>
        <v>-0.38833047571020352</v>
      </c>
      <c r="J23005">
        <f t="shared" si="1438"/>
        <v>-1.8775777441586825</v>
      </c>
      <c r="K23005" t="str">
        <f t="shared" si="1439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36"/>
        <v>1.0234664649519019</v>
      </c>
      <c r="I23006">
        <f t="shared" si="1437"/>
        <v>-2.2383304757102036</v>
      </c>
      <c r="J23006">
        <f t="shared" si="1438"/>
        <v>-2.3975777441586823</v>
      </c>
      <c r="K23006" t="str">
        <f t="shared" si="1439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36"/>
        <v>-3.7365335350480962</v>
      </c>
      <c r="I23007">
        <f t="shared" si="1437"/>
        <v>-2.8183304757102037</v>
      </c>
      <c r="J23007">
        <f t="shared" si="1438"/>
        <v>-1.4575777441586826</v>
      </c>
      <c r="K23007" t="str">
        <f t="shared" si="1439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36"/>
        <v>-3.0965335350480956</v>
      </c>
      <c r="I23008">
        <f t="shared" si="1437"/>
        <v>-2.8583304757102037</v>
      </c>
      <c r="J23008">
        <f t="shared" si="1438"/>
        <v>8.2422255841317571E-2</v>
      </c>
      <c r="K23008" t="str">
        <f t="shared" si="1439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36"/>
        <v>-2.456533535048095</v>
      </c>
      <c r="I23009">
        <f t="shared" si="1437"/>
        <v>-2.9083304757102035</v>
      </c>
      <c r="J23009">
        <f t="shared" si="1438"/>
        <v>1.6324222558413175</v>
      </c>
      <c r="K23009" t="str">
        <f t="shared" si="1439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36"/>
        <v>-1.6165335350480952</v>
      </c>
      <c r="I23010">
        <f t="shared" si="1437"/>
        <v>-4.3483304757102035</v>
      </c>
      <c r="J23010">
        <f t="shared" si="1438"/>
        <v>1.0024222558413176</v>
      </c>
      <c r="K23010" t="str">
        <f t="shared" si="1439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36"/>
        <v>-0.75653353504809573</v>
      </c>
      <c r="I23011">
        <f t="shared" si="1437"/>
        <v>-2.4883304757102036</v>
      </c>
      <c r="J23011">
        <f t="shared" si="1438"/>
        <v>1.9924222558413176</v>
      </c>
      <c r="K23011" t="str">
        <f t="shared" si="1439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36"/>
        <v>-5.1665335350480959</v>
      </c>
      <c r="I23012">
        <f t="shared" si="1437"/>
        <v>-0.84833047571020348</v>
      </c>
      <c r="J23012">
        <f t="shared" si="1438"/>
        <v>2.1124222558413179</v>
      </c>
      <c r="K23012" t="str">
        <f t="shared" si="1439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36"/>
        <v>-2.9665335350480966</v>
      </c>
      <c r="I23013">
        <f t="shared" si="1437"/>
        <v>-1.6683304757102035</v>
      </c>
      <c r="J23013">
        <f t="shared" si="1438"/>
        <v>2.2424222558413178</v>
      </c>
      <c r="K23013" t="str">
        <f t="shared" si="1439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36"/>
        <v>3.9834664649519027</v>
      </c>
      <c r="I23014">
        <f t="shared" si="1437"/>
        <v>0.81166952428979655</v>
      </c>
      <c r="J23014">
        <f t="shared" si="1438"/>
        <v>2.0124222558413178</v>
      </c>
      <c r="K23014" t="str">
        <f t="shared" si="1439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36"/>
        <v>0.50346646495190228</v>
      </c>
      <c r="I23015">
        <f t="shared" si="1437"/>
        <v>-0.42833047571020344</v>
      </c>
      <c r="J23015">
        <f t="shared" si="1438"/>
        <v>2.1224222558413177</v>
      </c>
      <c r="K23015" t="str">
        <f t="shared" si="1439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36"/>
        <v>-3.7665335350480973</v>
      </c>
      <c r="I23016">
        <f t="shared" si="1437"/>
        <v>0.30166952428979654</v>
      </c>
      <c r="J23016">
        <f t="shared" si="1438"/>
        <v>1.6424222558413175</v>
      </c>
      <c r="K23016" t="str">
        <f t="shared" si="1439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36"/>
        <v>-4.316533535048098</v>
      </c>
      <c r="I23017">
        <f t="shared" si="1437"/>
        <v>2.8516695242897963</v>
      </c>
      <c r="J23017">
        <f t="shared" si="1438"/>
        <v>1.7224222558413176</v>
      </c>
      <c r="K23017" t="str">
        <f t="shared" si="1439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36"/>
        <v>2.8134664649519046</v>
      </c>
      <c r="I23018">
        <f t="shared" si="1437"/>
        <v>3.0816695242897962</v>
      </c>
      <c r="J23018">
        <f t="shared" si="1438"/>
        <v>0.57242225584131767</v>
      </c>
      <c r="K23018" t="str">
        <f t="shared" si="1439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36"/>
        <v>1.1434664649519029</v>
      </c>
      <c r="I23019">
        <f t="shared" si="1437"/>
        <v>3.3216695242897964</v>
      </c>
      <c r="J23019">
        <f t="shared" si="1438"/>
        <v>0.40242225584131758</v>
      </c>
      <c r="K23019" t="str">
        <f t="shared" si="1439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36"/>
        <v>2.803466464951903</v>
      </c>
      <c r="I23020">
        <f t="shared" si="1437"/>
        <v>1.9216695242897965</v>
      </c>
      <c r="J23020">
        <f t="shared" si="1438"/>
        <v>-0.31757774415868245</v>
      </c>
      <c r="K23020" t="str">
        <f t="shared" si="1439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36"/>
        <v>4.4634664649519031</v>
      </c>
      <c r="I23021">
        <f t="shared" si="1437"/>
        <v>2.6216695242897963</v>
      </c>
      <c r="J23021">
        <f t="shared" si="1438"/>
        <v>-1.0375777441586824</v>
      </c>
      <c r="K23021" t="str">
        <f t="shared" si="1439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36"/>
        <v>-0.34653353504809559</v>
      </c>
      <c r="I23022">
        <f t="shared" si="1437"/>
        <v>-0.86833047571020339</v>
      </c>
      <c r="J23022">
        <f t="shared" si="1438"/>
        <v>-1.7875777441586824</v>
      </c>
      <c r="K23022" t="str">
        <f t="shared" si="1439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36"/>
        <v>-0.63653353504809473</v>
      </c>
      <c r="I23023">
        <f t="shared" si="1437"/>
        <v>-1.9183304757102035</v>
      </c>
      <c r="J23023">
        <f t="shared" si="1438"/>
        <v>-1.5175777441586824</v>
      </c>
      <c r="K23023" t="str">
        <f t="shared" si="1439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36"/>
        <v>-1.1165335350480952</v>
      </c>
      <c r="I23024">
        <f t="shared" si="1437"/>
        <v>-0.8783304757102034</v>
      </c>
      <c r="J23024">
        <f t="shared" si="1438"/>
        <v>-1.0375777441586824</v>
      </c>
      <c r="K23024" t="str">
        <f t="shared" si="1439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36"/>
        <v>3.3334664649519041</v>
      </c>
      <c r="I23025">
        <f t="shared" si="1437"/>
        <v>1.4716695242897966</v>
      </c>
      <c r="J23025">
        <f t="shared" si="1438"/>
        <v>-0.97757774415868237</v>
      </c>
      <c r="K23025" t="str">
        <f t="shared" si="1439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36"/>
        <v>4.0234664649519019</v>
      </c>
      <c r="I23026">
        <f t="shared" si="1437"/>
        <v>0.66166952428979653</v>
      </c>
      <c r="J23026">
        <f t="shared" si="1438"/>
        <v>-1.6175777441586825</v>
      </c>
      <c r="K23026" t="str">
        <f t="shared" si="1439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36"/>
        <v>4.7234664649519047</v>
      </c>
      <c r="I23027">
        <f t="shared" si="1437"/>
        <v>1.2116695242897966</v>
      </c>
      <c r="J23027">
        <f t="shared" si="1438"/>
        <v>-1.8175777441586825</v>
      </c>
      <c r="K23027" t="str">
        <f t="shared" si="1439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36"/>
        <v>1.7034664649519051</v>
      </c>
      <c r="I23028">
        <f t="shared" si="1437"/>
        <v>2.4516695242897963</v>
      </c>
      <c r="J23028">
        <f t="shared" si="1438"/>
        <v>-1.5175777441586824</v>
      </c>
      <c r="K23028" t="str">
        <f t="shared" si="1439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36"/>
        <v>1.303466464951903</v>
      </c>
      <c r="I23029">
        <f t="shared" si="1437"/>
        <v>2.1116695242897965</v>
      </c>
      <c r="J23029">
        <f t="shared" si="1438"/>
        <v>-1.3475777441586825</v>
      </c>
      <c r="K23029" t="str">
        <f t="shared" si="1439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36"/>
        <v>4.1434664649519029</v>
      </c>
      <c r="I23030">
        <f t="shared" si="1437"/>
        <v>1.8116695242897967</v>
      </c>
      <c r="J23030">
        <f t="shared" si="1438"/>
        <v>-1.2375777441586824</v>
      </c>
      <c r="K23030" t="str">
        <f t="shared" si="1439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36"/>
        <v>5.3334664649519041</v>
      </c>
      <c r="I23031">
        <f t="shared" si="1437"/>
        <v>1.1816695242897965</v>
      </c>
      <c r="J23031">
        <f t="shared" si="1438"/>
        <v>-1.6675777441586825</v>
      </c>
      <c r="K23031" t="str">
        <f t="shared" si="1439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36"/>
        <v>5.1234664649519033</v>
      </c>
      <c r="I23032">
        <f t="shared" si="1437"/>
        <v>0.55166952428979654</v>
      </c>
      <c r="J23032">
        <f t="shared" si="1438"/>
        <v>-2.1075777441586823</v>
      </c>
      <c r="K23032" t="str">
        <f t="shared" si="1439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36"/>
        <v>4.9134664649519024</v>
      </c>
      <c r="I23033">
        <f t="shared" si="1437"/>
        <v>2.5116695242897964</v>
      </c>
      <c r="J23033">
        <f t="shared" si="1438"/>
        <v>-1.5375777441586824</v>
      </c>
      <c r="K23033" t="str">
        <f t="shared" si="1439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36"/>
        <v>3.303466464951903</v>
      </c>
      <c r="I23034">
        <f t="shared" si="1437"/>
        <v>4.4716695242897959</v>
      </c>
      <c r="J23034">
        <f t="shared" si="1438"/>
        <v>-0.97757774415868237</v>
      </c>
      <c r="K23034" t="str">
        <f t="shared" si="1439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36"/>
        <v>3.173466464951904</v>
      </c>
      <c r="I23035">
        <f t="shared" si="1437"/>
        <v>3.9616695242897961</v>
      </c>
      <c r="J23035">
        <f t="shared" si="1438"/>
        <v>-0.22757774415868243</v>
      </c>
      <c r="K23035" t="str">
        <f t="shared" si="1439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36"/>
        <v>2.3634664649519053</v>
      </c>
      <c r="I23036">
        <f t="shared" si="1437"/>
        <v>0.71166952428979657</v>
      </c>
      <c r="J23036">
        <f t="shared" si="1438"/>
        <v>-0.11757774415868243</v>
      </c>
      <c r="K23036" t="str">
        <f t="shared" si="1439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36"/>
        <v>3.1534664649519044</v>
      </c>
      <c r="I23037">
        <f t="shared" si="1437"/>
        <v>1.2116695242897966</v>
      </c>
      <c r="J23037">
        <f t="shared" si="1438"/>
        <v>0.26242225584131756</v>
      </c>
      <c r="K23037" t="str">
        <f t="shared" si="1439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36"/>
        <v>0.77346646495190186</v>
      </c>
      <c r="I23038">
        <f t="shared" si="1437"/>
        <v>2.5316695242897964</v>
      </c>
      <c r="J23038">
        <f t="shared" si="1438"/>
        <v>0.67242225584131754</v>
      </c>
      <c r="K23038" t="str">
        <f t="shared" si="1439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36"/>
        <v>1.2334664649519027</v>
      </c>
      <c r="I23039">
        <f t="shared" si="1437"/>
        <v>0.81166952428979655</v>
      </c>
      <c r="J23039">
        <f t="shared" si="1438"/>
        <v>1.1824222558413175</v>
      </c>
      <c r="K23039" t="str">
        <f t="shared" si="1439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36"/>
        <v>1.9134664649519024</v>
      </c>
      <c r="I23040">
        <f t="shared" si="1437"/>
        <v>-0.12833047571020345</v>
      </c>
      <c r="J23040">
        <f t="shared" si="1438"/>
        <v>0.51242225584131762</v>
      </c>
      <c r="K23040" t="str">
        <f t="shared" si="1439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36"/>
        <v>1.3634664649519053</v>
      </c>
      <c r="I23041">
        <f t="shared" si="1437"/>
        <v>-1.0183304757102034</v>
      </c>
      <c r="J23041">
        <f t="shared" si="1438"/>
        <v>0.71242225584131758</v>
      </c>
      <c r="K23041" t="str">
        <f t="shared" si="1439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36"/>
        <v>3.4134664649519024</v>
      </c>
      <c r="I23042">
        <f t="shared" si="1437"/>
        <v>2.0716695242897964</v>
      </c>
      <c r="J23042">
        <f t="shared" si="1438"/>
        <v>0.86242225584131749</v>
      </c>
      <c r="K23042" t="str">
        <f t="shared" si="1439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0">B23043-$E$2</f>
        <v>2.7034664649519051</v>
      </c>
      <c r="I23043">
        <f t="shared" ref="I23043:I23106" si="1441">C23043-$F$2</f>
        <v>1.5916695242897965</v>
      </c>
      <c r="J23043">
        <f t="shared" ref="J23043:J23106" si="1442">D23043-$G$2</f>
        <v>1.0424222558413174</v>
      </c>
      <c r="K23043" t="str">
        <f t="shared" ref="K23043:K23106" si="1443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0"/>
        <v>4.6134664649519053</v>
      </c>
      <c r="I23044">
        <f t="shared" si="1441"/>
        <v>2.5616695242897962</v>
      </c>
      <c r="J23044">
        <f t="shared" si="1442"/>
        <v>0.44242225584131761</v>
      </c>
      <c r="K23044" t="str">
        <f t="shared" si="1443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0"/>
        <v>4.4034664649519044</v>
      </c>
      <c r="I23045">
        <f t="shared" si="1441"/>
        <v>3.5316695242897964</v>
      </c>
      <c r="J23045">
        <f t="shared" si="1442"/>
        <v>0.7424222558413176</v>
      </c>
      <c r="K23045" t="str">
        <f t="shared" si="1443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0"/>
        <v>4.2034664649519051</v>
      </c>
      <c r="I23046">
        <f t="shared" si="1441"/>
        <v>2.3616695242897965</v>
      </c>
      <c r="J23046">
        <f t="shared" si="1442"/>
        <v>0.6324222558413175</v>
      </c>
      <c r="K23046" t="str">
        <f t="shared" si="1443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0"/>
        <v>4.813466464951901</v>
      </c>
      <c r="I23047">
        <f t="shared" si="1441"/>
        <v>-1.4483304757102033</v>
      </c>
      <c r="J23047">
        <f t="shared" si="1442"/>
        <v>-0.78757774415868242</v>
      </c>
      <c r="K23047" t="str">
        <f t="shared" si="1443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0"/>
        <v>5.4334664649519056</v>
      </c>
      <c r="I23048">
        <f t="shared" si="1441"/>
        <v>8.1669524289796541E-2</v>
      </c>
      <c r="J23048">
        <f t="shared" si="1442"/>
        <v>-0.22757774415868243</v>
      </c>
      <c r="K23048" t="str">
        <f t="shared" si="1443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0"/>
        <v>3.6934664649519036</v>
      </c>
      <c r="I23049">
        <f t="shared" si="1441"/>
        <v>1.6216695242897965</v>
      </c>
      <c r="J23049">
        <f t="shared" si="1442"/>
        <v>0.32242225584131756</v>
      </c>
      <c r="K23049" t="str">
        <f t="shared" si="1443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0"/>
        <v>1.683466464951902</v>
      </c>
      <c r="I23050">
        <f t="shared" si="1441"/>
        <v>3.5116695242897964</v>
      </c>
      <c r="J23050">
        <f t="shared" si="1442"/>
        <v>1.6424222558413175</v>
      </c>
      <c r="K23050" t="str">
        <f t="shared" si="1443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0"/>
        <v>1.803466464951903</v>
      </c>
      <c r="I23051">
        <f t="shared" si="1441"/>
        <v>3.7216695242897964</v>
      </c>
      <c r="J23051">
        <f t="shared" si="1442"/>
        <v>1.1124222558413175</v>
      </c>
      <c r="K23051" t="str">
        <f t="shared" si="1443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0"/>
        <v>2.183466464951902</v>
      </c>
      <c r="I23052">
        <f t="shared" si="1441"/>
        <v>3.9316695242897963</v>
      </c>
      <c r="J23052">
        <f t="shared" si="1442"/>
        <v>0.53242225584131764</v>
      </c>
      <c r="K23052" t="str">
        <f t="shared" si="1443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0"/>
        <v>2.5634664649519046</v>
      </c>
      <c r="I23053">
        <f t="shared" si="1441"/>
        <v>2.4716695242897964</v>
      </c>
      <c r="J23053">
        <f t="shared" si="1442"/>
        <v>-3.7577744158682425E-2</v>
      </c>
      <c r="K23053" t="str">
        <f t="shared" si="1443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0"/>
        <v>0.37346646495190328</v>
      </c>
      <c r="I23054">
        <f t="shared" si="1441"/>
        <v>0.55166952428979654</v>
      </c>
      <c r="J23054">
        <f t="shared" si="1442"/>
        <v>0.4324222558413176</v>
      </c>
      <c r="K23054" t="str">
        <f t="shared" si="1443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0"/>
        <v>1.4634664649519031</v>
      </c>
      <c r="I23055">
        <f t="shared" si="1441"/>
        <v>1.5116695242897966</v>
      </c>
      <c r="J23055">
        <f t="shared" si="1442"/>
        <v>0.19242225584131756</v>
      </c>
      <c r="K23055" t="str">
        <f t="shared" si="1443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0"/>
        <v>4.1634664649519024</v>
      </c>
      <c r="I23056">
        <f t="shared" si="1441"/>
        <v>-3.3283304757102035</v>
      </c>
      <c r="J23056">
        <f t="shared" si="1442"/>
        <v>-0.13757774415868243</v>
      </c>
      <c r="K23056" t="str">
        <f t="shared" si="1443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0"/>
        <v>5.1134664649519053</v>
      </c>
      <c r="I23057">
        <f t="shared" si="1441"/>
        <v>-1.6683304757102035</v>
      </c>
      <c r="J23057">
        <f t="shared" si="1442"/>
        <v>-0.82757774415868246</v>
      </c>
      <c r="K23057" t="str">
        <f t="shared" si="1443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0"/>
        <v>6.063466464951901</v>
      </c>
      <c r="I23058">
        <f t="shared" si="1441"/>
        <v>-1.8330475710203464E-2</v>
      </c>
      <c r="J23058">
        <f t="shared" si="1442"/>
        <v>-1.5275777441586824</v>
      </c>
      <c r="K23058" t="str">
        <f t="shared" si="1443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0"/>
        <v>6.2634664649519038</v>
      </c>
      <c r="I23059">
        <f t="shared" si="1441"/>
        <v>-0.97833047571020348</v>
      </c>
      <c r="J23059">
        <f t="shared" si="1442"/>
        <v>-1.7575777441586824</v>
      </c>
      <c r="K23059" t="str">
        <f t="shared" si="1443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0"/>
        <v>4.1634664649519024</v>
      </c>
      <c r="I23060">
        <f t="shared" si="1441"/>
        <v>-1.3783304757102035</v>
      </c>
      <c r="J23060">
        <f t="shared" si="1442"/>
        <v>-0.42757774415868244</v>
      </c>
      <c r="K23060" t="str">
        <f t="shared" si="1443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0"/>
        <v>0.17346646495190399</v>
      </c>
      <c r="I23061">
        <f t="shared" si="1441"/>
        <v>-1.7783304757102034</v>
      </c>
      <c r="J23061">
        <f t="shared" si="1442"/>
        <v>-0.70757774415868235</v>
      </c>
      <c r="K23061" t="str">
        <f t="shared" si="1443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0"/>
        <v>0.24346646495190427</v>
      </c>
      <c r="I23062">
        <f t="shared" si="1441"/>
        <v>-4.4383304757102033</v>
      </c>
      <c r="J23062">
        <f t="shared" si="1442"/>
        <v>0.30242225584131754</v>
      </c>
      <c r="K23062" t="str">
        <f t="shared" si="1443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0"/>
        <v>1.053466464951903</v>
      </c>
      <c r="I23063">
        <f t="shared" si="1441"/>
        <v>-3.5683304757102037</v>
      </c>
      <c r="J23063">
        <f t="shared" si="1442"/>
        <v>1.1424222558413175</v>
      </c>
      <c r="K23063" t="str">
        <f t="shared" si="1443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0"/>
        <v>3.3334664649519041</v>
      </c>
      <c r="I23064">
        <f t="shared" si="1441"/>
        <v>-2.7083304757102038</v>
      </c>
      <c r="J23064">
        <f t="shared" si="1442"/>
        <v>1.6224222558413175</v>
      </c>
      <c r="K23064" t="str">
        <f t="shared" si="1443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0"/>
        <v>3.8934664649519029</v>
      </c>
      <c r="I23065">
        <f t="shared" si="1441"/>
        <v>-0.61833047571020339</v>
      </c>
      <c r="J23065">
        <f t="shared" si="1442"/>
        <v>1.5924222558413175</v>
      </c>
      <c r="K23065" t="str">
        <f t="shared" si="1443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0"/>
        <v>3.4434664649519036</v>
      </c>
      <c r="I23066">
        <f t="shared" si="1441"/>
        <v>-1.7883304757102034</v>
      </c>
      <c r="J23066">
        <f t="shared" si="1442"/>
        <v>2.1124222558413179</v>
      </c>
      <c r="K23066" t="str">
        <f t="shared" si="1443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0"/>
        <v>4.3734664649519033</v>
      </c>
      <c r="I23067">
        <f t="shared" si="1441"/>
        <v>-1.6583304757102035</v>
      </c>
      <c r="J23067">
        <f t="shared" si="1442"/>
        <v>2.1324222558413179</v>
      </c>
      <c r="K23067" t="str">
        <f t="shared" si="1443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0"/>
        <v>5.313466464951901</v>
      </c>
      <c r="I23068">
        <f t="shared" si="1441"/>
        <v>-1.5383304757102034</v>
      </c>
      <c r="J23068">
        <f t="shared" si="1442"/>
        <v>2.1624222558413178</v>
      </c>
      <c r="K23068" t="str">
        <f t="shared" si="1443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0"/>
        <v>2.3134664649519046</v>
      </c>
      <c r="I23069">
        <f t="shared" si="1441"/>
        <v>-1.6983304757102033</v>
      </c>
      <c r="J23069">
        <f t="shared" si="1442"/>
        <v>2.2422255841317573E-2</v>
      </c>
      <c r="K23069" t="str">
        <f t="shared" si="1443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0"/>
        <v>3.803466464951903</v>
      </c>
      <c r="I23070">
        <f t="shared" si="1441"/>
        <v>-1.5683304757102035</v>
      </c>
      <c r="J23070">
        <f t="shared" si="1442"/>
        <v>-0.52757774415868242</v>
      </c>
      <c r="K23070" t="str">
        <f t="shared" si="1443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0"/>
        <v>4.5034664649519023</v>
      </c>
      <c r="I23071">
        <f t="shared" si="1441"/>
        <v>0.63166952428979661</v>
      </c>
      <c r="J23071">
        <f t="shared" si="1442"/>
        <v>-1.7975777441586824</v>
      </c>
      <c r="K23071" t="str">
        <f t="shared" si="1443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0"/>
        <v>5.2034664649519016</v>
      </c>
      <c r="I23072">
        <f t="shared" si="1441"/>
        <v>2.8416695242897965</v>
      </c>
      <c r="J23072">
        <f t="shared" si="1442"/>
        <v>-2.1075777441586823</v>
      </c>
      <c r="K23072" t="str">
        <f t="shared" si="1443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0"/>
        <v>2.7534664649519023</v>
      </c>
      <c r="I23073">
        <f t="shared" si="1441"/>
        <v>2.0416695242897962</v>
      </c>
      <c r="J23073">
        <f t="shared" si="1442"/>
        <v>-1.9375777441586826</v>
      </c>
      <c r="K23073" t="str">
        <f t="shared" si="1443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0"/>
        <v>0.30346646495190299</v>
      </c>
      <c r="I23074">
        <f t="shared" si="1441"/>
        <v>1.2516695242897966</v>
      </c>
      <c r="J23074">
        <f t="shared" si="1442"/>
        <v>-1.7775777441586824</v>
      </c>
      <c r="K23074" t="str">
        <f t="shared" si="1443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0"/>
        <v>4.9034664649519044</v>
      </c>
      <c r="I23075">
        <f t="shared" si="1441"/>
        <v>-3.8330475710203461E-2</v>
      </c>
      <c r="J23075">
        <f t="shared" si="1442"/>
        <v>-1.1575777441586825</v>
      </c>
      <c r="K23075" t="str">
        <f t="shared" si="1443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0"/>
        <v>2.3234664649519026</v>
      </c>
      <c r="I23076">
        <f t="shared" si="1441"/>
        <v>-1.0983304757102035</v>
      </c>
      <c r="J23076">
        <f t="shared" si="1442"/>
        <v>-0.98757774415868238</v>
      </c>
      <c r="K23076" t="str">
        <f t="shared" si="1443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0"/>
        <v>1.7834664649519034</v>
      </c>
      <c r="I23077">
        <f t="shared" si="1441"/>
        <v>-1.1083304757102035</v>
      </c>
      <c r="J23077">
        <f t="shared" si="1442"/>
        <v>-1.0075777441586824</v>
      </c>
      <c r="K23077" t="str">
        <f t="shared" si="1443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0"/>
        <v>2.3134664649519046</v>
      </c>
      <c r="I23078">
        <f t="shared" si="1441"/>
        <v>-0.22833047571020346</v>
      </c>
      <c r="J23078">
        <f t="shared" si="1442"/>
        <v>-0.7575777441586824</v>
      </c>
      <c r="K23078" t="str">
        <f t="shared" si="1443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0"/>
        <v>2.8534664649519037</v>
      </c>
      <c r="I23079">
        <f t="shared" si="1441"/>
        <v>0.65166952428979652</v>
      </c>
      <c r="J23079">
        <f t="shared" si="1442"/>
        <v>-0.51757774415868241</v>
      </c>
      <c r="K23079" t="str">
        <f t="shared" si="1443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0"/>
        <v>2.173466464951904</v>
      </c>
      <c r="I23080">
        <f t="shared" si="1441"/>
        <v>0.26166952428979651</v>
      </c>
      <c r="J23080">
        <f t="shared" si="1442"/>
        <v>-1.5075777441586824</v>
      </c>
      <c r="K23080" t="str">
        <f t="shared" si="1443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0"/>
        <v>2.3634664649519053</v>
      </c>
      <c r="I23081">
        <f t="shared" si="1441"/>
        <v>1.6916695242897966</v>
      </c>
      <c r="J23081">
        <f t="shared" si="1442"/>
        <v>-1.1875777441586826</v>
      </c>
      <c r="K23081" t="str">
        <f t="shared" si="1443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0"/>
        <v>-4.0265335350480953</v>
      </c>
      <c r="I23082">
        <f t="shared" si="1441"/>
        <v>0.41166952428979653</v>
      </c>
      <c r="J23082">
        <f t="shared" si="1442"/>
        <v>-0.73757774415868238</v>
      </c>
      <c r="K23082" t="str">
        <f t="shared" si="1443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0"/>
        <v>-1.3565335350480971</v>
      </c>
      <c r="I23083">
        <f t="shared" si="1441"/>
        <v>-2.7583304757102036</v>
      </c>
      <c r="J23083">
        <f t="shared" si="1442"/>
        <v>-0.70757774415868235</v>
      </c>
      <c r="K23083" t="str">
        <f t="shared" si="1443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0"/>
        <v>1.3234664649519026</v>
      </c>
      <c r="I23084">
        <f t="shared" si="1441"/>
        <v>-3.2383304757102036</v>
      </c>
      <c r="J23084">
        <f t="shared" si="1442"/>
        <v>-0.67757774415868233</v>
      </c>
      <c r="K23084" t="str">
        <f t="shared" si="1443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0"/>
        <v>0.98346646495190271</v>
      </c>
      <c r="I23085">
        <f t="shared" si="1441"/>
        <v>-3.7283304757102038</v>
      </c>
      <c r="J23085">
        <f t="shared" si="1442"/>
        <v>-0.60757774415868249</v>
      </c>
      <c r="K23085" t="str">
        <f t="shared" si="1443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0"/>
        <v>-0.95653353504809502</v>
      </c>
      <c r="I23086">
        <f t="shared" si="1441"/>
        <v>-2.3783304757102037</v>
      </c>
      <c r="J23086">
        <f t="shared" si="1442"/>
        <v>-0.89757774415868252</v>
      </c>
      <c r="K23086" t="str">
        <f t="shared" si="1443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0"/>
        <v>0.14346646495190285</v>
      </c>
      <c r="I23087">
        <f t="shared" si="1441"/>
        <v>-1.1083304757102035</v>
      </c>
      <c r="J23087">
        <f t="shared" si="1442"/>
        <v>-0.22757774415868243</v>
      </c>
      <c r="K23087" t="str">
        <f t="shared" si="1443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0"/>
        <v>1.2534664649519023</v>
      </c>
      <c r="I23088">
        <f t="shared" si="1441"/>
        <v>0.15166952428979655</v>
      </c>
      <c r="J23088">
        <f t="shared" si="1442"/>
        <v>0.44242225584131761</v>
      </c>
      <c r="K23088" t="str">
        <f t="shared" si="1443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0"/>
        <v>5.9734664649519047</v>
      </c>
      <c r="I23089">
        <f t="shared" si="1441"/>
        <v>-1.8683304757102035</v>
      </c>
      <c r="J23089">
        <f t="shared" si="1442"/>
        <v>0.80242225584131766</v>
      </c>
      <c r="K23089" t="str">
        <f t="shared" si="1443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0"/>
        <v>2.8534664649519037</v>
      </c>
      <c r="I23090">
        <f t="shared" si="1441"/>
        <v>-1.6183304757102035</v>
      </c>
      <c r="J23090">
        <f t="shared" si="1442"/>
        <v>0.65242225584131752</v>
      </c>
      <c r="K23090" t="str">
        <f t="shared" si="1443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0"/>
        <v>4.183466464951902</v>
      </c>
      <c r="I23091">
        <f t="shared" si="1441"/>
        <v>1.6316695242897965</v>
      </c>
      <c r="J23091">
        <f t="shared" si="1442"/>
        <v>-5.7577744158682428E-2</v>
      </c>
      <c r="K23091" t="str">
        <f t="shared" si="1443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0"/>
        <v>4.1634664649519024</v>
      </c>
      <c r="I23092">
        <f t="shared" si="1441"/>
        <v>4.8916695242897967</v>
      </c>
      <c r="J23092">
        <f t="shared" si="1442"/>
        <v>-1.2575777441586824</v>
      </c>
      <c r="K23092" t="str">
        <f t="shared" si="1443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0"/>
        <v>4.1234664649519033</v>
      </c>
      <c r="I23093">
        <f t="shared" si="1441"/>
        <v>1.2416695242897966</v>
      </c>
      <c r="J23093">
        <f t="shared" si="1442"/>
        <v>-2.0775777441586825</v>
      </c>
      <c r="K23093" t="str">
        <f t="shared" si="1443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0"/>
        <v>2.673466464951904</v>
      </c>
      <c r="I23094">
        <f t="shared" si="1441"/>
        <v>-1.5383304757102034</v>
      </c>
      <c r="J23094">
        <f t="shared" si="1442"/>
        <v>-1.8875777441586825</v>
      </c>
      <c r="K23094" t="str">
        <f t="shared" si="1443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0"/>
        <v>2.3334664649519041</v>
      </c>
      <c r="I23095">
        <f t="shared" si="1441"/>
        <v>-0.70833047571020347</v>
      </c>
      <c r="J23095">
        <f t="shared" si="1442"/>
        <v>-0.82757774415868246</v>
      </c>
      <c r="K23095" t="str">
        <f t="shared" si="1443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0"/>
        <v>1.8834664649519048</v>
      </c>
      <c r="I23096">
        <f t="shared" si="1441"/>
        <v>1.1316695242897965</v>
      </c>
      <c r="J23096">
        <f t="shared" si="1442"/>
        <v>-0.31757774415868245</v>
      </c>
      <c r="K23096" t="str">
        <f t="shared" si="1443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0"/>
        <v>1.433466464951902</v>
      </c>
      <c r="I23097">
        <f t="shared" si="1441"/>
        <v>2.9916695242897964</v>
      </c>
      <c r="J23097">
        <f t="shared" si="1442"/>
        <v>0.1724222558413176</v>
      </c>
      <c r="K23097" t="str">
        <f t="shared" si="1443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0"/>
        <v>2.293466464951905</v>
      </c>
      <c r="I23098">
        <f t="shared" si="1441"/>
        <v>2.3616695242897965</v>
      </c>
      <c r="J23098">
        <f t="shared" si="1442"/>
        <v>1.2422255841317564E-2</v>
      </c>
      <c r="K23098" t="str">
        <f t="shared" si="1443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0"/>
        <v>-0.16653353504809587</v>
      </c>
      <c r="I23099">
        <f t="shared" si="1441"/>
        <v>-1.1783304757102033</v>
      </c>
      <c r="J23099">
        <f t="shared" si="1442"/>
        <v>0.19242225584131756</v>
      </c>
      <c r="K23099" t="str">
        <f t="shared" si="1443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0"/>
        <v>4.053466464951903</v>
      </c>
      <c r="I23100">
        <f t="shared" si="1441"/>
        <v>2.3716695242897963</v>
      </c>
      <c r="J23100">
        <f t="shared" si="1442"/>
        <v>-0.13757774415868243</v>
      </c>
      <c r="K23100" t="str">
        <f t="shared" si="1443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0"/>
        <v>1.9434664649519036</v>
      </c>
      <c r="I23101">
        <f t="shared" si="1441"/>
        <v>0.59166952428979658</v>
      </c>
      <c r="J23101">
        <f t="shared" si="1442"/>
        <v>2.2422255841317573E-2</v>
      </c>
      <c r="K23101" t="str">
        <f t="shared" si="1443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0"/>
        <v>0.30346646495190299</v>
      </c>
      <c r="I23102">
        <f t="shared" si="1441"/>
        <v>-0.72833047571020348</v>
      </c>
      <c r="J23102">
        <f t="shared" si="1442"/>
        <v>0.1724222558413176</v>
      </c>
      <c r="K23102" t="str">
        <f t="shared" si="1443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0"/>
        <v>-3.5365335350480969</v>
      </c>
      <c r="I23103">
        <f t="shared" si="1441"/>
        <v>0.2516695242897965</v>
      </c>
      <c r="J23103">
        <f t="shared" si="1442"/>
        <v>9.242225584131758E-2</v>
      </c>
      <c r="K23103" t="str">
        <f t="shared" si="1443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0"/>
        <v>1.2734664649519019</v>
      </c>
      <c r="I23104">
        <f t="shared" si="1441"/>
        <v>-2.6283304757102037</v>
      </c>
      <c r="J23104">
        <f t="shared" si="1442"/>
        <v>1.0524222558413174</v>
      </c>
      <c r="K23104" t="str">
        <f t="shared" si="1443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0"/>
        <v>0.98346646495190271</v>
      </c>
      <c r="I23105">
        <f t="shared" si="1441"/>
        <v>-3.2883304757102039</v>
      </c>
      <c r="J23105">
        <f t="shared" si="1442"/>
        <v>1.1924222558413176</v>
      </c>
      <c r="K23105" t="str">
        <f t="shared" si="1443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0"/>
        <v>0.73346646495190271</v>
      </c>
      <c r="I23106">
        <f t="shared" si="1441"/>
        <v>-0.91833047571020343</v>
      </c>
      <c r="J23106">
        <f t="shared" si="1442"/>
        <v>0.93242225584131755</v>
      </c>
      <c r="K23106" t="str">
        <f t="shared" si="1443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44">B23107-$E$2</f>
        <v>-2.0165335350480973</v>
      </c>
      <c r="I23107">
        <f t="shared" ref="I23107:I23170" si="1445">C23107-$F$2</f>
        <v>-4.8330475710203463E-2</v>
      </c>
      <c r="J23107">
        <f t="shared" ref="J23107:J23170" si="1446">D23107-$G$2</f>
        <v>0.24242225584131755</v>
      </c>
      <c r="K23107" t="str">
        <f t="shared" ref="K23107:K23170" si="1447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44"/>
        <v>-2.4765335350480981</v>
      </c>
      <c r="I23108">
        <f t="shared" si="1445"/>
        <v>0.93166952428979655</v>
      </c>
      <c r="J23108">
        <f t="shared" si="1446"/>
        <v>0.82242225584131767</v>
      </c>
      <c r="K23108" t="str">
        <f t="shared" si="1447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44"/>
        <v>-3.6533535048096866E-2</v>
      </c>
      <c r="I23109">
        <f t="shared" si="1445"/>
        <v>-1.0783304757102035</v>
      </c>
      <c r="J23109">
        <f t="shared" si="1446"/>
        <v>1.6124222558413175</v>
      </c>
      <c r="K23109" t="str">
        <f t="shared" si="1447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44"/>
        <v>-2.6533535048095302E-2</v>
      </c>
      <c r="I23110">
        <f t="shared" si="1445"/>
        <v>0.89166952428979651</v>
      </c>
      <c r="J23110">
        <f t="shared" si="1446"/>
        <v>2.3824222558413179</v>
      </c>
      <c r="K23110" t="str">
        <f t="shared" si="1447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44"/>
        <v>5.3466464951902992E-2</v>
      </c>
      <c r="I23111">
        <f t="shared" si="1445"/>
        <v>2.5616695242897962</v>
      </c>
      <c r="J23111">
        <f t="shared" si="1446"/>
        <v>2.4624222558413176</v>
      </c>
      <c r="K23111" t="str">
        <f t="shared" si="1447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44"/>
        <v>2.6534664649519044</v>
      </c>
      <c r="I23112">
        <f t="shared" si="1445"/>
        <v>0.82166952428979656</v>
      </c>
      <c r="J23112">
        <f t="shared" si="1446"/>
        <v>1.9124222558413175</v>
      </c>
      <c r="K23112" t="str">
        <f t="shared" si="1447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44"/>
        <v>3.9134664649519024</v>
      </c>
      <c r="I23113">
        <f t="shared" si="1445"/>
        <v>-0.85833047571020349</v>
      </c>
      <c r="J23113">
        <f t="shared" si="1446"/>
        <v>1.3724222558413175</v>
      </c>
      <c r="K23113" t="str">
        <f t="shared" si="1447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44"/>
        <v>1.6634664649519024</v>
      </c>
      <c r="I23114">
        <f t="shared" si="1445"/>
        <v>-3.2483304757102038</v>
      </c>
      <c r="J23114">
        <f t="shared" si="1446"/>
        <v>0.24242225584131755</v>
      </c>
      <c r="K23114" t="str">
        <f t="shared" si="1447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44"/>
        <v>1.9534664649519051</v>
      </c>
      <c r="I23115">
        <f t="shared" si="1445"/>
        <v>-0.81833047571020345</v>
      </c>
      <c r="J23115">
        <f t="shared" si="1446"/>
        <v>-0.70757774415868235</v>
      </c>
      <c r="K23115" t="str">
        <f t="shared" si="1447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44"/>
        <v>0.66346646495190242</v>
      </c>
      <c r="I23116">
        <f t="shared" si="1445"/>
        <v>-2.4683304757102036</v>
      </c>
      <c r="J23116">
        <f t="shared" si="1446"/>
        <v>-1.0175777441586824</v>
      </c>
      <c r="K23116" t="str">
        <f t="shared" si="1447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44"/>
        <v>1.303466464951903</v>
      </c>
      <c r="I23117">
        <f t="shared" si="1445"/>
        <v>-4.1183304757102039</v>
      </c>
      <c r="J23117">
        <f t="shared" si="1446"/>
        <v>-0.85757774415868249</v>
      </c>
      <c r="K23117" t="str">
        <f t="shared" si="1447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44"/>
        <v>1.3434664649519021</v>
      </c>
      <c r="I23118">
        <f t="shared" si="1445"/>
        <v>0.47166952428979658</v>
      </c>
      <c r="J23118">
        <f t="shared" si="1446"/>
        <v>-1.4875777441586824</v>
      </c>
      <c r="K23118" t="str">
        <f t="shared" si="1447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44"/>
        <v>3.3734664649519033</v>
      </c>
      <c r="I23119">
        <f t="shared" si="1445"/>
        <v>-1.3583304757102035</v>
      </c>
      <c r="J23119">
        <f t="shared" si="1446"/>
        <v>-2.1175777441586821</v>
      </c>
      <c r="K23119" t="str">
        <f t="shared" si="1447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44"/>
        <v>2.3534664649519037</v>
      </c>
      <c r="I23120">
        <f t="shared" si="1445"/>
        <v>-0.43833047571020345</v>
      </c>
      <c r="J23120">
        <f t="shared" si="1446"/>
        <v>-2.3975777441586823</v>
      </c>
      <c r="K23120" t="str">
        <f t="shared" si="1447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44"/>
        <v>-2.196533535048097</v>
      </c>
      <c r="I23121">
        <f t="shared" si="1445"/>
        <v>-2.2383304757102036</v>
      </c>
      <c r="J23121">
        <f t="shared" si="1446"/>
        <v>-0.17757774415868244</v>
      </c>
      <c r="K23121" t="str">
        <f t="shared" si="1447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44"/>
        <v>-0.48653353504809616</v>
      </c>
      <c r="I23122">
        <f t="shared" si="1445"/>
        <v>-1.3683304757102035</v>
      </c>
      <c r="J23122">
        <f t="shared" si="1446"/>
        <v>0.94242225584131756</v>
      </c>
      <c r="K23122" t="str">
        <f t="shared" si="1447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44"/>
        <v>-1.6465335350480963</v>
      </c>
      <c r="I23123">
        <f t="shared" si="1445"/>
        <v>-2.0083304757102036</v>
      </c>
      <c r="J23123">
        <f t="shared" si="1446"/>
        <v>1.3124222558413174</v>
      </c>
      <c r="K23123" t="str">
        <f t="shared" si="1447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44"/>
        <v>-2.7965335350480949</v>
      </c>
      <c r="I23124">
        <f t="shared" si="1445"/>
        <v>-2.6583304757102035</v>
      </c>
      <c r="J23124">
        <f t="shared" si="1446"/>
        <v>1.6824222558413175</v>
      </c>
      <c r="K23124" t="str">
        <f t="shared" si="1447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44"/>
        <v>2.4034664649519044</v>
      </c>
      <c r="I23125">
        <f t="shared" si="1445"/>
        <v>-4.2183304757102036</v>
      </c>
      <c r="J23125">
        <f t="shared" si="1446"/>
        <v>2.3224222558413179</v>
      </c>
      <c r="K23125" t="str">
        <f t="shared" si="1447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44"/>
        <v>0.30346646495190299</v>
      </c>
      <c r="I23126">
        <f t="shared" si="1445"/>
        <v>-1.0383304757102034</v>
      </c>
      <c r="J23126">
        <f t="shared" si="1446"/>
        <v>0.4324222558413176</v>
      </c>
      <c r="K23126" t="str">
        <f t="shared" si="1447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44"/>
        <v>1.6334664649519048</v>
      </c>
      <c r="I23127">
        <f t="shared" si="1445"/>
        <v>-2.1083304757102037</v>
      </c>
      <c r="J23127">
        <f t="shared" si="1446"/>
        <v>-0.16757774415868243</v>
      </c>
      <c r="K23127" t="str">
        <f t="shared" si="1447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44"/>
        <v>0.96346646495190313</v>
      </c>
      <c r="I23128">
        <f t="shared" si="1445"/>
        <v>-3.1983304757102036</v>
      </c>
      <c r="J23128">
        <f t="shared" si="1446"/>
        <v>0.13242225584131756</v>
      </c>
      <c r="K23128" t="str">
        <f t="shared" si="1447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44"/>
        <v>1.7534664649519023</v>
      </c>
      <c r="I23129">
        <f t="shared" si="1445"/>
        <v>1.9316695242897965</v>
      </c>
      <c r="J23129">
        <f t="shared" si="1446"/>
        <v>-1.1275777441586825</v>
      </c>
      <c r="K23129" t="str">
        <f t="shared" si="1447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44"/>
        <v>-0.3965335350480963</v>
      </c>
      <c r="I23130">
        <f t="shared" si="1445"/>
        <v>1.2816695242897966</v>
      </c>
      <c r="J23130">
        <f t="shared" si="1446"/>
        <v>-2.3875777441586821</v>
      </c>
      <c r="K23130" t="str">
        <f t="shared" si="1447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44"/>
        <v>-2.0965335350480956</v>
      </c>
      <c r="I23131">
        <f t="shared" si="1445"/>
        <v>0.77166952428979652</v>
      </c>
      <c r="J23131">
        <f t="shared" si="1446"/>
        <v>-0.81757774415868245</v>
      </c>
      <c r="K23131" t="str">
        <f t="shared" si="1447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44"/>
        <v>1.933466464951902</v>
      </c>
      <c r="I23132">
        <f t="shared" si="1445"/>
        <v>1.4916695242897966</v>
      </c>
      <c r="J23132">
        <f t="shared" si="1446"/>
        <v>0.70242225584131757</v>
      </c>
      <c r="K23132" t="str">
        <f t="shared" si="1447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44"/>
        <v>5.9734664649519047</v>
      </c>
      <c r="I23133">
        <f t="shared" si="1445"/>
        <v>2.2216695242897964</v>
      </c>
      <c r="J23133">
        <f t="shared" si="1446"/>
        <v>2.2324222558413176</v>
      </c>
      <c r="K23133" t="str">
        <f t="shared" si="1447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44"/>
        <v>5.6234664649519033</v>
      </c>
      <c r="I23134">
        <f t="shared" si="1445"/>
        <v>2.7016695242897963</v>
      </c>
      <c r="J23134">
        <f t="shared" si="1446"/>
        <v>0.82242225584131767</v>
      </c>
      <c r="K23134" t="str">
        <f t="shared" si="1447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44"/>
        <v>5.293466464951905</v>
      </c>
      <c r="I23135">
        <f t="shared" si="1445"/>
        <v>2.2416695242897964</v>
      </c>
      <c r="J23135">
        <f t="shared" si="1446"/>
        <v>-0.21757774415868242</v>
      </c>
      <c r="K23135" t="str">
        <f t="shared" si="1447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44"/>
        <v>2.183466464951902</v>
      </c>
      <c r="I23136">
        <f t="shared" si="1445"/>
        <v>1.8016695242897967</v>
      </c>
      <c r="J23136">
        <f t="shared" si="1446"/>
        <v>-1.2575777441586824</v>
      </c>
      <c r="K23136" t="str">
        <f t="shared" si="1447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44"/>
        <v>3.8234664649519026</v>
      </c>
      <c r="I23137">
        <f t="shared" si="1445"/>
        <v>4.2916695242897962</v>
      </c>
      <c r="J23137">
        <f t="shared" si="1446"/>
        <v>-1.6675777441586825</v>
      </c>
      <c r="K23137" t="str">
        <f t="shared" si="1447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44"/>
        <v>3.043466464951905</v>
      </c>
      <c r="I23138">
        <f t="shared" si="1445"/>
        <v>4.5716695242897964</v>
      </c>
      <c r="J23138">
        <f t="shared" si="1446"/>
        <v>-1.8575777441586825</v>
      </c>
      <c r="K23138" t="str">
        <f t="shared" si="1447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44"/>
        <v>2.2734664649519019</v>
      </c>
      <c r="I23139">
        <f t="shared" si="1445"/>
        <v>4.8616695242897965</v>
      </c>
      <c r="J23139">
        <f t="shared" si="1446"/>
        <v>-2.0475777441586822</v>
      </c>
      <c r="K23139" t="str">
        <f t="shared" si="1447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44"/>
        <v>1.6134664649519053</v>
      </c>
      <c r="I23140">
        <f t="shared" si="1445"/>
        <v>0.15166952428979655</v>
      </c>
      <c r="J23140">
        <f t="shared" si="1446"/>
        <v>-2.1375777441586821</v>
      </c>
      <c r="K23140" t="str">
        <f t="shared" si="1447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44"/>
        <v>4.293466464951905</v>
      </c>
      <c r="I23141">
        <f t="shared" si="1445"/>
        <v>1.4216695242897965</v>
      </c>
      <c r="J23141">
        <f t="shared" si="1446"/>
        <v>-2.2875777441586824</v>
      </c>
      <c r="K23141" t="str">
        <f t="shared" si="1447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44"/>
        <v>0.64346646495190285</v>
      </c>
      <c r="I23142">
        <f t="shared" si="1445"/>
        <v>1.6116695242897965</v>
      </c>
      <c r="J23142">
        <f t="shared" si="1446"/>
        <v>-2.0775777441586825</v>
      </c>
      <c r="K23142" t="str">
        <f t="shared" si="1447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44"/>
        <v>2.543466464951905</v>
      </c>
      <c r="I23143">
        <f t="shared" si="1445"/>
        <v>-0.39833047571020341</v>
      </c>
      <c r="J23143">
        <f t="shared" si="1446"/>
        <v>-2.2575777441586822</v>
      </c>
      <c r="K23143" t="str">
        <f t="shared" si="1447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44"/>
        <v>5.6334664649519013</v>
      </c>
      <c r="I23144">
        <f t="shared" si="1445"/>
        <v>-1.0883304757102035</v>
      </c>
      <c r="J23144">
        <f t="shared" si="1446"/>
        <v>-2.0475777441586822</v>
      </c>
      <c r="K23144" t="str">
        <f t="shared" si="1447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44"/>
        <v>5.7434664649519007</v>
      </c>
      <c r="I23145">
        <f t="shared" si="1445"/>
        <v>-0.14833047571020347</v>
      </c>
      <c r="J23145">
        <f t="shared" si="1446"/>
        <v>-1.8575777441586825</v>
      </c>
      <c r="K23145" t="str">
        <f t="shared" si="1447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44"/>
        <v>4.8834664649519013</v>
      </c>
      <c r="I23146">
        <f t="shared" si="1445"/>
        <v>-1.3583304757102035</v>
      </c>
      <c r="J23146">
        <f t="shared" si="1446"/>
        <v>-1.9775777441586826</v>
      </c>
      <c r="K23146" t="str">
        <f t="shared" si="1447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44"/>
        <v>2.2434664649519043</v>
      </c>
      <c r="I23147">
        <f t="shared" si="1445"/>
        <v>0.57166952428979656</v>
      </c>
      <c r="J23147">
        <f t="shared" si="1446"/>
        <v>-1.5075777441586824</v>
      </c>
      <c r="K23147" t="str">
        <f t="shared" si="1447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44"/>
        <v>0.31346646495190456</v>
      </c>
      <c r="I23148">
        <f t="shared" si="1445"/>
        <v>-8.8330475710203471E-2</v>
      </c>
      <c r="J23148">
        <f t="shared" si="1446"/>
        <v>-1.1175777441586825</v>
      </c>
      <c r="K23148" t="str">
        <f t="shared" si="1447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44"/>
        <v>-1.6165335350480952</v>
      </c>
      <c r="I23149">
        <f t="shared" si="1445"/>
        <v>-0.74833047571020339</v>
      </c>
      <c r="J23149">
        <f t="shared" si="1446"/>
        <v>-0.73757774415868238</v>
      </c>
      <c r="K23149" t="str">
        <f t="shared" si="1447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44"/>
        <v>1.6534664649519044</v>
      </c>
      <c r="I23150">
        <f t="shared" si="1445"/>
        <v>-1.1383304757102035</v>
      </c>
      <c r="J23150">
        <f t="shared" si="1446"/>
        <v>-1.9575777441586826</v>
      </c>
      <c r="K23150" t="str">
        <f t="shared" si="1447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44"/>
        <v>3.4834664649519027</v>
      </c>
      <c r="I23151">
        <f t="shared" si="1445"/>
        <v>0.44166952428979656</v>
      </c>
      <c r="J23151">
        <f t="shared" si="1446"/>
        <v>-1.8875777441586825</v>
      </c>
      <c r="K23151" t="str">
        <f t="shared" si="1447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44"/>
        <v>4.3234664649519026</v>
      </c>
      <c r="I23152">
        <f t="shared" si="1445"/>
        <v>-2.6783304757102036</v>
      </c>
      <c r="J23152">
        <f t="shared" si="1446"/>
        <v>-2.1175777441586821</v>
      </c>
      <c r="K23152" t="str">
        <f t="shared" si="1447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44"/>
        <v>5.303466464951903</v>
      </c>
      <c r="I23153">
        <f t="shared" si="1445"/>
        <v>2.9516695242897963</v>
      </c>
      <c r="J23153">
        <f t="shared" si="1446"/>
        <v>-1.1275777441586825</v>
      </c>
      <c r="K23153" t="str">
        <f t="shared" si="1447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44"/>
        <v>5.4434664649519036</v>
      </c>
      <c r="I23154">
        <f t="shared" si="1445"/>
        <v>0.75166952428979661</v>
      </c>
      <c r="J23154">
        <f t="shared" si="1446"/>
        <v>-1.5375777441586824</v>
      </c>
      <c r="K23154" t="str">
        <f t="shared" si="1447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44"/>
        <v>5.5834664649519041</v>
      </c>
      <c r="I23155">
        <f t="shared" si="1445"/>
        <v>-0.64833047571020341</v>
      </c>
      <c r="J23155">
        <f t="shared" si="1446"/>
        <v>-1.8775777441586825</v>
      </c>
      <c r="K23155" t="str">
        <f t="shared" si="1447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44"/>
        <v>4.8834664649519013</v>
      </c>
      <c r="I23156">
        <f t="shared" si="1445"/>
        <v>-2.0583304757102034</v>
      </c>
      <c r="J23156">
        <f t="shared" si="1446"/>
        <v>-2.2275777441586824</v>
      </c>
      <c r="K23156" t="str">
        <f t="shared" si="1447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44"/>
        <v>5.1734664649519004</v>
      </c>
      <c r="I23157">
        <f t="shared" si="1445"/>
        <v>-2.6983304757102036</v>
      </c>
      <c r="J23157">
        <f t="shared" si="1446"/>
        <v>-2.3875777441586821</v>
      </c>
      <c r="K23157" t="str">
        <f t="shared" si="1447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44"/>
        <v>1.0334664649519034</v>
      </c>
      <c r="I23158">
        <f t="shared" si="1445"/>
        <v>1.7116695242897966</v>
      </c>
      <c r="J23158">
        <f t="shared" si="1446"/>
        <v>-1.7075777441586826</v>
      </c>
      <c r="K23158" t="str">
        <f t="shared" si="1447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44"/>
        <v>2.7434664649519043</v>
      </c>
      <c r="I23159">
        <f t="shared" si="1445"/>
        <v>-0.56833047571020345</v>
      </c>
      <c r="J23159">
        <f t="shared" si="1446"/>
        <v>-1.7775777441586824</v>
      </c>
      <c r="K23159" t="str">
        <f t="shared" si="1447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44"/>
        <v>4.4634664649519031</v>
      </c>
      <c r="I23160">
        <f t="shared" si="1445"/>
        <v>-2.8683304757102035</v>
      </c>
      <c r="J23160">
        <f t="shared" si="1446"/>
        <v>-1.8475777441586825</v>
      </c>
      <c r="K23160" t="str">
        <f t="shared" si="1447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44"/>
        <v>3.303466464951903</v>
      </c>
      <c r="I23161">
        <f t="shared" si="1445"/>
        <v>-0.10833047571020346</v>
      </c>
      <c r="J23161">
        <f t="shared" si="1446"/>
        <v>-2.1575777441586821</v>
      </c>
      <c r="K23161" t="str">
        <f t="shared" si="1447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44"/>
        <v>2.673466464951904</v>
      </c>
      <c r="I23162">
        <f t="shared" si="1445"/>
        <v>1.7716695242897966</v>
      </c>
      <c r="J23162">
        <f t="shared" si="1446"/>
        <v>-2.2775777441586822</v>
      </c>
      <c r="K23162" t="str">
        <f t="shared" si="1447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44"/>
        <v>0.30346646495190299</v>
      </c>
      <c r="I23163">
        <f t="shared" si="1445"/>
        <v>-2.2183304757102036</v>
      </c>
      <c r="J23163">
        <f t="shared" si="1446"/>
        <v>-1.4575777441586826</v>
      </c>
      <c r="K23163" t="str">
        <f t="shared" si="1447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44"/>
        <v>4.4834664649519027</v>
      </c>
      <c r="I23164">
        <f t="shared" si="1445"/>
        <v>-2.4583304757102038</v>
      </c>
      <c r="J23164">
        <f t="shared" si="1446"/>
        <v>-1.0875777441586825</v>
      </c>
      <c r="K23164" t="str">
        <f t="shared" si="1447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44"/>
        <v>5.3634664649519053</v>
      </c>
      <c r="I23165">
        <f t="shared" si="1445"/>
        <v>-3.8883304757102035</v>
      </c>
      <c r="J23165">
        <f t="shared" si="1446"/>
        <v>-1.5775777441586825</v>
      </c>
      <c r="K23165" t="str">
        <f t="shared" si="1447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44"/>
        <v>5.063466464951901</v>
      </c>
      <c r="I23166">
        <f t="shared" si="1445"/>
        <v>-0.91833047571020343</v>
      </c>
      <c r="J23166">
        <f t="shared" si="1446"/>
        <v>-2.0675777441586822</v>
      </c>
      <c r="K23166" t="str">
        <f t="shared" si="1447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44"/>
        <v>4.7634664649519038</v>
      </c>
      <c r="I23167">
        <f t="shared" si="1445"/>
        <v>0.45166952428979656</v>
      </c>
      <c r="J23167">
        <f t="shared" si="1446"/>
        <v>-1.8075777441586824</v>
      </c>
      <c r="K23167" t="str">
        <f t="shared" si="1447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44"/>
        <v>0.33346646495190413</v>
      </c>
      <c r="I23168">
        <f t="shared" si="1445"/>
        <v>-1.9583304757102034</v>
      </c>
      <c r="J23168">
        <f t="shared" si="1446"/>
        <v>-0.92757774415868233</v>
      </c>
      <c r="K23168" t="str">
        <f t="shared" si="1447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44"/>
        <v>1.3234664649519026</v>
      </c>
      <c r="I23169">
        <f t="shared" si="1445"/>
        <v>-0.77833047571020342</v>
      </c>
      <c r="J23169">
        <f t="shared" si="1446"/>
        <v>0.50242225584131761</v>
      </c>
      <c r="K23169" t="str">
        <f t="shared" si="1447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44"/>
        <v>2.3134664649519046</v>
      </c>
      <c r="I23170">
        <f t="shared" si="1445"/>
        <v>0.39166952428979651</v>
      </c>
      <c r="J23170">
        <f t="shared" si="1446"/>
        <v>1.9324222558413175</v>
      </c>
      <c r="K23170" t="str">
        <f t="shared" si="1447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48">B23171-$E$2</f>
        <v>4.1534664649519044</v>
      </c>
      <c r="I23171">
        <f t="shared" ref="I23171:I23234" si="1449">C23171-$F$2</f>
        <v>3.5416695242897962</v>
      </c>
      <c r="J23171">
        <f t="shared" ref="J23171:J23234" si="1450">D23171-$G$2</f>
        <v>1.3724222558413175</v>
      </c>
      <c r="K23171" t="str">
        <f t="shared" ref="K23171:K23234" si="1451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48"/>
        <v>5.9934664649519007</v>
      </c>
      <c r="I23172">
        <f t="shared" si="1449"/>
        <v>4.4716695242897959</v>
      </c>
      <c r="J23172">
        <f t="shared" si="1450"/>
        <v>0.93242225584131755</v>
      </c>
      <c r="K23172" t="str">
        <f t="shared" si="1451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48"/>
        <v>-0.75653353504809573</v>
      </c>
      <c r="I23173">
        <f t="shared" si="1449"/>
        <v>3.3816695242897965</v>
      </c>
      <c r="J23173">
        <f t="shared" si="1450"/>
        <v>-0.51757774415868241</v>
      </c>
      <c r="K23173" t="str">
        <f t="shared" si="1451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48"/>
        <v>-0.10653353504809715</v>
      </c>
      <c r="I23174">
        <f t="shared" si="1449"/>
        <v>2.2916695242897962</v>
      </c>
      <c r="J23174">
        <f t="shared" si="1450"/>
        <v>-0.64757774415868252</v>
      </c>
      <c r="K23174" t="str">
        <f t="shared" si="1451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48"/>
        <v>-2.2865335350480969</v>
      </c>
      <c r="I23175">
        <f t="shared" si="1449"/>
        <v>2.6816695242897963</v>
      </c>
      <c r="J23175">
        <f t="shared" si="1450"/>
        <v>-0.59757774415868248</v>
      </c>
      <c r="K23175" t="str">
        <f t="shared" si="1451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48"/>
        <v>0.55346646495190299</v>
      </c>
      <c r="I23176">
        <f t="shared" si="1449"/>
        <v>1.5016695242897966</v>
      </c>
      <c r="J23176">
        <f t="shared" si="1450"/>
        <v>-1.2475777441586824</v>
      </c>
      <c r="K23176" t="str">
        <f t="shared" si="1451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48"/>
        <v>2.5634664649519046</v>
      </c>
      <c r="I23177">
        <f t="shared" si="1449"/>
        <v>1.6316695242897965</v>
      </c>
      <c r="J23177">
        <f t="shared" si="1450"/>
        <v>-1.7475777441586824</v>
      </c>
      <c r="K23177" t="str">
        <f t="shared" si="1451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48"/>
        <v>2.7534664649519023</v>
      </c>
      <c r="I23178">
        <f t="shared" si="1449"/>
        <v>1.8716695242897965</v>
      </c>
      <c r="J23178">
        <f t="shared" si="1450"/>
        <v>-2.1575777441586821</v>
      </c>
      <c r="K23178" t="str">
        <f t="shared" si="1451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48"/>
        <v>4.2734664649519019</v>
      </c>
      <c r="I23179">
        <f t="shared" si="1449"/>
        <v>0.8716695242897966</v>
      </c>
      <c r="J23179">
        <f t="shared" si="1450"/>
        <v>-3.0275777441586822</v>
      </c>
      <c r="K23179" t="str">
        <f t="shared" si="1451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48"/>
        <v>5.793466464951905</v>
      </c>
      <c r="I23180">
        <f t="shared" si="1449"/>
        <v>-0.11833047571020347</v>
      </c>
      <c r="J23180">
        <f t="shared" si="1450"/>
        <v>-3.1175777441586821</v>
      </c>
      <c r="K23180" t="str">
        <f t="shared" si="1451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48"/>
        <v>3.7134664649519031</v>
      </c>
      <c r="I23181">
        <f t="shared" si="1449"/>
        <v>-1.2483304757102034</v>
      </c>
      <c r="J23181">
        <f t="shared" si="1450"/>
        <v>-2.9075777441586821</v>
      </c>
      <c r="K23181" t="str">
        <f t="shared" si="1451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48"/>
        <v>0.82346646495190257</v>
      </c>
      <c r="I23182">
        <f t="shared" si="1449"/>
        <v>3.5716695242897964</v>
      </c>
      <c r="J23182">
        <f t="shared" si="1450"/>
        <v>-1.6875777441586826</v>
      </c>
      <c r="K23182" t="str">
        <f t="shared" si="1451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48"/>
        <v>3.303466464951903</v>
      </c>
      <c r="I23183">
        <f t="shared" si="1449"/>
        <v>1.6116695242897965</v>
      </c>
      <c r="J23183">
        <f t="shared" si="1450"/>
        <v>-0.47757774415868243</v>
      </c>
      <c r="K23183" t="str">
        <f t="shared" si="1451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48"/>
        <v>5.793466464951905</v>
      </c>
      <c r="I23184">
        <f t="shared" si="1449"/>
        <v>-0.34833047571020348</v>
      </c>
      <c r="J23184">
        <f t="shared" si="1450"/>
        <v>1.7324222558413176</v>
      </c>
      <c r="K23184" t="str">
        <f t="shared" si="1451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48"/>
        <v>7.1334664649519013</v>
      </c>
      <c r="I23185">
        <f t="shared" si="1449"/>
        <v>-3.4183304757102038</v>
      </c>
      <c r="J23185">
        <f t="shared" si="1450"/>
        <v>1.0324222558413174</v>
      </c>
      <c r="K23185" t="str">
        <f t="shared" si="1451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48"/>
        <v>6.5134664649519038</v>
      </c>
      <c r="I23186">
        <f t="shared" si="1449"/>
        <v>-1.8783304757102035</v>
      </c>
      <c r="J23186">
        <f t="shared" si="1450"/>
        <v>1.3824222558413175</v>
      </c>
      <c r="K23186" t="str">
        <f t="shared" si="1451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48"/>
        <v>5.9034664649519044</v>
      </c>
      <c r="I23187">
        <f t="shared" si="1449"/>
        <v>-0.90833047571020342</v>
      </c>
      <c r="J23187">
        <f t="shared" si="1450"/>
        <v>-1.6775777441586825</v>
      </c>
      <c r="K23187" t="str">
        <f t="shared" si="1451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48"/>
        <v>3.6934664649519036</v>
      </c>
      <c r="I23188">
        <f t="shared" si="1449"/>
        <v>-1.3683304757102035</v>
      </c>
      <c r="J23188">
        <f t="shared" si="1450"/>
        <v>-1.3575777441586825</v>
      </c>
      <c r="K23188" t="str">
        <f t="shared" si="1451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48"/>
        <v>2.923466464951904</v>
      </c>
      <c r="I23189">
        <f t="shared" si="1449"/>
        <v>-3.2483304757102038</v>
      </c>
      <c r="J23189">
        <f t="shared" si="1450"/>
        <v>-1.4575777441586826</v>
      </c>
      <c r="K23189" t="str">
        <f t="shared" si="1451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48"/>
        <v>3.303466464951903</v>
      </c>
      <c r="I23190">
        <f t="shared" si="1449"/>
        <v>-1.7483304757102034</v>
      </c>
      <c r="J23190">
        <f t="shared" si="1450"/>
        <v>-1.4075777441586825</v>
      </c>
      <c r="K23190" t="str">
        <f t="shared" si="1451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48"/>
        <v>6.0834664649519041</v>
      </c>
      <c r="I23191">
        <f t="shared" si="1449"/>
        <v>-0.25833047571020346</v>
      </c>
      <c r="J23191">
        <f t="shared" si="1450"/>
        <v>-1.3075777441586824</v>
      </c>
      <c r="K23191" t="str">
        <f t="shared" si="1451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48"/>
        <v>4.6934664649519036</v>
      </c>
      <c r="I23192">
        <f t="shared" si="1449"/>
        <v>-2.6883304757102038</v>
      </c>
      <c r="J23192">
        <f t="shared" si="1450"/>
        <v>-1.3575777441586825</v>
      </c>
      <c r="K23192" t="str">
        <f t="shared" si="1451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48"/>
        <v>1.1634664649519024</v>
      </c>
      <c r="I23193">
        <f t="shared" si="1449"/>
        <v>-4.2683304757102034</v>
      </c>
      <c r="J23193">
        <f t="shared" si="1450"/>
        <v>-1.3975777441586825</v>
      </c>
      <c r="K23193" t="str">
        <f t="shared" si="1451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48"/>
        <v>0.21346646495190313</v>
      </c>
      <c r="I23194">
        <f t="shared" si="1449"/>
        <v>-3.6383304757102035</v>
      </c>
      <c r="J23194">
        <f t="shared" si="1450"/>
        <v>-0.73757774415868238</v>
      </c>
      <c r="K23194" t="str">
        <f t="shared" si="1451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48"/>
        <v>2.7234664649519047</v>
      </c>
      <c r="I23195">
        <f t="shared" si="1449"/>
        <v>-3.8583304757102037</v>
      </c>
      <c r="J23195">
        <f t="shared" si="1450"/>
        <v>-0.72757774415868237</v>
      </c>
      <c r="K23195" t="str">
        <f t="shared" si="1451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48"/>
        <v>-1.6365335350480947</v>
      </c>
      <c r="I23196">
        <f t="shared" si="1449"/>
        <v>-4.0783304757102039</v>
      </c>
      <c r="J23196">
        <f t="shared" si="1450"/>
        <v>-0.96757774415868236</v>
      </c>
      <c r="K23196" t="str">
        <f t="shared" si="1451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48"/>
        <v>0.54346646495190498</v>
      </c>
      <c r="I23197">
        <f t="shared" si="1449"/>
        <v>-5.698330475710204</v>
      </c>
      <c r="J23197">
        <f t="shared" si="1450"/>
        <v>-0.84757774415868248</v>
      </c>
      <c r="K23197" t="str">
        <f t="shared" si="1451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48"/>
        <v>0.3534664649519037</v>
      </c>
      <c r="I23198">
        <f t="shared" si="1449"/>
        <v>-3.9383304757102038</v>
      </c>
      <c r="J23198">
        <f t="shared" si="1450"/>
        <v>-0.72757774415868237</v>
      </c>
      <c r="K23198" t="str">
        <f t="shared" si="1451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48"/>
        <v>0.75346646495190228</v>
      </c>
      <c r="I23199">
        <f t="shared" si="1449"/>
        <v>-2.1883304757102038</v>
      </c>
      <c r="J23199">
        <f t="shared" si="1450"/>
        <v>8.2422255841317571E-2</v>
      </c>
      <c r="K23199" t="str">
        <f t="shared" si="1451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48"/>
        <v>3.8934664649519029</v>
      </c>
      <c r="I23200">
        <f t="shared" si="1449"/>
        <v>-3.2383304757102036</v>
      </c>
      <c r="J23200">
        <f t="shared" si="1450"/>
        <v>-0.90757774415868253</v>
      </c>
      <c r="K23200" t="str">
        <f t="shared" si="1451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48"/>
        <v>5.1234664649519033</v>
      </c>
      <c r="I23201">
        <f t="shared" si="1449"/>
        <v>-4.2983304757102037</v>
      </c>
      <c r="J23201">
        <f t="shared" si="1450"/>
        <v>-2.2475777441586824</v>
      </c>
      <c r="K23201" t="str">
        <f t="shared" si="1451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48"/>
        <v>5.803466464951903</v>
      </c>
      <c r="I23202">
        <f t="shared" si="1449"/>
        <v>-2.7883304757102039</v>
      </c>
      <c r="J23202">
        <f t="shared" si="1450"/>
        <v>-2.3575777441586823</v>
      </c>
      <c r="K23202" t="str">
        <f t="shared" si="1451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48"/>
        <v>4.9034664649519044</v>
      </c>
      <c r="I23203">
        <f t="shared" si="1449"/>
        <v>-1.9883304757102034</v>
      </c>
      <c r="J23203">
        <f t="shared" si="1450"/>
        <v>-2.2275777441586824</v>
      </c>
      <c r="K23203" t="str">
        <f t="shared" si="1451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48"/>
        <v>4.0134664649519038</v>
      </c>
      <c r="I23204">
        <f t="shared" si="1449"/>
        <v>-1.5683304757102035</v>
      </c>
      <c r="J23204">
        <f t="shared" si="1450"/>
        <v>-2.1075777441586823</v>
      </c>
      <c r="K23204" t="str">
        <f t="shared" si="1451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48"/>
        <v>1.543466464951905</v>
      </c>
      <c r="I23205">
        <f t="shared" si="1449"/>
        <v>-1.1483304757102035</v>
      </c>
      <c r="J23205">
        <f t="shared" si="1450"/>
        <v>-1.7475777441586824</v>
      </c>
      <c r="K23205" t="str">
        <f t="shared" si="1451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48"/>
        <v>2.793466464951905</v>
      </c>
      <c r="I23206">
        <f t="shared" si="1449"/>
        <v>-3.2883304757102039</v>
      </c>
      <c r="J23206">
        <f t="shared" si="1450"/>
        <v>-1.6475777441586825</v>
      </c>
      <c r="K23206" t="str">
        <f t="shared" si="1451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48"/>
        <v>2.423466464951904</v>
      </c>
      <c r="I23207">
        <f t="shared" si="1449"/>
        <v>-0.90833047571020342</v>
      </c>
      <c r="J23207">
        <f t="shared" si="1450"/>
        <v>-1.1975777441586826</v>
      </c>
      <c r="K23207" t="str">
        <f t="shared" si="1451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48"/>
        <v>5.3934664649519064</v>
      </c>
      <c r="I23208">
        <f t="shared" si="1449"/>
        <v>-1.0983304757102035</v>
      </c>
      <c r="J23208">
        <f t="shared" si="1450"/>
        <v>-2.1475777441586823</v>
      </c>
      <c r="K23208" t="str">
        <f t="shared" si="1451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48"/>
        <v>5.8934664649519064</v>
      </c>
      <c r="I23209">
        <f t="shared" si="1449"/>
        <v>0.21166952428979655</v>
      </c>
      <c r="J23209">
        <f t="shared" si="1450"/>
        <v>-2.4975777441586824</v>
      </c>
      <c r="K23209" t="str">
        <f t="shared" si="1451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48"/>
        <v>5.303466464951903</v>
      </c>
      <c r="I23210">
        <f t="shared" si="1449"/>
        <v>-1.1783304757102033</v>
      </c>
      <c r="J23210">
        <f t="shared" si="1450"/>
        <v>-2.5875777441586822</v>
      </c>
      <c r="K23210" t="str">
        <f t="shared" si="1451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48"/>
        <v>4.7234664649519047</v>
      </c>
      <c r="I23211">
        <f t="shared" si="1449"/>
        <v>-1.3483304757102035</v>
      </c>
      <c r="J23211">
        <f t="shared" si="1450"/>
        <v>-2.5575777441586824</v>
      </c>
      <c r="K23211" t="str">
        <f t="shared" si="1451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48"/>
        <v>3.0634664649519046</v>
      </c>
      <c r="I23212">
        <f t="shared" si="1449"/>
        <v>-1.5183304757102034</v>
      </c>
      <c r="J23212">
        <f t="shared" si="1450"/>
        <v>-1.2475777441586824</v>
      </c>
      <c r="K23212" t="str">
        <f t="shared" si="1451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48"/>
        <v>4.053466464951903</v>
      </c>
      <c r="I23213">
        <f t="shared" si="1449"/>
        <v>-2.4783304757102038</v>
      </c>
      <c r="J23213">
        <f t="shared" si="1450"/>
        <v>5.2422255841317572E-2</v>
      </c>
      <c r="K23213" t="str">
        <f t="shared" si="1451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48"/>
        <v>5.063466464951901</v>
      </c>
      <c r="I23214">
        <f t="shared" si="1449"/>
        <v>-3.4483304757102036</v>
      </c>
      <c r="J23214">
        <f t="shared" si="1450"/>
        <v>1.1124222558413175</v>
      </c>
      <c r="K23214" t="str">
        <f t="shared" si="1451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48"/>
        <v>5.9734664649519047</v>
      </c>
      <c r="I23215">
        <f t="shared" si="1449"/>
        <v>-9.8330475710203466E-2</v>
      </c>
      <c r="J23215">
        <f t="shared" si="1450"/>
        <v>2.1724222558413175</v>
      </c>
      <c r="K23215" t="str">
        <f t="shared" si="1451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48"/>
        <v>5.1134664649519053</v>
      </c>
      <c r="I23216">
        <f t="shared" si="1449"/>
        <v>-1.0983304757102035</v>
      </c>
      <c r="J23216">
        <f t="shared" si="1450"/>
        <v>0.14242225584131757</v>
      </c>
      <c r="K23216" t="str">
        <f t="shared" si="1451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48"/>
        <v>4.2534664649519023</v>
      </c>
      <c r="I23217">
        <f t="shared" si="1449"/>
        <v>-2.1183304757102035</v>
      </c>
      <c r="J23217">
        <f t="shared" si="1450"/>
        <v>-1.8875777441586825</v>
      </c>
      <c r="K23217" t="str">
        <f t="shared" si="1451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48"/>
        <v>6.053466464951903</v>
      </c>
      <c r="I23218">
        <f t="shared" si="1449"/>
        <v>-2.7783304757102036</v>
      </c>
      <c r="J23218">
        <f t="shared" si="1450"/>
        <v>-1.7577744158682435E-2</v>
      </c>
      <c r="K23218" t="str">
        <f t="shared" si="1451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48"/>
        <v>7.9534664649519016</v>
      </c>
      <c r="I23219">
        <f t="shared" si="1449"/>
        <v>-3.4383304757102038</v>
      </c>
      <c r="J23219">
        <f t="shared" si="1450"/>
        <v>1.8624222558413175</v>
      </c>
      <c r="K23219" t="str">
        <f t="shared" si="1451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48"/>
        <v>7.4234664649519004</v>
      </c>
      <c r="I23220">
        <f t="shared" si="1449"/>
        <v>-1.2983304757102034</v>
      </c>
      <c r="J23220">
        <f t="shared" si="1450"/>
        <v>0.76242225584131762</v>
      </c>
      <c r="K23220" t="str">
        <f t="shared" si="1451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48"/>
        <v>5.3734664649519033</v>
      </c>
      <c r="I23221">
        <f t="shared" si="1449"/>
        <v>-2.4683304757102036</v>
      </c>
      <c r="J23221">
        <f t="shared" si="1450"/>
        <v>1.4524222558413176</v>
      </c>
      <c r="K23221" t="str">
        <f t="shared" si="1451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48"/>
        <v>3.3334664649519041</v>
      </c>
      <c r="I23222">
        <f t="shared" si="1449"/>
        <v>-3.6583304757102035</v>
      </c>
      <c r="J23222">
        <f t="shared" si="1450"/>
        <v>0.4324222558413176</v>
      </c>
      <c r="K23222" t="str">
        <f t="shared" si="1451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48"/>
        <v>3.553466464951903</v>
      </c>
      <c r="I23223">
        <f t="shared" si="1449"/>
        <v>-4.738330475710204</v>
      </c>
      <c r="J23223">
        <f t="shared" si="1450"/>
        <v>-0.37757774415868245</v>
      </c>
      <c r="K23223" t="str">
        <f t="shared" si="1451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48"/>
        <v>2.1134664649519053</v>
      </c>
      <c r="I23224">
        <f t="shared" si="1449"/>
        <v>-5.698330475710204</v>
      </c>
      <c r="J23224">
        <f t="shared" si="1450"/>
        <v>-0.66757774415868254</v>
      </c>
      <c r="K23224" t="str">
        <f t="shared" si="1451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48"/>
        <v>0.683466464951902</v>
      </c>
      <c r="I23225">
        <f t="shared" si="1449"/>
        <v>-5.658330475710204</v>
      </c>
      <c r="J23225">
        <f t="shared" si="1450"/>
        <v>-0.95757774415868235</v>
      </c>
      <c r="K23225" t="str">
        <f t="shared" si="1451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48"/>
        <v>0.3534664649519037</v>
      </c>
      <c r="I23226">
        <f t="shared" si="1449"/>
        <v>-4.948330475710204</v>
      </c>
      <c r="J23226">
        <f t="shared" si="1450"/>
        <v>-1.7875777441586824</v>
      </c>
      <c r="K23226" t="str">
        <f t="shared" si="1451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48"/>
        <v>2.5034664649519023</v>
      </c>
      <c r="I23227">
        <f t="shared" si="1449"/>
        <v>-4.2483304757102038</v>
      </c>
      <c r="J23227">
        <f t="shared" si="1450"/>
        <v>-2.1475777441586823</v>
      </c>
      <c r="K23227" t="str">
        <f t="shared" si="1451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48"/>
        <v>4.6634664649519024</v>
      </c>
      <c r="I23228">
        <f t="shared" si="1449"/>
        <v>-2.8883304757102035</v>
      </c>
      <c r="J23228">
        <f t="shared" si="1450"/>
        <v>-2.3175777441586822</v>
      </c>
      <c r="K23228" t="str">
        <f t="shared" si="1451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48"/>
        <v>0.89346646495190285</v>
      </c>
      <c r="I23229">
        <f t="shared" si="1449"/>
        <v>-0.55833047571020344</v>
      </c>
      <c r="J23229">
        <f t="shared" si="1450"/>
        <v>-2.3975777441586823</v>
      </c>
      <c r="K23229" t="str">
        <f t="shared" si="1451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48"/>
        <v>-2.8765335350480967</v>
      </c>
      <c r="I23230">
        <f t="shared" si="1449"/>
        <v>1.7616695242897966</v>
      </c>
      <c r="J23230">
        <f t="shared" si="1450"/>
        <v>-2.3575777441586823</v>
      </c>
      <c r="K23230" t="str">
        <f t="shared" si="1451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48"/>
        <v>0.6034664649519037</v>
      </c>
      <c r="I23231">
        <f t="shared" si="1449"/>
        <v>4.6216695242897963</v>
      </c>
      <c r="J23231">
        <f t="shared" si="1450"/>
        <v>-2.3275777441586825</v>
      </c>
      <c r="K23231" t="str">
        <f t="shared" si="1451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48"/>
        <v>1.303466464951903</v>
      </c>
      <c r="I23232">
        <f t="shared" si="1449"/>
        <v>2.8616695242897965</v>
      </c>
      <c r="J23232">
        <f t="shared" si="1450"/>
        <v>-2.5075777441586822</v>
      </c>
      <c r="K23232" t="str">
        <f t="shared" si="1451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48"/>
        <v>-1.7665335350480973</v>
      </c>
      <c r="I23233">
        <f t="shared" si="1449"/>
        <v>1.8316695242897965</v>
      </c>
      <c r="J23233">
        <f t="shared" si="1450"/>
        <v>-2.9775777441586824</v>
      </c>
      <c r="K23233" t="str">
        <f t="shared" si="1451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48"/>
        <v>0.75346646495190228</v>
      </c>
      <c r="I23234">
        <f t="shared" si="1449"/>
        <v>3.3916695242897963</v>
      </c>
      <c r="J23234">
        <f t="shared" si="1450"/>
        <v>-2.8375777441586822</v>
      </c>
      <c r="K23234" t="str">
        <f t="shared" si="1451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2">B23235-$E$2</f>
        <v>-2.566533535048098</v>
      </c>
      <c r="I23235">
        <f t="shared" ref="I23235:I23298" si="1453">C23235-$F$2</f>
        <v>2.3216695242897964</v>
      </c>
      <c r="J23235">
        <f t="shared" ref="J23235:J23298" si="1454">D23235-$G$2</f>
        <v>-2.3475777441586825</v>
      </c>
      <c r="K23235" t="str">
        <f t="shared" ref="K23235:K23298" si="1455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2"/>
        <v>-1.9365335350480954</v>
      </c>
      <c r="I23236">
        <f t="shared" si="1453"/>
        <v>0.57166952428979656</v>
      </c>
      <c r="J23236">
        <f t="shared" si="1454"/>
        <v>-1.8575777441586825</v>
      </c>
      <c r="K23236" t="str">
        <f t="shared" si="1455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2"/>
        <v>-1.2965335350480949</v>
      </c>
      <c r="I23237">
        <f t="shared" si="1453"/>
        <v>-1.1783304757102033</v>
      </c>
      <c r="J23237">
        <f t="shared" si="1454"/>
        <v>-1.0175777441586824</v>
      </c>
      <c r="K23237" t="str">
        <f t="shared" si="1455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2"/>
        <v>-3.076533535048096</v>
      </c>
      <c r="I23238">
        <f t="shared" si="1453"/>
        <v>0.91166952428979653</v>
      </c>
      <c r="J23238">
        <f t="shared" si="1454"/>
        <v>-0.72757774415868237</v>
      </c>
      <c r="K23238" t="str">
        <f t="shared" si="1455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2"/>
        <v>-3.6665335350480959</v>
      </c>
      <c r="I23239">
        <f t="shared" si="1453"/>
        <v>0.98166952428979659</v>
      </c>
      <c r="J23239">
        <f t="shared" si="1454"/>
        <v>-0.93757774415868234</v>
      </c>
      <c r="K23239" t="str">
        <f t="shared" si="1455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2"/>
        <v>-3.456533535048095</v>
      </c>
      <c r="I23240">
        <f t="shared" si="1453"/>
        <v>3.6616695242897963</v>
      </c>
      <c r="J23240">
        <f t="shared" si="1454"/>
        <v>-0.41757774415868243</v>
      </c>
      <c r="K23240" t="str">
        <f t="shared" si="1455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2"/>
        <v>-3.2365335350480962</v>
      </c>
      <c r="I23241">
        <f t="shared" si="1453"/>
        <v>4.2516695242897962</v>
      </c>
      <c r="J23241">
        <f t="shared" si="1454"/>
        <v>0.10242225584131756</v>
      </c>
      <c r="K23241" t="str">
        <f t="shared" si="1455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2"/>
        <v>-3.8665335350480952</v>
      </c>
      <c r="I23242">
        <f t="shared" si="1453"/>
        <v>4.841669524289796</v>
      </c>
      <c r="J23242">
        <f t="shared" si="1454"/>
        <v>0.26242225584131756</v>
      </c>
      <c r="K23242" t="str">
        <f t="shared" si="1455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2"/>
        <v>0.48346646495190271</v>
      </c>
      <c r="I23243">
        <f t="shared" si="1453"/>
        <v>1.1116695242897965</v>
      </c>
      <c r="J23243">
        <f t="shared" si="1454"/>
        <v>0.26242225584131756</v>
      </c>
      <c r="K23243" t="str">
        <f t="shared" si="1455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2"/>
        <v>4.8434664649519021</v>
      </c>
      <c r="I23244">
        <f t="shared" si="1453"/>
        <v>-2.6083304757102037</v>
      </c>
      <c r="J23244">
        <f t="shared" si="1454"/>
        <v>0.27242225584131757</v>
      </c>
      <c r="K23244" t="str">
        <f t="shared" si="1455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2"/>
        <v>3.4934664649519043</v>
      </c>
      <c r="I23245">
        <f t="shared" si="1453"/>
        <v>-2.3683304757102035</v>
      </c>
      <c r="J23245">
        <f t="shared" si="1454"/>
        <v>0.10242225584131756</v>
      </c>
      <c r="K23245" t="str">
        <f t="shared" si="1455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2"/>
        <v>5.063466464951901</v>
      </c>
      <c r="I23246">
        <f t="shared" si="1453"/>
        <v>1.4116695242897965</v>
      </c>
      <c r="J23246">
        <f t="shared" si="1454"/>
        <v>-0.18757774415868245</v>
      </c>
      <c r="K23246" t="str">
        <f t="shared" si="1455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2"/>
        <v>1.793466464951905</v>
      </c>
      <c r="I23247">
        <f t="shared" si="1453"/>
        <v>4.3816695242897961</v>
      </c>
      <c r="J23247">
        <f t="shared" si="1454"/>
        <v>-0.90757774415868253</v>
      </c>
      <c r="K23247" t="str">
        <f t="shared" si="1455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2"/>
        <v>3.173466464951904</v>
      </c>
      <c r="I23248">
        <f t="shared" si="1453"/>
        <v>-1.0383304757102034</v>
      </c>
      <c r="J23248">
        <f t="shared" si="1454"/>
        <v>-1.7475777441586824</v>
      </c>
      <c r="K23248" t="str">
        <f t="shared" si="1455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2"/>
        <v>1.2134664649519031</v>
      </c>
      <c r="I23249">
        <f t="shared" si="1453"/>
        <v>0.10166952428979653</v>
      </c>
      <c r="J23249">
        <f t="shared" si="1454"/>
        <v>-1.4075777441586825</v>
      </c>
      <c r="K23249" t="str">
        <f t="shared" si="1455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2"/>
        <v>3.7334664649519027</v>
      </c>
      <c r="I23250">
        <f t="shared" si="1453"/>
        <v>-2.3483304757102035</v>
      </c>
      <c r="J23250">
        <f t="shared" si="1454"/>
        <v>-1.7575777441586824</v>
      </c>
      <c r="K23250" t="str">
        <f t="shared" si="1455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2"/>
        <v>2.4734664649519047</v>
      </c>
      <c r="I23251">
        <f t="shared" si="1453"/>
        <v>-1.1183304757102035</v>
      </c>
      <c r="J23251">
        <f t="shared" si="1454"/>
        <v>-2.1075777441586823</v>
      </c>
      <c r="K23251" t="str">
        <f t="shared" si="1455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2"/>
        <v>-0.12653353504809672</v>
      </c>
      <c r="I23252">
        <f t="shared" si="1453"/>
        <v>3.2416695242897964</v>
      </c>
      <c r="J23252">
        <f t="shared" si="1454"/>
        <v>-1.1975777441586826</v>
      </c>
      <c r="K23252" t="str">
        <f t="shared" si="1455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2"/>
        <v>-1.0965335350480956</v>
      </c>
      <c r="I23253">
        <f t="shared" si="1453"/>
        <v>5.7516695242897962</v>
      </c>
      <c r="J23253">
        <f t="shared" si="1454"/>
        <v>-1.2175777441586826</v>
      </c>
      <c r="K23253" t="str">
        <f t="shared" si="1455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2"/>
        <v>0.39346646495190285</v>
      </c>
      <c r="I23254">
        <f t="shared" si="1453"/>
        <v>5.551669524289796</v>
      </c>
      <c r="J23254">
        <f t="shared" si="1454"/>
        <v>-1.3575777441586825</v>
      </c>
      <c r="K23254" t="str">
        <f t="shared" si="1455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2"/>
        <v>-5.5065335350480957</v>
      </c>
      <c r="I23255">
        <f t="shared" si="1453"/>
        <v>5.091669524289796</v>
      </c>
      <c r="J23255">
        <f t="shared" si="1454"/>
        <v>-1.7475777441586824</v>
      </c>
      <c r="K23255" t="str">
        <f t="shared" si="1455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2"/>
        <v>-3.6765335350480974</v>
      </c>
      <c r="I23256">
        <f t="shared" si="1453"/>
        <v>4.6416695242897967</v>
      </c>
      <c r="J23256">
        <f t="shared" si="1454"/>
        <v>-0.97757774415868237</v>
      </c>
      <c r="K23256" t="str">
        <f t="shared" si="1455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2"/>
        <v>1.2134664649519031</v>
      </c>
      <c r="I23257">
        <f t="shared" si="1453"/>
        <v>3.0416695242897962</v>
      </c>
      <c r="J23257">
        <f t="shared" si="1454"/>
        <v>0.16242225584131759</v>
      </c>
      <c r="K23257" t="str">
        <f t="shared" si="1455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2"/>
        <v>2.9634664649519031</v>
      </c>
      <c r="I23258">
        <f t="shared" si="1453"/>
        <v>2.5916695242897965</v>
      </c>
      <c r="J23258">
        <f t="shared" si="1454"/>
        <v>-0.36757774415868244</v>
      </c>
      <c r="K23258" t="str">
        <f t="shared" si="1455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2"/>
        <v>2.3634664649519053</v>
      </c>
      <c r="I23259">
        <f t="shared" si="1453"/>
        <v>2.5716695242897964</v>
      </c>
      <c r="J23259">
        <f t="shared" si="1454"/>
        <v>-0.73757774415868238</v>
      </c>
      <c r="K23259" t="str">
        <f t="shared" si="1455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2"/>
        <v>0.49346646495190427</v>
      </c>
      <c r="I23260">
        <f t="shared" si="1453"/>
        <v>1.7716695242897966</v>
      </c>
      <c r="J23260">
        <f t="shared" si="1454"/>
        <v>-0.5075777441586824</v>
      </c>
      <c r="K23260" t="str">
        <f t="shared" si="1455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2"/>
        <v>1.173466464951904</v>
      </c>
      <c r="I23261">
        <f t="shared" si="1453"/>
        <v>2.7816695242897964</v>
      </c>
      <c r="J23261">
        <f t="shared" si="1454"/>
        <v>-0.57757774415868246</v>
      </c>
      <c r="K23261" t="str">
        <f t="shared" si="1455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2"/>
        <v>1.8634664649519053</v>
      </c>
      <c r="I23262">
        <f t="shared" si="1453"/>
        <v>3.7916695242897962</v>
      </c>
      <c r="J23262">
        <f t="shared" si="1454"/>
        <v>-0.64757774415868252</v>
      </c>
      <c r="K23262" t="str">
        <f t="shared" si="1455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2"/>
        <v>0.6034664649519037</v>
      </c>
      <c r="I23263">
        <f t="shared" si="1453"/>
        <v>2.9316695242897963</v>
      </c>
      <c r="J23263">
        <f t="shared" si="1454"/>
        <v>-1.0975777441586825</v>
      </c>
      <c r="K23263" t="str">
        <f t="shared" si="1455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2"/>
        <v>0.98346646495190271</v>
      </c>
      <c r="I23264">
        <f t="shared" si="1453"/>
        <v>2.1516695242897965</v>
      </c>
      <c r="J23264">
        <f t="shared" si="1454"/>
        <v>-0.72757774415868237</v>
      </c>
      <c r="K23264" t="str">
        <f t="shared" si="1455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2"/>
        <v>1.9534664649519051</v>
      </c>
      <c r="I23265">
        <f t="shared" si="1453"/>
        <v>1.3716695242897965</v>
      </c>
      <c r="J23265">
        <f t="shared" si="1454"/>
        <v>-1.2875777441586824</v>
      </c>
      <c r="K23265" t="str">
        <f t="shared" si="1455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2"/>
        <v>3.3734664649519033</v>
      </c>
      <c r="I23266">
        <f t="shared" si="1453"/>
        <v>1.5416695242897966</v>
      </c>
      <c r="J23266">
        <f t="shared" si="1454"/>
        <v>-1.5875777441586825</v>
      </c>
      <c r="K23266" t="str">
        <f t="shared" si="1455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2"/>
        <v>-0.32653353504809601</v>
      </c>
      <c r="I23267">
        <f t="shared" si="1453"/>
        <v>0.89166952428979651</v>
      </c>
      <c r="J23267">
        <f t="shared" si="1454"/>
        <v>-0.41757774415868243</v>
      </c>
      <c r="K23267" t="str">
        <f t="shared" si="1455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2"/>
        <v>3.0834664649519041</v>
      </c>
      <c r="I23268">
        <f t="shared" si="1453"/>
        <v>2.4616695242897961</v>
      </c>
      <c r="J23268">
        <f t="shared" si="1454"/>
        <v>-1.7775777441586824</v>
      </c>
      <c r="K23268" t="str">
        <f t="shared" si="1455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2"/>
        <v>3.0334664649519034</v>
      </c>
      <c r="I23269">
        <f t="shared" si="1453"/>
        <v>2.6516695242897965</v>
      </c>
      <c r="J23269">
        <f t="shared" si="1454"/>
        <v>-1.2675777441586824</v>
      </c>
      <c r="K23269" t="str">
        <f t="shared" si="1455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2"/>
        <v>5.6334664649519013</v>
      </c>
      <c r="I23270">
        <f t="shared" si="1453"/>
        <v>2.9216695242897965</v>
      </c>
      <c r="J23270">
        <f t="shared" si="1454"/>
        <v>-0.70757774415868235</v>
      </c>
      <c r="K23270" t="str">
        <f t="shared" si="1455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2"/>
        <v>4.9734664649519047</v>
      </c>
      <c r="I23271">
        <f t="shared" si="1453"/>
        <v>3.3716695242897963</v>
      </c>
      <c r="J23271">
        <f t="shared" si="1454"/>
        <v>-0.13757774415868243</v>
      </c>
      <c r="K23271" t="str">
        <f t="shared" si="1455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2"/>
        <v>4.3234664649519026</v>
      </c>
      <c r="I23272">
        <f t="shared" si="1453"/>
        <v>3.8316695242897962</v>
      </c>
      <c r="J23272">
        <f t="shared" si="1454"/>
        <v>0.41242225584131759</v>
      </c>
      <c r="K23272" t="str">
        <f t="shared" si="1455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2"/>
        <v>4.7034664649519016</v>
      </c>
      <c r="I23273">
        <f t="shared" si="1453"/>
        <v>4.8616695242897965</v>
      </c>
      <c r="J23273">
        <f t="shared" si="1454"/>
        <v>-4.7577744158682433E-2</v>
      </c>
      <c r="K23273" t="str">
        <f t="shared" si="1455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2"/>
        <v>5.0934664649519021</v>
      </c>
      <c r="I23274">
        <f t="shared" si="1453"/>
        <v>2.9716695242897964</v>
      </c>
      <c r="J23274">
        <f t="shared" si="1454"/>
        <v>-0.8675777441586825</v>
      </c>
      <c r="K23274" t="str">
        <f t="shared" si="1455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2"/>
        <v>0.28346646495190342</v>
      </c>
      <c r="I23275">
        <f t="shared" si="1453"/>
        <v>4.3616695242897965</v>
      </c>
      <c r="J23275">
        <f t="shared" si="1454"/>
        <v>1.0424222558413174</v>
      </c>
      <c r="K23275" t="str">
        <f t="shared" si="1455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2"/>
        <v>2.683466464951902</v>
      </c>
      <c r="I23276">
        <f t="shared" si="1453"/>
        <v>3.6616695242897963</v>
      </c>
      <c r="J23276">
        <f t="shared" si="1454"/>
        <v>8.2422255841317571E-2</v>
      </c>
      <c r="K23276" t="str">
        <f t="shared" si="1455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2"/>
        <v>5.3734664649519033</v>
      </c>
      <c r="I23277">
        <f t="shared" si="1453"/>
        <v>2.9316695242897963</v>
      </c>
      <c r="J23277">
        <f t="shared" si="1454"/>
        <v>0.65242225584131752</v>
      </c>
      <c r="K23277" t="str">
        <f t="shared" si="1455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2"/>
        <v>4.9334664649519056</v>
      </c>
      <c r="I23278">
        <f t="shared" si="1453"/>
        <v>3.0816695242897962</v>
      </c>
      <c r="J23278">
        <f t="shared" si="1454"/>
        <v>0.37242225584131755</v>
      </c>
      <c r="K23278" t="str">
        <f t="shared" si="1455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2"/>
        <v>6.0834664649519041</v>
      </c>
      <c r="I23279">
        <f t="shared" si="1453"/>
        <v>4.5316695242897964</v>
      </c>
      <c r="J23279">
        <f t="shared" si="1454"/>
        <v>-0.6275777441586825</v>
      </c>
      <c r="K23279" t="str">
        <f t="shared" si="1455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2"/>
        <v>5.6034664649519002</v>
      </c>
      <c r="I23280">
        <f t="shared" si="1453"/>
        <v>2.4716695242897964</v>
      </c>
      <c r="J23280">
        <f t="shared" si="1454"/>
        <v>-1.0775777441586825</v>
      </c>
      <c r="K23280" t="str">
        <f t="shared" si="1455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2"/>
        <v>0.3534664649519037</v>
      </c>
      <c r="I23281">
        <f t="shared" si="1453"/>
        <v>0.41166952428979653</v>
      </c>
      <c r="J23281">
        <f t="shared" si="1454"/>
        <v>-1.0375777441586824</v>
      </c>
      <c r="K23281" t="str">
        <f t="shared" si="1455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2"/>
        <v>2.9734664649519047</v>
      </c>
      <c r="I23282">
        <f t="shared" si="1453"/>
        <v>2.7416695242897964</v>
      </c>
      <c r="J23282">
        <f t="shared" si="1454"/>
        <v>-1.0575777441586824</v>
      </c>
      <c r="K23282" t="str">
        <f t="shared" si="1455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2"/>
        <v>4.5834664649519041</v>
      </c>
      <c r="I23283">
        <f t="shared" si="1453"/>
        <v>4.6716695242897961</v>
      </c>
      <c r="J23283">
        <f t="shared" si="1454"/>
        <v>-1.8575777441586825</v>
      </c>
      <c r="K23283" t="str">
        <f t="shared" si="1455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2"/>
        <v>6.1934664649519036</v>
      </c>
      <c r="I23284">
        <f t="shared" si="1453"/>
        <v>2.9316695242897963</v>
      </c>
      <c r="J23284">
        <f t="shared" si="1454"/>
        <v>-1.5675777441586825</v>
      </c>
      <c r="K23284" t="str">
        <f t="shared" si="1455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2"/>
        <v>1.1134664649519053</v>
      </c>
      <c r="I23285">
        <f t="shared" si="1453"/>
        <v>2.3316695242897962</v>
      </c>
      <c r="J23285">
        <f t="shared" si="1454"/>
        <v>-1.2875777441586824</v>
      </c>
      <c r="K23285" t="str">
        <f t="shared" si="1455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2"/>
        <v>3.423466464951904</v>
      </c>
      <c r="I23286">
        <f t="shared" si="1453"/>
        <v>2.6916695242897966</v>
      </c>
      <c r="J23286">
        <f t="shared" si="1454"/>
        <v>-1.9775777441586826</v>
      </c>
      <c r="K23286" t="str">
        <f t="shared" si="1455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2"/>
        <v>2.3234664649519026</v>
      </c>
      <c r="I23287">
        <f t="shared" si="1453"/>
        <v>3.0516695242897964</v>
      </c>
      <c r="J23287">
        <f t="shared" si="1454"/>
        <v>-1.8375777441586825</v>
      </c>
      <c r="K23287" t="str">
        <f t="shared" si="1455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2"/>
        <v>2.043466464951905</v>
      </c>
      <c r="I23288">
        <f t="shared" si="1453"/>
        <v>2.8616695242897965</v>
      </c>
      <c r="J23288">
        <f t="shared" si="1454"/>
        <v>-1.7075777441586826</v>
      </c>
      <c r="K23288" t="str">
        <f t="shared" si="1455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2"/>
        <v>1.7734664649519019</v>
      </c>
      <c r="I23289">
        <f t="shared" si="1453"/>
        <v>2.6716695242897965</v>
      </c>
      <c r="J23289">
        <f t="shared" si="1454"/>
        <v>-0.73757774415868238</v>
      </c>
      <c r="K23289" t="str">
        <f t="shared" si="1455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2"/>
        <v>3.3734664649519033</v>
      </c>
      <c r="I23290">
        <f t="shared" si="1453"/>
        <v>1.5916695242897965</v>
      </c>
      <c r="J23290">
        <f t="shared" si="1454"/>
        <v>-1.6775777441586825</v>
      </c>
      <c r="K23290" t="str">
        <f t="shared" si="1455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2"/>
        <v>4.9834664649519027</v>
      </c>
      <c r="I23291">
        <f t="shared" si="1453"/>
        <v>2.1316695242897965</v>
      </c>
      <c r="J23291">
        <f t="shared" si="1454"/>
        <v>-1.2075777441586826</v>
      </c>
      <c r="K23291" t="str">
        <f t="shared" si="1455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2"/>
        <v>2.6134664649519053</v>
      </c>
      <c r="I23292">
        <f t="shared" si="1453"/>
        <v>-1.5083304757102034</v>
      </c>
      <c r="J23292">
        <f t="shared" si="1454"/>
        <v>-1.9375777441586826</v>
      </c>
      <c r="K23292" t="str">
        <f t="shared" si="1455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2"/>
        <v>0.14346646495190285</v>
      </c>
      <c r="I23293">
        <f t="shared" si="1453"/>
        <v>-3.1083304757102037</v>
      </c>
      <c r="J23293">
        <f t="shared" si="1454"/>
        <v>-1.5675777441586825</v>
      </c>
      <c r="K23293" t="str">
        <f t="shared" si="1455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2"/>
        <v>0.6034664649519037</v>
      </c>
      <c r="I23294">
        <f t="shared" si="1453"/>
        <v>-2.1383304757102035</v>
      </c>
      <c r="J23294">
        <f t="shared" si="1454"/>
        <v>-0.72757774415868237</v>
      </c>
      <c r="K23294" t="str">
        <f t="shared" si="1455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2"/>
        <v>1.0734664649519026</v>
      </c>
      <c r="I23295">
        <f t="shared" si="1453"/>
        <v>-4.1083304757102033</v>
      </c>
      <c r="J23295">
        <f t="shared" si="1454"/>
        <v>-2.3075777441586824</v>
      </c>
      <c r="K23295" t="str">
        <f t="shared" si="1455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2"/>
        <v>1.8234664649519026</v>
      </c>
      <c r="I23296">
        <f t="shared" si="1453"/>
        <v>-3.4583304757102038</v>
      </c>
      <c r="J23296">
        <f t="shared" si="1454"/>
        <v>-1.7775777441586824</v>
      </c>
      <c r="K23296" t="str">
        <f t="shared" si="1455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2"/>
        <v>2.043466464951905</v>
      </c>
      <c r="I23297">
        <f t="shared" si="1453"/>
        <v>-2.8183304757102037</v>
      </c>
      <c r="J23297">
        <f t="shared" si="1454"/>
        <v>-2.2175777441586821</v>
      </c>
      <c r="K23297" t="str">
        <f t="shared" si="1455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2"/>
        <v>2.2634664649519038</v>
      </c>
      <c r="I23298">
        <f t="shared" si="1453"/>
        <v>0.44166952428979656</v>
      </c>
      <c r="J23298">
        <f t="shared" si="1454"/>
        <v>-2.4175777441586823</v>
      </c>
      <c r="K23298" t="str">
        <f t="shared" si="1455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56">B23299-$E$2</f>
        <v>-1.6565335350480979</v>
      </c>
      <c r="I23299">
        <f t="shared" ref="I23299:I23362" si="1457">C23299-$F$2</f>
        <v>-3.3583304757102037</v>
      </c>
      <c r="J23299">
        <f t="shared" ref="J23299:J23362" si="1458">D23299-$G$2</f>
        <v>-1.9675777441586826</v>
      </c>
      <c r="K23299" t="str">
        <f t="shared" ref="K23299:K23362" si="1459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56"/>
        <v>0.46346646495190313</v>
      </c>
      <c r="I23300">
        <f t="shared" si="1457"/>
        <v>-4.1083304757102033</v>
      </c>
      <c r="J23300">
        <f t="shared" si="1458"/>
        <v>-1.5275777441586824</v>
      </c>
      <c r="K23300" t="str">
        <f t="shared" si="1459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56"/>
        <v>3.933466464951902</v>
      </c>
      <c r="I23301">
        <f t="shared" si="1457"/>
        <v>0.23166952428979656</v>
      </c>
      <c r="J23301">
        <f t="shared" si="1458"/>
        <v>-1.1475777441586825</v>
      </c>
      <c r="K23301" t="str">
        <f t="shared" si="1459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56"/>
        <v>2.1934664649519036</v>
      </c>
      <c r="I23302">
        <f t="shared" si="1457"/>
        <v>-1.9383304757102033</v>
      </c>
      <c r="J23302">
        <f t="shared" si="1458"/>
        <v>-1.3375777441586825</v>
      </c>
      <c r="K23302" t="str">
        <f t="shared" si="1459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56"/>
        <v>-3.0265335350480953</v>
      </c>
      <c r="I23303">
        <f t="shared" si="1457"/>
        <v>-2.3683304757102035</v>
      </c>
      <c r="J23303">
        <f t="shared" si="1458"/>
        <v>-0.16757774415868243</v>
      </c>
      <c r="K23303" t="str">
        <f t="shared" si="1459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56"/>
        <v>-3.6533535048096866E-2</v>
      </c>
      <c r="I23304">
        <f t="shared" si="1457"/>
        <v>-2.8583304757102037</v>
      </c>
      <c r="J23304">
        <f t="shared" si="1458"/>
        <v>1.3724222558413175</v>
      </c>
      <c r="K23304" t="str">
        <f t="shared" si="1459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56"/>
        <v>-0.55653353504809644</v>
      </c>
      <c r="I23305">
        <f t="shared" si="1457"/>
        <v>-3.3583304757102037</v>
      </c>
      <c r="J23305">
        <f t="shared" si="1458"/>
        <v>1.5124222558413176</v>
      </c>
      <c r="K23305" t="str">
        <f t="shared" si="1459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56"/>
        <v>-1.066533535048098</v>
      </c>
      <c r="I23306">
        <f t="shared" si="1457"/>
        <v>1.1669524289796535E-2</v>
      </c>
      <c r="J23306">
        <f t="shared" si="1458"/>
        <v>1.6524222558413175</v>
      </c>
      <c r="K23306" t="str">
        <f t="shared" si="1459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56"/>
        <v>-0.41653353504809587</v>
      </c>
      <c r="I23307">
        <f t="shared" si="1457"/>
        <v>-1.5783304757102035</v>
      </c>
      <c r="J23307">
        <f t="shared" si="1458"/>
        <v>2.0424222558413176</v>
      </c>
      <c r="K23307" t="str">
        <f t="shared" si="1459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56"/>
        <v>1.5834664649519041</v>
      </c>
      <c r="I23308">
        <f t="shared" si="1457"/>
        <v>-3.1883304757102038</v>
      </c>
      <c r="J23308">
        <f t="shared" si="1458"/>
        <v>2.3124222558413177</v>
      </c>
      <c r="K23308" t="str">
        <f t="shared" si="1459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56"/>
        <v>3.5834664649519041</v>
      </c>
      <c r="I23309">
        <f t="shared" si="1457"/>
        <v>-4.8083304757102034</v>
      </c>
      <c r="J23309">
        <f t="shared" si="1458"/>
        <v>2.2924222558413176</v>
      </c>
      <c r="K23309" t="str">
        <f t="shared" si="1459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56"/>
        <v>1.3934664649519029</v>
      </c>
      <c r="I23310">
        <f t="shared" si="1457"/>
        <v>-4.8083304757102034</v>
      </c>
      <c r="J23310">
        <f t="shared" si="1458"/>
        <v>2.2824222558413179</v>
      </c>
      <c r="K23310" t="str">
        <f t="shared" si="1459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56"/>
        <v>1.303466464951903</v>
      </c>
      <c r="I23311">
        <f t="shared" si="1457"/>
        <v>-1.5183304757102034</v>
      </c>
      <c r="J23311">
        <f t="shared" si="1458"/>
        <v>2.1424222558413177</v>
      </c>
      <c r="K23311" t="str">
        <f t="shared" si="1459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56"/>
        <v>-0.37653353504809672</v>
      </c>
      <c r="I23312">
        <f t="shared" si="1457"/>
        <v>-1.3083304757102034</v>
      </c>
      <c r="J23312">
        <f t="shared" si="1458"/>
        <v>1.5924222558413175</v>
      </c>
      <c r="K23312" t="str">
        <f t="shared" si="1459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56"/>
        <v>-4.9065335350480979</v>
      </c>
      <c r="I23313">
        <f t="shared" si="1457"/>
        <v>-0.31833047571020345</v>
      </c>
      <c r="J23313">
        <f t="shared" si="1458"/>
        <v>1.4824222558413176</v>
      </c>
      <c r="K23313" t="str">
        <f t="shared" si="1459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56"/>
        <v>-2.6465335350480963</v>
      </c>
      <c r="I23314">
        <f t="shared" si="1457"/>
        <v>-0.80833047571020344</v>
      </c>
      <c r="J23314">
        <f t="shared" si="1458"/>
        <v>1.5324222558413174</v>
      </c>
      <c r="K23314" t="str">
        <f t="shared" si="1459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56"/>
        <v>3.3334664649519041</v>
      </c>
      <c r="I23315">
        <f t="shared" si="1457"/>
        <v>-1.8330475710203464E-2</v>
      </c>
      <c r="J23315">
        <f t="shared" si="1458"/>
        <v>0.80242225584131766</v>
      </c>
      <c r="K23315" t="str">
        <f t="shared" si="1459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56"/>
        <v>5.8834664649519013</v>
      </c>
      <c r="I23316">
        <f t="shared" si="1457"/>
        <v>-1.0883304757102035</v>
      </c>
      <c r="J23316">
        <f t="shared" si="1458"/>
        <v>-1.1475777441586825</v>
      </c>
      <c r="K23316" t="str">
        <f t="shared" si="1459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56"/>
        <v>1.5734664649519026</v>
      </c>
      <c r="I23317">
        <f t="shared" si="1457"/>
        <v>-3.2683304757102039</v>
      </c>
      <c r="J23317">
        <f t="shared" si="1458"/>
        <v>-1.9675777441586826</v>
      </c>
      <c r="K23317" t="str">
        <f t="shared" si="1459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56"/>
        <v>1.2834664649519034</v>
      </c>
      <c r="I23318">
        <f t="shared" si="1457"/>
        <v>-4.5583304757102034</v>
      </c>
      <c r="J23318">
        <f t="shared" si="1458"/>
        <v>-1.0675777441586825</v>
      </c>
      <c r="K23318" t="str">
        <f t="shared" si="1459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56"/>
        <v>2.5634664649519046</v>
      </c>
      <c r="I23319">
        <f t="shared" si="1457"/>
        <v>-4.948330475710204</v>
      </c>
      <c r="J23319">
        <f t="shared" si="1458"/>
        <v>-0.29757774415868243</v>
      </c>
      <c r="K23319" t="str">
        <f t="shared" si="1459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56"/>
        <v>3.4634664649519031</v>
      </c>
      <c r="I23320">
        <f t="shared" si="1457"/>
        <v>-3.5283304757102036</v>
      </c>
      <c r="J23320">
        <f t="shared" si="1458"/>
        <v>0.22242225584131758</v>
      </c>
      <c r="K23320" t="str">
        <f t="shared" si="1459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56"/>
        <v>1.6634664649519024</v>
      </c>
      <c r="I23321">
        <f t="shared" si="1457"/>
        <v>-2.1183304757102035</v>
      </c>
      <c r="J23321">
        <f t="shared" si="1458"/>
        <v>0.44242225584131761</v>
      </c>
      <c r="K23321" t="str">
        <f t="shared" si="1459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56"/>
        <v>-0.12653353504809672</v>
      </c>
      <c r="I23322">
        <f t="shared" si="1457"/>
        <v>1.0916695242897965</v>
      </c>
      <c r="J23322">
        <f t="shared" si="1458"/>
        <v>0.66242225584131753</v>
      </c>
      <c r="K23322" t="str">
        <f t="shared" si="1459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56"/>
        <v>0.3534664649519037</v>
      </c>
      <c r="I23323">
        <f t="shared" si="1457"/>
        <v>2.0616695242897962</v>
      </c>
      <c r="J23323">
        <f t="shared" si="1458"/>
        <v>0.40242225584131758</v>
      </c>
      <c r="K23323" t="str">
        <f t="shared" si="1459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56"/>
        <v>-1.4765335350480981</v>
      </c>
      <c r="I23324">
        <f t="shared" si="1457"/>
        <v>-0.39833047571020341</v>
      </c>
      <c r="J23324">
        <f t="shared" si="1458"/>
        <v>0.46242225584131752</v>
      </c>
      <c r="K23324" t="str">
        <f t="shared" si="1459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56"/>
        <v>-4.9665335350480966</v>
      </c>
      <c r="I23325">
        <f t="shared" si="1457"/>
        <v>-1.3383304757102035</v>
      </c>
      <c r="J23325">
        <f t="shared" si="1458"/>
        <v>-0.10757774415868243</v>
      </c>
      <c r="K23325" t="str">
        <f t="shared" si="1459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56"/>
        <v>-5.956533535048095</v>
      </c>
      <c r="I23326">
        <f t="shared" si="1457"/>
        <v>3.1316695242897965</v>
      </c>
      <c r="J23326">
        <f t="shared" si="1458"/>
        <v>1.5924222558413175</v>
      </c>
      <c r="K23326" t="str">
        <f t="shared" si="1459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56"/>
        <v>-4.5265335350480953</v>
      </c>
      <c r="I23327">
        <f t="shared" si="1457"/>
        <v>0.89166952428979651</v>
      </c>
      <c r="J23327">
        <f t="shared" si="1458"/>
        <v>0.7424222558413176</v>
      </c>
      <c r="K23327" t="str">
        <f t="shared" si="1459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56"/>
        <v>-3.0965335350480956</v>
      </c>
      <c r="I23328">
        <f t="shared" si="1457"/>
        <v>-3.1083304757102037</v>
      </c>
      <c r="J23328">
        <f t="shared" si="1458"/>
        <v>1.7624222558413176</v>
      </c>
      <c r="K23328" t="str">
        <f t="shared" si="1459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56"/>
        <v>-5.0265335350480953</v>
      </c>
      <c r="I23329">
        <f t="shared" si="1457"/>
        <v>-1.1083304757102035</v>
      </c>
      <c r="J23329">
        <f t="shared" si="1458"/>
        <v>2.3024222558413179</v>
      </c>
      <c r="K23329" t="str">
        <f t="shared" si="1459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56"/>
        <v>-3.2165335350480966</v>
      </c>
      <c r="I23330">
        <f t="shared" si="1457"/>
        <v>-1.0983304757102035</v>
      </c>
      <c r="J23330">
        <f t="shared" si="1458"/>
        <v>1.6624222558413175</v>
      </c>
      <c r="K23330" t="str">
        <f t="shared" si="1459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56"/>
        <v>-0.68653353504809544</v>
      </c>
      <c r="I23331">
        <f t="shared" si="1457"/>
        <v>0.30166952428979654</v>
      </c>
      <c r="J23331">
        <f t="shared" si="1458"/>
        <v>1.0224222558413174</v>
      </c>
      <c r="K23331" t="str">
        <f t="shared" si="1459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56"/>
        <v>-0.18653353504809544</v>
      </c>
      <c r="I23332">
        <f t="shared" si="1457"/>
        <v>2.7716695242897962</v>
      </c>
      <c r="J23332">
        <f t="shared" si="1458"/>
        <v>-0.64757774415868252</v>
      </c>
      <c r="K23332" t="str">
        <f t="shared" si="1459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56"/>
        <v>-1.0265335350480953</v>
      </c>
      <c r="I23333">
        <f t="shared" si="1457"/>
        <v>1.2016695242897966</v>
      </c>
      <c r="J23333">
        <f t="shared" si="1458"/>
        <v>-0.32757774415868246</v>
      </c>
      <c r="K23333" t="str">
        <f t="shared" si="1459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56"/>
        <v>-1.8665335350480952</v>
      </c>
      <c r="I23334">
        <f t="shared" si="1457"/>
        <v>-0.3683304757102035</v>
      </c>
      <c r="J23334">
        <f t="shared" si="1458"/>
        <v>-7.5777441586824257E-3</v>
      </c>
      <c r="K23334" t="str">
        <f t="shared" si="1459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56"/>
        <v>0.59346646495190214</v>
      </c>
      <c r="I23335">
        <f t="shared" si="1457"/>
        <v>0.16166952428979653</v>
      </c>
      <c r="J23335">
        <f t="shared" si="1458"/>
        <v>9.242225584131758E-2</v>
      </c>
      <c r="K23335" t="str">
        <f t="shared" si="1459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56"/>
        <v>1.8234664649519026</v>
      </c>
      <c r="I23336">
        <f t="shared" si="1457"/>
        <v>3.9916695242897964</v>
      </c>
      <c r="J23336">
        <f t="shared" si="1458"/>
        <v>-0.66757774415868254</v>
      </c>
      <c r="K23336" t="str">
        <f t="shared" si="1459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56"/>
        <v>3.0634664649519046</v>
      </c>
      <c r="I23337">
        <f t="shared" si="1457"/>
        <v>4.9516695242897963</v>
      </c>
      <c r="J23337">
        <f t="shared" si="1458"/>
        <v>-1.4275777441586825</v>
      </c>
      <c r="K23337" t="str">
        <f t="shared" si="1459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56"/>
        <v>2.4434664649519036</v>
      </c>
      <c r="I23338">
        <f t="shared" si="1457"/>
        <v>0.96166952428979657</v>
      </c>
      <c r="J23338">
        <f t="shared" si="1458"/>
        <v>-1.0475777441586824</v>
      </c>
      <c r="K23338" t="str">
        <f t="shared" si="1459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56"/>
        <v>-1.8365335350480976</v>
      </c>
      <c r="I23339">
        <f t="shared" si="1457"/>
        <v>-3.0283304757102036</v>
      </c>
      <c r="J23339">
        <f t="shared" si="1458"/>
        <v>-0.78757774415868242</v>
      </c>
      <c r="K23339" t="str">
        <f t="shared" si="1459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56"/>
        <v>0.30346646495190299</v>
      </c>
      <c r="I23340">
        <f t="shared" si="1457"/>
        <v>1.4416695242897966</v>
      </c>
      <c r="J23340">
        <f t="shared" si="1458"/>
        <v>-0.91757774415868254</v>
      </c>
      <c r="K23340" t="str">
        <f t="shared" si="1459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56"/>
        <v>0.37346646495190328</v>
      </c>
      <c r="I23341">
        <f t="shared" si="1457"/>
        <v>-2.4183304757102038</v>
      </c>
      <c r="J23341">
        <f t="shared" si="1458"/>
        <v>-0.68757774415868234</v>
      </c>
      <c r="K23341" t="str">
        <f t="shared" si="1459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56"/>
        <v>1.3234664649519026</v>
      </c>
      <c r="I23342">
        <f t="shared" si="1457"/>
        <v>-1.5083304757102034</v>
      </c>
      <c r="J23342">
        <f t="shared" si="1458"/>
        <v>-0.83757774415868247</v>
      </c>
      <c r="K23342" t="str">
        <f t="shared" si="1459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56"/>
        <v>-1.2765335350480953</v>
      </c>
      <c r="I23343">
        <f t="shared" si="1457"/>
        <v>0.6216695242897966</v>
      </c>
      <c r="J23343">
        <f t="shared" si="1458"/>
        <v>-0.17757774415868244</v>
      </c>
      <c r="K23343" t="str">
        <f t="shared" si="1459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56"/>
        <v>-2.3865335350480947</v>
      </c>
      <c r="I23344">
        <f t="shared" si="1457"/>
        <v>1.4916695242897966</v>
      </c>
      <c r="J23344">
        <f t="shared" si="1458"/>
        <v>0.24242225584131755</v>
      </c>
      <c r="K23344" t="str">
        <f t="shared" si="1459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56"/>
        <v>-1.2365335350480962</v>
      </c>
      <c r="I23345">
        <f t="shared" si="1457"/>
        <v>1.9716695242897966</v>
      </c>
      <c r="J23345">
        <f t="shared" si="1458"/>
        <v>0.39242225584131757</v>
      </c>
      <c r="K23345" t="str">
        <f t="shared" si="1459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56"/>
        <v>-7.6533535048096013E-2</v>
      </c>
      <c r="I23346">
        <f t="shared" si="1457"/>
        <v>2.4516695242897963</v>
      </c>
      <c r="J23346">
        <f t="shared" si="1458"/>
        <v>0.54242225584131765</v>
      </c>
      <c r="K23346" t="str">
        <f t="shared" si="1459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56"/>
        <v>0.23346646495190271</v>
      </c>
      <c r="I23347">
        <f t="shared" si="1457"/>
        <v>3.0716695242897964</v>
      </c>
      <c r="J23347">
        <f t="shared" si="1458"/>
        <v>-0.23757774415868244</v>
      </c>
      <c r="K23347" t="str">
        <f t="shared" si="1459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56"/>
        <v>-0.75653353504809573</v>
      </c>
      <c r="I23348">
        <f t="shared" si="1457"/>
        <v>3.6916695242897966</v>
      </c>
      <c r="J23348">
        <f t="shared" si="1458"/>
        <v>-0.39757774415868241</v>
      </c>
      <c r="K23348" t="str">
        <f t="shared" si="1459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56"/>
        <v>-1.7465335350480977</v>
      </c>
      <c r="I23349">
        <f t="shared" si="1457"/>
        <v>8.1669524289796541E-2</v>
      </c>
      <c r="J23349">
        <f t="shared" si="1458"/>
        <v>-0.56757774415868245</v>
      </c>
      <c r="K23349" t="str">
        <f t="shared" si="1459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56"/>
        <v>-2.2165335350480966</v>
      </c>
      <c r="I23350">
        <f t="shared" si="1457"/>
        <v>0.75166952428979661</v>
      </c>
      <c r="J23350">
        <f t="shared" si="1458"/>
        <v>-0.7575777441586824</v>
      </c>
      <c r="K23350" t="str">
        <f t="shared" si="1459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56"/>
        <v>1.2134664649519031</v>
      </c>
      <c r="I23351">
        <f t="shared" si="1457"/>
        <v>3.9016695242897965</v>
      </c>
      <c r="J23351">
        <f t="shared" si="1458"/>
        <v>-0.23757774415868244</v>
      </c>
      <c r="K23351" t="str">
        <f t="shared" si="1459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56"/>
        <v>-1.316533535048098</v>
      </c>
      <c r="I23352">
        <f t="shared" si="1457"/>
        <v>2.3516695242897963</v>
      </c>
      <c r="J23352">
        <f t="shared" si="1458"/>
        <v>-0.37757774415868245</v>
      </c>
      <c r="K23352" t="str">
        <f t="shared" si="1459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56"/>
        <v>1.1634664649519024</v>
      </c>
      <c r="I23353">
        <f t="shared" si="1457"/>
        <v>1.5716695242897967</v>
      </c>
      <c r="J23353">
        <f t="shared" si="1458"/>
        <v>0.91242225584131753</v>
      </c>
      <c r="K23353" t="str">
        <f t="shared" si="1459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56"/>
        <v>-1.1165335350480952</v>
      </c>
      <c r="I23354">
        <f t="shared" si="1457"/>
        <v>0.73166952428979659</v>
      </c>
      <c r="J23354">
        <f t="shared" si="1458"/>
        <v>0.70242225584131757</v>
      </c>
      <c r="K23354" t="str">
        <f t="shared" si="1459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56"/>
        <v>1.3466464951903845E-2</v>
      </c>
      <c r="I23355">
        <f t="shared" si="1457"/>
        <v>1.8116695242897967</v>
      </c>
      <c r="J23355">
        <f t="shared" si="1458"/>
        <v>1.6024222558413175</v>
      </c>
      <c r="K23355" t="str">
        <f t="shared" si="1459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56"/>
        <v>0.96346646495190313</v>
      </c>
      <c r="I23356">
        <f t="shared" si="1457"/>
        <v>2.0016695242897962</v>
      </c>
      <c r="J23356">
        <f t="shared" si="1458"/>
        <v>1.2924222558413174</v>
      </c>
      <c r="K23356" t="str">
        <f t="shared" si="1459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56"/>
        <v>-2.066533535048098</v>
      </c>
      <c r="I23357">
        <f t="shared" si="1457"/>
        <v>1.1669524289796535E-2</v>
      </c>
      <c r="J23357">
        <f t="shared" si="1458"/>
        <v>0.76242225584131762</v>
      </c>
      <c r="K23357" t="str">
        <f t="shared" si="1459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56"/>
        <v>-4.8565335350480971</v>
      </c>
      <c r="I23358">
        <f t="shared" si="1457"/>
        <v>-1.4983304757102034</v>
      </c>
      <c r="J23358">
        <f t="shared" si="1458"/>
        <v>1.1924222558413176</v>
      </c>
      <c r="K23358" t="str">
        <f t="shared" si="1459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56"/>
        <v>-4.5565335350480964</v>
      </c>
      <c r="I23359">
        <f t="shared" si="1457"/>
        <v>-3.0083304757102036</v>
      </c>
      <c r="J23359">
        <f t="shared" si="1458"/>
        <v>1.6224222558413175</v>
      </c>
      <c r="K23359" t="str">
        <f t="shared" si="1459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56"/>
        <v>-4.2565335350480957</v>
      </c>
      <c r="I23360">
        <f t="shared" si="1457"/>
        <v>-0.28833047571020343</v>
      </c>
      <c r="J23360">
        <f t="shared" si="1458"/>
        <v>1.7024222558413176</v>
      </c>
      <c r="K23360" t="str">
        <f t="shared" si="1459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56"/>
        <v>-0.86653353504809516</v>
      </c>
      <c r="I23361">
        <f t="shared" si="1457"/>
        <v>2.4316695242897963</v>
      </c>
      <c r="J23361">
        <f t="shared" si="1458"/>
        <v>1.7824222558413174</v>
      </c>
      <c r="K23361" t="str">
        <f t="shared" si="1459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56"/>
        <v>-2.566533535048098</v>
      </c>
      <c r="I23362">
        <f t="shared" si="1457"/>
        <v>1.0716695242897967</v>
      </c>
      <c r="J23362">
        <f t="shared" si="1458"/>
        <v>1.7424222558413176</v>
      </c>
      <c r="K23362" t="str">
        <f t="shared" si="1459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0">B23363-$E$2</f>
        <v>-3.2865335350480969</v>
      </c>
      <c r="I23363">
        <f t="shared" ref="I23363:I23426" si="1461">C23363-$F$2</f>
        <v>1.3216695242897967</v>
      </c>
      <c r="J23363">
        <f t="shared" ref="J23363:J23426" si="1462">D23363-$G$2</f>
        <v>0.51242225584131762</v>
      </c>
      <c r="K23363" t="str">
        <f t="shared" ref="K23363:K23426" si="1463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0"/>
        <v>-3.4665335350480966</v>
      </c>
      <c r="I23364">
        <f t="shared" si="1461"/>
        <v>1.8116695242897967</v>
      </c>
      <c r="J23364">
        <f t="shared" si="1462"/>
        <v>0.60242225584131748</v>
      </c>
      <c r="K23364" t="str">
        <f t="shared" si="1463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0"/>
        <v>-2.8965335350480963</v>
      </c>
      <c r="I23365">
        <f t="shared" si="1461"/>
        <v>0.10166952428979653</v>
      </c>
      <c r="J23365">
        <f t="shared" si="1462"/>
        <v>0.4324222558413176</v>
      </c>
      <c r="K23365" t="str">
        <f t="shared" si="1463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0"/>
        <v>-0.97653353504809814</v>
      </c>
      <c r="I23366">
        <f t="shared" si="1461"/>
        <v>8.1669524289796541E-2</v>
      </c>
      <c r="J23366">
        <f t="shared" si="1462"/>
        <v>0.7424222558413176</v>
      </c>
      <c r="K23366" t="str">
        <f t="shared" si="1463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0"/>
        <v>0.41346646495190242</v>
      </c>
      <c r="I23367">
        <f t="shared" si="1461"/>
        <v>-1.2483304757102034</v>
      </c>
      <c r="J23367">
        <f t="shared" si="1462"/>
        <v>0.32242225584131756</v>
      </c>
      <c r="K23367" t="str">
        <f t="shared" si="1463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0"/>
        <v>-2.196533535048097</v>
      </c>
      <c r="I23368">
        <f t="shared" si="1461"/>
        <v>-1.3683304757102035</v>
      </c>
      <c r="J23368">
        <f t="shared" si="1462"/>
        <v>-0.23757774415868244</v>
      </c>
      <c r="K23368" t="str">
        <f t="shared" si="1463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0"/>
        <v>-3.7865335350480969</v>
      </c>
      <c r="I23369">
        <f t="shared" si="1461"/>
        <v>-1.3383304757102035</v>
      </c>
      <c r="J23369">
        <f t="shared" si="1462"/>
        <v>0.8724222558413175</v>
      </c>
      <c r="K23369" t="str">
        <f t="shared" si="1463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0"/>
        <v>-5.3765335350480967</v>
      </c>
      <c r="I23370">
        <f t="shared" si="1461"/>
        <v>-1.3483304757102035</v>
      </c>
      <c r="J23370">
        <f t="shared" si="1462"/>
        <v>0.31242225584131755</v>
      </c>
      <c r="K23370" t="str">
        <f t="shared" si="1463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0"/>
        <v>1.0934664649519021</v>
      </c>
      <c r="I23371">
        <f t="shared" si="1461"/>
        <v>-1.9383304757102033</v>
      </c>
      <c r="J23371">
        <f t="shared" si="1462"/>
        <v>0.35242225584131759</v>
      </c>
      <c r="K23371" t="str">
        <f t="shared" si="1463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0"/>
        <v>-1.0365335350480969</v>
      </c>
      <c r="I23372">
        <f t="shared" si="1461"/>
        <v>-3.3883304757102035</v>
      </c>
      <c r="J23372">
        <f t="shared" si="1462"/>
        <v>0.35242225584131759</v>
      </c>
      <c r="K23372" t="str">
        <f t="shared" si="1463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0"/>
        <v>-3.1565335350480979</v>
      </c>
      <c r="I23373">
        <f t="shared" si="1461"/>
        <v>-4.8483304757102035</v>
      </c>
      <c r="J23373">
        <f t="shared" si="1462"/>
        <v>0.35242225584131759</v>
      </c>
      <c r="K23373" t="str">
        <f t="shared" si="1463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0"/>
        <v>-0.23653353504809616</v>
      </c>
      <c r="I23374">
        <f t="shared" si="1461"/>
        <v>-4.7883304757102039</v>
      </c>
      <c r="J23374">
        <f t="shared" si="1462"/>
        <v>0.91242225584131753</v>
      </c>
      <c r="K23374" t="str">
        <f t="shared" si="1463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0"/>
        <v>0.48346646495190271</v>
      </c>
      <c r="I23375">
        <f t="shared" si="1461"/>
        <v>-2.1483304757102037</v>
      </c>
      <c r="J23375">
        <f t="shared" si="1462"/>
        <v>0.67242225584131754</v>
      </c>
      <c r="K23375" t="str">
        <f t="shared" si="1463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0"/>
        <v>-0.10653353504809715</v>
      </c>
      <c r="I23376">
        <f t="shared" si="1461"/>
        <v>-3.3583304757102037</v>
      </c>
      <c r="J23376">
        <f t="shared" si="1462"/>
        <v>0.59242225584131747</v>
      </c>
      <c r="K23376" t="str">
        <f t="shared" si="1463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0"/>
        <v>-0.68653353504809544</v>
      </c>
      <c r="I23377">
        <f t="shared" si="1461"/>
        <v>-4.5683304757102032</v>
      </c>
      <c r="J23377">
        <f t="shared" si="1462"/>
        <v>0.52242225584131763</v>
      </c>
      <c r="K23377" t="str">
        <f t="shared" si="1463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0"/>
        <v>-0.48653353504809616</v>
      </c>
      <c r="I23378">
        <f t="shared" si="1461"/>
        <v>-2.0183304757102034</v>
      </c>
      <c r="J23378">
        <f t="shared" si="1462"/>
        <v>-9.7577744158682436E-2</v>
      </c>
      <c r="K23378" t="str">
        <f t="shared" si="1463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0"/>
        <v>-0.58653353504809758</v>
      </c>
      <c r="I23379">
        <f t="shared" si="1461"/>
        <v>-3.2883304757102039</v>
      </c>
      <c r="J23379">
        <f t="shared" si="1462"/>
        <v>0.21242225584131758</v>
      </c>
      <c r="K23379" t="str">
        <f t="shared" si="1463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0"/>
        <v>-2.0565335350480964</v>
      </c>
      <c r="I23380">
        <f t="shared" si="1461"/>
        <v>-3.7683304757102039</v>
      </c>
      <c r="J23380">
        <f t="shared" si="1462"/>
        <v>1.8324222558413175</v>
      </c>
      <c r="K23380" t="str">
        <f t="shared" si="1463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0"/>
        <v>-3.5165335350480973</v>
      </c>
      <c r="I23381">
        <f t="shared" si="1461"/>
        <v>-3.5283304757102036</v>
      </c>
      <c r="J23381">
        <f t="shared" si="1462"/>
        <v>1.0124222558413176</v>
      </c>
      <c r="K23381" t="str">
        <f t="shared" si="1463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0"/>
        <v>-4.6365335350480947</v>
      </c>
      <c r="I23382">
        <f t="shared" si="1461"/>
        <v>-4.2083304757102038</v>
      </c>
      <c r="J23382">
        <f t="shared" si="1462"/>
        <v>1.5024222558413176</v>
      </c>
      <c r="K23382" t="str">
        <f t="shared" si="1463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0"/>
        <v>-4.816533535048098</v>
      </c>
      <c r="I23383">
        <f t="shared" si="1461"/>
        <v>0.26166952428979651</v>
      </c>
      <c r="J23383">
        <f t="shared" si="1462"/>
        <v>1.4824222558413176</v>
      </c>
      <c r="K23383" t="str">
        <f t="shared" si="1463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0"/>
        <v>-4.2265335350480981</v>
      </c>
      <c r="I23384">
        <f t="shared" si="1461"/>
        <v>1.3116695242897967</v>
      </c>
      <c r="J23384">
        <f t="shared" si="1462"/>
        <v>1.2424222558413176</v>
      </c>
      <c r="K23384" t="str">
        <f t="shared" si="1463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0"/>
        <v>-3.6265335350480967</v>
      </c>
      <c r="I23385">
        <f t="shared" si="1461"/>
        <v>2.3616695242897965</v>
      </c>
      <c r="J23385">
        <f t="shared" si="1462"/>
        <v>1.0024222558413176</v>
      </c>
      <c r="K23385" t="str">
        <f t="shared" si="1463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0"/>
        <v>-5.7665335350480973</v>
      </c>
      <c r="I23386">
        <f t="shared" si="1461"/>
        <v>3.9816695242897966</v>
      </c>
      <c r="J23386">
        <f t="shared" si="1462"/>
        <v>1.0424222558413174</v>
      </c>
      <c r="K23386" t="str">
        <f t="shared" si="1463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0"/>
        <v>-7.7165335350480966</v>
      </c>
      <c r="I23387">
        <f t="shared" si="1461"/>
        <v>3.7416695242897964</v>
      </c>
      <c r="J23387">
        <f t="shared" si="1462"/>
        <v>1.6024222558413175</v>
      </c>
      <c r="K23387" t="str">
        <f t="shared" si="1463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0"/>
        <v>-10.096533535048096</v>
      </c>
      <c r="I23388">
        <f t="shared" si="1461"/>
        <v>3.5016695242897962</v>
      </c>
      <c r="J23388">
        <f t="shared" si="1462"/>
        <v>2.4724222558413178</v>
      </c>
      <c r="K23388" t="str">
        <f t="shared" si="1463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0"/>
        <v>-10.596533535048096</v>
      </c>
      <c r="I23389">
        <f t="shared" si="1461"/>
        <v>4.8716695242897963</v>
      </c>
      <c r="J23389">
        <f t="shared" si="1462"/>
        <v>2.8724222558413177</v>
      </c>
      <c r="K23389" t="str">
        <f t="shared" si="1463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0"/>
        <v>-8.7465335350480977</v>
      </c>
      <c r="I23390">
        <f t="shared" si="1461"/>
        <v>4.511669524289796</v>
      </c>
      <c r="J23390">
        <f t="shared" si="1462"/>
        <v>2.7824222558413179</v>
      </c>
      <c r="K23390" t="str">
        <f t="shared" si="1463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0"/>
        <v>-7.1565335350480979</v>
      </c>
      <c r="I23391">
        <f t="shared" si="1461"/>
        <v>4.1516695242897965</v>
      </c>
      <c r="J23391">
        <f t="shared" si="1462"/>
        <v>2.4724222558413178</v>
      </c>
      <c r="K23391" t="str">
        <f t="shared" si="1463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0"/>
        <v>-5.5565335350480964</v>
      </c>
      <c r="I23392">
        <f t="shared" si="1461"/>
        <v>3.8716695242897963</v>
      </c>
      <c r="J23392">
        <f t="shared" si="1462"/>
        <v>2.1724222558413175</v>
      </c>
      <c r="K23392" t="str">
        <f t="shared" si="1463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0"/>
        <v>-4.196533535048097</v>
      </c>
      <c r="I23393">
        <f t="shared" si="1461"/>
        <v>3.5916695242897965</v>
      </c>
      <c r="J23393">
        <f t="shared" si="1462"/>
        <v>1.6424222558413175</v>
      </c>
      <c r="K23393" t="str">
        <f t="shared" si="1463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0"/>
        <v>-5.7265335350480981</v>
      </c>
      <c r="I23394">
        <f t="shared" si="1461"/>
        <v>2.5416695242897962</v>
      </c>
      <c r="J23394">
        <f t="shared" si="1462"/>
        <v>2.0724222558413179</v>
      </c>
      <c r="K23394" t="str">
        <f t="shared" si="1463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0"/>
        <v>-5.7365335350480962</v>
      </c>
      <c r="I23395">
        <f t="shared" si="1461"/>
        <v>4.011669524289796</v>
      </c>
      <c r="J23395">
        <f t="shared" si="1462"/>
        <v>2.0124222558413178</v>
      </c>
      <c r="K23395" t="str">
        <f t="shared" si="1463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0"/>
        <v>-5.7365335350480962</v>
      </c>
      <c r="I23396">
        <f t="shared" si="1461"/>
        <v>5.3316695242897962</v>
      </c>
      <c r="J23396">
        <f t="shared" si="1462"/>
        <v>1.9624222558413174</v>
      </c>
      <c r="K23396" t="str">
        <f t="shared" si="1463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0"/>
        <v>-2.2165335350480966</v>
      </c>
      <c r="I23397">
        <f t="shared" si="1461"/>
        <v>5.7516695242897962</v>
      </c>
      <c r="J23397">
        <f t="shared" si="1462"/>
        <v>1.3324222558413175</v>
      </c>
      <c r="K23397" t="str">
        <f t="shared" si="1463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0"/>
        <v>-6.6865335350480954</v>
      </c>
      <c r="I23398">
        <f t="shared" si="1461"/>
        <v>5.7216695242897959</v>
      </c>
      <c r="J23398">
        <f t="shared" si="1462"/>
        <v>0.46242225584131752</v>
      </c>
      <c r="K23398" t="str">
        <f t="shared" si="1463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0"/>
        <v>-7.8065335350480964</v>
      </c>
      <c r="I23399">
        <f t="shared" si="1461"/>
        <v>5.8316695242897962</v>
      </c>
      <c r="J23399">
        <f t="shared" si="1462"/>
        <v>-0.37757774415868245</v>
      </c>
      <c r="K23399" t="str">
        <f t="shared" si="1463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0"/>
        <v>-3.1665335350480959</v>
      </c>
      <c r="I23400">
        <f t="shared" si="1461"/>
        <v>5.6316695242897961</v>
      </c>
      <c r="J23400">
        <f t="shared" si="1462"/>
        <v>4.2422255841317563E-2</v>
      </c>
      <c r="K23400" t="str">
        <f t="shared" si="1463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0"/>
        <v>1.4734664649519047</v>
      </c>
      <c r="I23401">
        <f t="shared" si="1461"/>
        <v>2.2916695242897962</v>
      </c>
      <c r="J23401">
        <f t="shared" si="1462"/>
        <v>1.8824222558413175</v>
      </c>
      <c r="K23401" t="str">
        <f t="shared" si="1463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0"/>
        <v>3.1034664649519037</v>
      </c>
      <c r="I23402">
        <f t="shared" si="1461"/>
        <v>-1.0283304757102034</v>
      </c>
      <c r="J23402">
        <f t="shared" si="1462"/>
        <v>-0.90757774415868253</v>
      </c>
      <c r="K23402" t="str">
        <f t="shared" si="1463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0"/>
        <v>4.7434664649519007</v>
      </c>
      <c r="I23403">
        <f t="shared" si="1461"/>
        <v>2.2016695242897963</v>
      </c>
      <c r="J23403">
        <f t="shared" si="1462"/>
        <v>0.48242225584131754</v>
      </c>
      <c r="K23403" t="str">
        <f t="shared" si="1463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0"/>
        <v>-0.90653353504809786</v>
      </c>
      <c r="I23404">
        <f t="shared" si="1461"/>
        <v>4.4816695242897966</v>
      </c>
      <c r="J23404">
        <f t="shared" si="1462"/>
        <v>1.1024222558413175</v>
      </c>
      <c r="K23404" t="str">
        <f t="shared" si="1463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0"/>
        <v>-0.18653353504809544</v>
      </c>
      <c r="I23405">
        <f t="shared" si="1461"/>
        <v>4.091669524289796</v>
      </c>
      <c r="J23405">
        <f t="shared" si="1462"/>
        <v>2.2524222558413176</v>
      </c>
      <c r="K23405" t="str">
        <f t="shared" si="1463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0"/>
        <v>-1.956533535048095</v>
      </c>
      <c r="I23406">
        <f t="shared" si="1461"/>
        <v>3.7116695242897961</v>
      </c>
      <c r="J23406">
        <f t="shared" si="1462"/>
        <v>0.85242225584131748</v>
      </c>
      <c r="K23406" t="str">
        <f t="shared" si="1463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0"/>
        <v>-6.1865335350480954</v>
      </c>
      <c r="I23407">
        <f t="shared" si="1461"/>
        <v>1.5716695242897967</v>
      </c>
      <c r="J23407">
        <f t="shared" si="1462"/>
        <v>-0.14757774415868244</v>
      </c>
      <c r="K23407" t="str">
        <f t="shared" si="1463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0"/>
        <v>-4.3665335350480952</v>
      </c>
      <c r="I23408">
        <f t="shared" si="1461"/>
        <v>0.23166952428979656</v>
      </c>
      <c r="J23408">
        <f t="shared" si="1462"/>
        <v>-0.66757774415868254</v>
      </c>
      <c r="K23408" t="str">
        <f t="shared" si="1463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0"/>
        <v>-2.5465335350480949</v>
      </c>
      <c r="I23409">
        <f t="shared" si="1461"/>
        <v>-1.0983304757102035</v>
      </c>
      <c r="J23409">
        <f t="shared" si="1462"/>
        <v>-1.1975777441586826</v>
      </c>
      <c r="K23409" t="str">
        <f t="shared" si="1463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0"/>
        <v>-3.9265335350480974</v>
      </c>
      <c r="I23410">
        <f t="shared" si="1461"/>
        <v>-2.5483304757102037</v>
      </c>
      <c r="J23410">
        <f t="shared" si="1462"/>
        <v>-1.7875777441586824</v>
      </c>
      <c r="K23410" t="str">
        <f t="shared" si="1463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0"/>
        <v>-5.5865335350480976</v>
      </c>
      <c r="I23411">
        <f t="shared" si="1461"/>
        <v>2.1216695242897963</v>
      </c>
      <c r="J23411">
        <f t="shared" si="1462"/>
        <v>-1.7275777441586826</v>
      </c>
      <c r="K23411" t="str">
        <f t="shared" si="1463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0"/>
        <v>-5.4665335350480966</v>
      </c>
      <c r="I23412">
        <f t="shared" si="1461"/>
        <v>1.4716695242897966</v>
      </c>
      <c r="J23412">
        <f t="shared" si="1462"/>
        <v>-1.2775777441586824</v>
      </c>
      <c r="K23412" t="str">
        <f t="shared" si="1463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0"/>
        <v>-5.3465335350480956</v>
      </c>
      <c r="I23413">
        <f t="shared" si="1461"/>
        <v>0.83166952428979657</v>
      </c>
      <c r="J23413">
        <f t="shared" si="1462"/>
        <v>-0.83757774415868247</v>
      </c>
      <c r="K23413" t="str">
        <f t="shared" si="1463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0"/>
        <v>-4.9065335350480979</v>
      </c>
      <c r="I23414">
        <f t="shared" si="1461"/>
        <v>-0.61833047571020339</v>
      </c>
      <c r="J23414">
        <f t="shared" si="1462"/>
        <v>-1.0275777441586824</v>
      </c>
      <c r="K23414" t="str">
        <f t="shared" si="1463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0"/>
        <v>-2.8865335350480947</v>
      </c>
      <c r="I23415">
        <f t="shared" si="1461"/>
        <v>-1.9283304757102033</v>
      </c>
      <c r="J23415">
        <f t="shared" si="1462"/>
        <v>-0.97757774415868237</v>
      </c>
      <c r="K23415" t="str">
        <f t="shared" si="1463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0"/>
        <v>-2.6165335350480952</v>
      </c>
      <c r="I23416">
        <f t="shared" si="1461"/>
        <v>-1.8883304757102035</v>
      </c>
      <c r="J23416">
        <f t="shared" si="1462"/>
        <v>-0.56757774415868245</v>
      </c>
      <c r="K23416" t="str">
        <f t="shared" si="1463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0"/>
        <v>1.4534664649519051</v>
      </c>
      <c r="I23417">
        <f t="shared" si="1461"/>
        <v>-4.6883304757102033</v>
      </c>
      <c r="J23417">
        <f t="shared" si="1462"/>
        <v>-1.4175777441586825</v>
      </c>
      <c r="K23417" t="str">
        <f t="shared" si="1463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0"/>
        <v>0.46346646495190313</v>
      </c>
      <c r="I23418">
        <f t="shared" si="1461"/>
        <v>-5.6683304757102038</v>
      </c>
      <c r="J23418">
        <f t="shared" si="1462"/>
        <v>-2.2175777441586821</v>
      </c>
      <c r="K23418" t="str">
        <f t="shared" si="1463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0"/>
        <v>3.0034664649519023</v>
      </c>
      <c r="I23419">
        <f t="shared" si="1461"/>
        <v>-5.7483304757102038</v>
      </c>
      <c r="J23419">
        <f t="shared" si="1462"/>
        <v>-2.8575777441586823</v>
      </c>
      <c r="K23419" t="str">
        <f t="shared" si="1463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0"/>
        <v>5.543466464951905</v>
      </c>
      <c r="I23420">
        <f t="shared" si="1461"/>
        <v>-4.3683304757102039</v>
      </c>
      <c r="J23420">
        <f t="shared" si="1462"/>
        <v>-3.2375777441586822</v>
      </c>
      <c r="K23420" t="str">
        <f t="shared" si="1463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0"/>
        <v>2.4034664649519044</v>
      </c>
      <c r="I23421">
        <f t="shared" si="1461"/>
        <v>-2.9883304757102036</v>
      </c>
      <c r="J23421">
        <f t="shared" si="1462"/>
        <v>-3.6575777441586821</v>
      </c>
      <c r="K23421" t="str">
        <f t="shared" si="1463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0"/>
        <v>3.1034664649519037</v>
      </c>
      <c r="I23422">
        <f t="shared" si="1461"/>
        <v>-1.3483304757102035</v>
      </c>
      <c r="J23422">
        <f t="shared" si="1462"/>
        <v>-3.7775777441586822</v>
      </c>
      <c r="K23422" t="str">
        <f t="shared" si="1463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0"/>
        <v>0.12346646495190328</v>
      </c>
      <c r="I23423">
        <f t="shared" si="1461"/>
        <v>-4.0783304757102039</v>
      </c>
      <c r="J23423">
        <f t="shared" si="1462"/>
        <v>-2.9075777441586821</v>
      </c>
      <c r="K23423" t="str">
        <f t="shared" si="1463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0"/>
        <v>-3.196533535048097</v>
      </c>
      <c r="I23424">
        <f t="shared" si="1461"/>
        <v>-5.8683304757102039</v>
      </c>
      <c r="J23424">
        <f t="shared" si="1462"/>
        <v>-2.0475777441586822</v>
      </c>
      <c r="K23424" t="str">
        <f t="shared" si="1463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0"/>
        <v>-3.2765335350480953</v>
      </c>
      <c r="I23425">
        <f t="shared" si="1461"/>
        <v>-7.198330475710204</v>
      </c>
      <c r="J23425">
        <f t="shared" si="1462"/>
        <v>-0.28757774415868242</v>
      </c>
      <c r="K23425" t="str">
        <f t="shared" si="1463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0"/>
        <v>-3.3465335350480956</v>
      </c>
      <c r="I23426">
        <f t="shared" si="1461"/>
        <v>-6.8883304757102035</v>
      </c>
      <c r="J23426">
        <f t="shared" si="1462"/>
        <v>1.4524222558413176</v>
      </c>
      <c r="K23426" t="str">
        <f t="shared" si="1463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64">B23427-$E$2</f>
        <v>2.1134664649519053</v>
      </c>
      <c r="I23427">
        <f t="shared" ref="I23427:I23490" si="1465">C23427-$F$2</f>
        <v>-6.1383304757102035</v>
      </c>
      <c r="J23427">
        <f t="shared" ref="J23427:J23490" si="1466">D23427-$G$2</f>
        <v>1.5024222558413176</v>
      </c>
      <c r="K23427" t="str">
        <f t="shared" ref="K23427:K23490" si="1467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64"/>
        <v>-1.316533535048098</v>
      </c>
      <c r="I23428">
        <f t="shared" si="1465"/>
        <v>-3.4683304757102036</v>
      </c>
      <c r="J23428">
        <f t="shared" si="1466"/>
        <v>1.4024222558413175</v>
      </c>
      <c r="K23428" t="str">
        <f t="shared" si="1467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64"/>
        <v>-5.2365335350480962</v>
      </c>
      <c r="I23429">
        <f t="shared" si="1465"/>
        <v>-0.80833047571020344</v>
      </c>
      <c r="J23429">
        <f t="shared" si="1466"/>
        <v>1.1324222558413175</v>
      </c>
      <c r="K23429" t="str">
        <f t="shared" si="1467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64"/>
        <v>-4.2765335350480953</v>
      </c>
      <c r="I23430">
        <f t="shared" si="1465"/>
        <v>-3.6883304757102038</v>
      </c>
      <c r="J23430">
        <f t="shared" si="1466"/>
        <v>1.1024222558413175</v>
      </c>
      <c r="K23430" t="str">
        <f t="shared" si="1467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64"/>
        <v>-3.1465335350480963</v>
      </c>
      <c r="I23431">
        <f t="shared" si="1465"/>
        <v>-4.5183304757102034</v>
      </c>
      <c r="J23431">
        <f t="shared" si="1466"/>
        <v>1.1424222558413175</v>
      </c>
      <c r="K23431" t="str">
        <f t="shared" si="1467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64"/>
        <v>-1.9065335350480979</v>
      </c>
      <c r="I23432">
        <f t="shared" si="1465"/>
        <v>-2.5483304757102037</v>
      </c>
      <c r="J23432">
        <f t="shared" si="1466"/>
        <v>1.4924222558413176</v>
      </c>
      <c r="K23432" t="str">
        <f t="shared" si="1467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64"/>
        <v>-1.206533535048095</v>
      </c>
      <c r="I23433">
        <f t="shared" si="1465"/>
        <v>-3.2683304757102039</v>
      </c>
      <c r="J23433">
        <f t="shared" si="1466"/>
        <v>1.1524222558413175</v>
      </c>
      <c r="K23433" t="str">
        <f t="shared" si="1467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64"/>
        <v>-3.6565335350480979</v>
      </c>
      <c r="I23434">
        <f t="shared" si="1465"/>
        <v>-2.1683304757102038</v>
      </c>
      <c r="J23434">
        <f t="shared" si="1466"/>
        <v>1.2124222558413176</v>
      </c>
      <c r="K23434" t="str">
        <f t="shared" si="1467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64"/>
        <v>-4.4165335350480959</v>
      </c>
      <c r="I23435">
        <f t="shared" si="1465"/>
        <v>-2.1283304757102037</v>
      </c>
      <c r="J23435">
        <f t="shared" si="1466"/>
        <v>1.6524222558413175</v>
      </c>
      <c r="K23435" t="str">
        <f t="shared" si="1467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64"/>
        <v>-4.196533535048097</v>
      </c>
      <c r="I23436">
        <f t="shared" si="1465"/>
        <v>-2.1083304757102037</v>
      </c>
      <c r="J23436">
        <f t="shared" si="1466"/>
        <v>2.4124222558413178</v>
      </c>
      <c r="K23436" t="str">
        <f t="shared" si="1467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64"/>
        <v>-3.9765335350480981</v>
      </c>
      <c r="I23437">
        <f t="shared" si="1465"/>
        <v>-1.6283304757102035</v>
      </c>
      <c r="J23437">
        <f t="shared" si="1466"/>
        <v>3.6924222558413176</v>
      </c>
      <c r="K23437" t="str">
        <f t="shared" si="1467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64"/>
        <v>-1.566533535048098</v>
      </c>
      <c r="I23438">
        <f t="shared" si="1465"/>
        <v>-1.1583304757102035</v>
      </c>
      <c r="J23438">
        <f t="shared" si="1466"/>
        <v>4.2924222558413181</v>
      </c>
      <c r="K23438" t="str">
        <f t="shared" si="1467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64"/>
        <v>0.39346646495190285</v>
      </c>
      <c r="I23439">
        <f t="shared" si="1465"/>
        <v>-7.8330475710203462E-2</v>
      </c>
      <c r="J23439">
        <f t="shared" si="1466"/>
        <v>3.5524222558413179</v>
      </c>
      <c r="K23439" t="str">
        <f t="shared" si="1467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64"/>
        <v>3.0234664649519019</v>
      </c>
      <c r="I23440">
        <f t="shared" si="1465"/>
        <v>-0.8883304757102034</v>
      </c>
      <c r="J23440">
        <f t="shared" si="1466"/>
        <v>3.7024222558413178</v>
      </c>
      <c r="K23440" t="str">
        <f t="shared" si="1467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64"/>
        <v>5.6634664649519024</v>
      </c>
      <c r="I23441">
        <f t="shared" si="1465"/>
        <v>-0.47833047571020348</v>
      </c>
      <c r="J23441">
        <f t="shared" si="1466"/>
        <v>-3.7577744158682425E-2</v>
      </c>
      <c r="K23441" t="str">
        <f t="shared" si="1467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64"/>
        <v>3.6234664649519033</v>
      </c>
      <c r="I23442">
        <f t="shared" si="1465"/>
        <v>-2.2783304757102036</v>
      </c>
      <c r="J23442">
        <f t="shared" si="1466"/>
        <v>-7.5777441586824257E-3</v>
      </c>
      <c r="K23442" t="str">
        <f t="shared" si="1467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64"/>
        <v>4.6434664649519029</v>
      </c>
      <c r="I23443">
        <f t="shared" si="1465"/>
        <v>-1.3783304757102035</v>
      </c>
      <c r="J23443">
        <f t="shared" si="1466"/>
        <v>3.2422255841317582E-2</v>
      </c>
      <c r="K23443" t="str">
        <f t="shared" si="1467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64"/>
        <v>4.1234664649519033</v>
      </c>
      <c r="I23444">
        <f t="shared" si="1465"/>
        <v>-1.8283304757102035</v>
      </c>
      <c r="J23444">
        <f t="shared" si="1466"/>
        <v>-1.8675777441586825</v>
      </c>
      <c r="K23444" t="str">
        <f t="shared" si="1467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64"/>
        <v>1.9534664649519051</v>
      </c>
      <c r="I23445">
        <f t="shared" si="1465"/>
        <v>-2.5483304757102037</v>
      </c>
      <c r="J23445">
        <f t="shared" si="1466"/>
        <v>-1.5175777441586824</v>
      </c>
      <c r="K23445" t="str">
        <f t="shared" si="1467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64"/>
        <v>0.80346646495190299</v>
      </c>
      <c r="I23446">
        <f t="shared" si="1465"/>
        <v>-3.9483304757102036</v>
      </c>
      <c r="J23446">
        <f t="shared" si="1466"/>
        <v>-1.2475777441586824</v>
      </c>
      <c r="K23446" t="str">
        <f t="shared" si="1467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64"/>
        <v>2.5034664649519023</v>
      </c>
      <c r="I23447">
        <f t="shared" si="1465"/>
        <v>-4.5283304757102041</v>
      </c>
      <c r="J23447">
        <f t="shared" si="1466"/>
        <v>-0.31757774415868245</v>
      </c>
      <c r="K23447" t="str">
        <f t="shared" si="1467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64"/>
        <v>1.3934664649519029</v>
      </c>
      <c r="I23448">
        <f t="shared" si="1465"/>
        <v>-1.9183304757102035</v>
      </c>
      <c r="J23448">
        <f t="shared" si="1466"/>
        <v>-0.49757774415868244</v>
      </c>
      <c r="K23448" t="str">
        <f t="shared" si="1467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64"/>
        <v>-9.6533535048095587E-2</v>
      </c>
      <c r="I23449">
        <f t="shared" si="1465"/>
        <v>-1.1583304757102035</v>
      </c>
      <c r="J23449">
        <f t="shared" si="1466"/>
        <v>-0.88757774415868251</v>
      </c>
      <c r="K23449" t="str">
        <f t="shared" si="1467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64"/>
        <v>-1.5865335350480976</v>
      </c>
      <c r="I23450">
        <f t="shared" si="1465"/>
        <v>-0.39833047571020341</v>
      </c>
      <c r="J23450">
        <f t="shared" si="1466"/>
        <v>-1.2875777441586824</v>
      </c>
      <c r="K23450" t="str">
        <f t="shared" si="1467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64"/>
        <v>2.173466464951904</v>
      </c>
      <c r="I23451">
        <f t="shared" si="1465"/>
        <v>-0.28833047571020343</v>
      </c>
      <c r="J23451">
        <f t="shared" si="1466"/>
        <v>-1.5775777441586825</v>
      </c>
      <c r="K23451" t="str">
        <f t="shared" si="1467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64"/>
        <v>-5.6533535048096439E-2</v>
      </c>
      <c r="I23452">
        <f t="shared" si="1465"/>
        <v>1.8916695242897965</v>
      </c>
      <c r="J23452">
        <f t="shared" si="1466"/>
        <v>-1.3175777441586825</v>
      </c>
      <c r="K23452" t="str">
        <f t="shared" si="1467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64"/>
        <v>-3.1465335350480963</v>
      </c>
      <c r="I23453">
        <f t="shared" si="1465"/>
        <v>-1.1883304757102033</v>
      </c>
      <c r="J23453">
        <f t="shared" si="1466"/>
        <v>-0.2575777441586824</v>
      </c>
      <c r="K23453" t="str">
        <f t="shared" si="1467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64"/>
        <v>0.1034664649519037</v>
      </c>
      <c r="I23454">
        <f t="shared" si="1465"/>
        <v>1.6516695242897965</v>
      </c>
      <c r="J23454">
        <f t="shared" si="1466"/>
        <v>-0.17757774415868244</v>
      </c>
      <c r="K23454" t="str">
        <f t="shared" si="1467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64"/>
        <v>1.683466464951902</v>
      </c>
      <c r="I23455">
        <f t="shared" si="1465"/>
        <v>0.9916695242897966</v>
      </c>
      <c r="J23455">
        <f t="shared" si="1466"/>
        <v>-0.52757774415868242</v>
      </c>
      <c r="K23455" t="str">
        <f t="shared" si="1467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64"/>
        <v>3.3934664649519029</v>
      </c>
      <c r="I23456">
        <f t="shared" si="1465"/>
        <v>1.7216695242897966</v>
      </c>
      <c r="J23456">
        <f t="shared" si="1466"/>
        <v>-0.51757774415868241</v>
      </c>
      <c r="K23456" t="str">
        <f t="shared" si="1467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64"/>
        <v>5.1134664649519053</v>
      </c>
      <c r="I23457">
        <f t="shared" si="1465"/>
        <v>2.4616695242897961</v>
      </c>
      <c r="J23457">
        <f t="shared" si="1466"/>
        <v>-0.51757774415868241</v>
      </c>
      <c r="K23457" t="str">
        <f t="shared" si="1467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64"/>
        <v>3.423466464951904</v>
      </c>
      <c r="I23458">
        <f t="shared" si="1465"/>
        <v>-4.698330475710204</v>
      </c>
      <c r="J23458">
        <f t="shared" si="1466"/>
        <v>-0.72757774415868237</v>
      </c>
      <c r="K23458" t="str">
        <f t="shared" si="1467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64"/>
        <v>4.2634664649519038</v>
      </c>
      <c r="I23459">
        <f t="shared" si="1465"/>
        <v>-1.1183304757102035</v>
      </c>
      <c r="J23459">
        <f t="shared" si="1466"/>
        <v>-0.6175777441586825</v>
      </c>
      <c r="K23459" t="str">
        <f t="shared" si="1467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64"/>
        <v>-1.4765335350480981</v>
      </c>
      <c r="I23460">
        <f t="shared" si="1465"/>
        <v>-2.2783304757102036</v>
      </c>
      <c r="J23460">
        <f t="shared" si="1466"/>
        <v>1.2524222558413176</v>
      </c>
      <c r="K23460" t="str">
        <f t="shared" si="1467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64"/>
        <v>-0.48653353504809616</v>
      </c>
      <c r="I23461">
        <f t="shared" si="1465"/>
        <v>1.3116695242897967</v>
      </c>
      <c r="J23461">
        <f t="shared" si="1466"/>
        <v>0.81242225584131766</v>
      </c>
      <c r="K23461" t="str">
        <f t="shared" si="1467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64"/>
        <v>2.0634664649519046</v>
      </c>
      <c r="I23462">
        <f t="shared" si="1465"/>
        <v>-0.55833047571020344</v>
      </c>
      <c r="J23462">
        <f t="shared" si="1466"/>
        <v>1.0824222558413175</v>
      </c>
      <c r="K23462" t="str">
        <f t="shared" si="1467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64"/>
        <v>1.3434664649519021</v>
      </c>
      <c r="I23463">
        <f t="shared" si="1465"/>
        <v>-0.17833047571020347</v>
      </c>
      <c r="J23463">
        <f t="shared" si="1466"/>
        <v>0.18242225584131755</v>
      </c>
      <c r="K23463" t="str">
        <f t="shared" si="1467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64"/>
        <v>0.16346646495190242</v>
      </c>
      <c r="I23464">
        <f t="shared" si="1465"/>
        <v>-0.97833047571020348</v>
      </c>
      <c r="J23464">
        <f t="shared" si="1466"/>
        <v>0.55242225584131766</v>
      </c>
      <c r="K23464" t="str">
        <f t="shared" si="1467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64"/>
        <v>-1.0065335350480957</v>
      </c>
      <c r="I23465">
        <f t="shared" si="1465"/>
        <v>-1.7983304757102034</v>
      </c>
      <c r="J23465">
        <f t="shared" si="1466"/>
        <v>0.93242225584131755</v>
      </c>
      <c r="K23465" t="str">
        <f t="shared" si="1467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64"/>
        <v>-3.6533535048096866E-2</v>
      </c>
      <c r="I23466">
        <f t="shared" si="1465"/>
        <v>-1.4983304757102034</v>
      </c>
      <c r="J23466">
        <f t="shared" si="1466"/>
        <v>0.28242225584131758</v>
      </c>
      <c r="K23466" t="str">
        <f t="shared" si="1467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64"/>
        <v>0.933466464951902</v>
      </c>
      <c r="I23467">
        <f t="shared" si="1465"/>
        <v>-1.2083304757102034</v>
      </c>
      <c r="J23467">
        <f t="shared" si="1466"/>
        <v>-0.36757774415868244</v>
      </c>
      <c r="K23467" t="str">
        <f t="shared" si="1467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64"/>
        <v>-0.10653353504809715</v>
      </c>
      <c r="I23468">
        <f t="shared" si="1465"/>
        <v>-2.5283304757102036</v>
      </c>
      <c r="J23468">
        <f t="shared" si="1466"/>
        <v>0.32242225584131756</v>
      </c>
      <c r="K23468" t="str">
        <f t="shared" si="1467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64"/>
        <v>-0.41653353504809587</v>
      </c>
      <c r="I23469">
        <f t="shared" si="1465"/>
        <v>-3.5283304757102036</v>
      </c>
      <c r="J23469">
        <f t="shared" si="1466"/>
        <v>-3.7577744158682425E-2</v>
      </c>
      <c r="K23469" t="str">
        <f t="shared" si="1467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64"/>
        <v>0.75346646495190228</v>
      </c>
      <c r="I23470">
        <f t="shared" si="1465"/>
        <v>-3.7583304757102036</v>
      </c>
      <c r="J23470">
        <f t="shared" si="1466"/>
        <v>-0.78757774415868242</v>
      </c>
      <c r="K23470" t="str">
        <f t="shared" si="1467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64"/>
        <v>-0.37653353504809672</v>
      </c>
      <c r="I23471">
        <f t="shared" si="1465"/>
        <v>-3.9883304757102036</v>
      </c>
      <c r="J23471">
        <f t="shared" si="1466"/>
        <v>0.12242225584131758</v>
      </c>
      <c r="K23471" t="str">
        <f t="shared" si="1467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64"/>
        <v>2.2234664649519047</v>
      </c>
      <c r="I23472">
        <f t="shared" si="1465"/>
        <v>-2.7983304757102037</v>
      </c>
      <c r="J23472">
        <f t="shared" si="1466"/>
        <v>0.30242225584131754</v>
      </c>
      <c r="K23472" t="str">
        <f t="shared" si="1467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64"/>
        <v>3.173466464951904</v>
      </c>
      <c r="I23473">
        <f t="shared" si="1465"/>
        <v>-1.1283304757102035</v>
      </c>
      <c r="J23473">
        <f t="shared" si="1466"/>
        <v>0.38242225584131756</v>
      </c>
      <c r="K23473" t="str">
        <f t="shared" si="1467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64"/>
        <v>1.933466464951902</v>
      </c>
      <c r="I23474">
        <f t="shared" si="1465"/>
        <v>-0.21833047571020348</v>
      </c>
      <c r="J23474">
        <f t="shared" si="1466"/>
        <v>0.35242225584131759</v>
      </c>
      <c r="K23474" t="str">
        <f t="shared" si="1467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64"/>
        <v>1.2534664649519023</v>
      </c>
      <c r="I23475">
        <f t="shared" si="1465"/>
        <v>-1.3183304757102035</v>
      </c>
      <c r="J23475">
        <f t="shared" si="1466"/>
        <v>1.1024222558413175</v>
      </c>
      <c r="K23475" t="str">
        <f t="shared" si="1467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64"/>
        <v>1.3434664649519021</v>
      </c>
      <c r="I23476">
        <f t="shared" si="1465"/>
        <v>-2.5683304757102037</v>
      </c>
      <c r="J23476">
        <f t="shared" si="1466"/>
        <v>-0.16757774415868243</v>
      </c>
      <c r="K23476" t="str">
        <f t="shared" si="1467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64"/>
        <v>-0.25653353504809573</v>
      </c>
      <c r="I23477">
        <f t="shared" si="1465"/>
        <v>-0.81833047571020345</v>
      </c>
      <c r="J23477">
        <f t="shared" si="1466"/>
        <v>-0.16757774415868243</v>
      </c>
      <c r="K23477" t="str">
        <f t="shared" si="1467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64"/>
        <v>-2.0865335350480976</v>
      </c>
      <c r="I23478">
        <f t="shared" si="1465"/>
        <v>0.27166952428979652</v>
      </c>
      <c r="J23478">
        <f t="shared" si="1466"/>
        <v>-0.29757774415868243</v>
      </c>
      <c r="K23478" t="str">
        <f t="shared" si="1467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64"/>
        <v>-0.66653353504809587</v>
      </c>
      <c r="I23479">
        <f t="shared" si="1465"/>
        <v>4.0316695242897964</v>
      </c>
      <c r="J23479">
        <f t="shared" si="1466"/>
        <v>-0.98757774415868238</v>
      </c>
      <c r="K23479" t="str">
        <f t="shared" si="1467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64"/>
        <v>-1.8665335350480952</v>
      </c>
      <c r="I23480">
        <f t="shared" si="1465"/>
        <v>1.6316695242897965</v>
      </c>
      <c r="J23480">
        <f t="shared" si="1466"/>
        <v>-0.72757774415868237</v>
      </c>
      <c r="K23480" t="str">
        <f t="shared" si="1467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64"/>
        <v>-3.0565335350480964</v>
      </c>
      <c r="I23481">
        <f t="shared" si="1465"/>
        <v>-0.7583304757102034</v>
      </c>
      <c r="J23481">
        <f t="shared" si="1466"/>
        <v>-0.47757774415868243</v>
      </c>
      <c r="K23481" t="str">
        <f t="shared" si="1467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64"/>
        <v>-0.2765335350480953</v>
      </c>
      <c r="I23482">
        <f t="shared" si="1465"/>
        <v>-0.67833047571020344</v>
      </c>
      <c r="J23482">
        <f t="shared" si="1466"/>
        <v>-0.22757774415868243</v>
      </c>
      <c r="K23482" t="str">
        <f t="shared" si="1467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64"/>
        <v>-1.4965335350480977</v>
      </c>
      <c r="I23483">
        <f t="shared" si="1465"/>
        <v>2.1616695242897963</v>
      </c>
      <c r="J23483">
        <f t="shared" si="1466"/>
        <v>-0.48757774415868244</v>
      </c>
      <c r="K23483" t="str">
        <f t="shared" si="1467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64"/>
        <v>-0.45653353504809502</v>
      </c>
      <c r="I23484">
        <f t="shared" si="1465"/>
        <v>-0.67833047571020344</v>
      </c>
      <c r="J23484">
        <f t="shared" si="1466"/>
        <v>-0.15757774415868242</v>
      </c>
      <c r="K23484" t="str">
        <f t="shared" si="1467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64"/>
        <v>5.3734664649519033</v>
      </c>
      <c r="I23485">
        <f t="shared" si="1465"/>
        <v>-2.2283304757102038</v>
      </c>
      <c r="J23485">
        <f t="shared" si="1466"/>
        <v>-0.34757774415868242</v>
      </c>
      <c r="K23485" t="str">
        <f t="shared" si="1467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64"/>
        <v>2.4634664649519031</v>
      </c>
      <c r="I23486">
        <f t="shared" si="1465"/>
        <v>-1.4483304757102033</v>
      </c>
      <c r="J23486">
        <f t="shared" si="1466"/>
        <v>-0.24757774415868244</v>
      </c>
      <c r="K23486" t="str">
        <f t="shared" si="1467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64"/>
        <v>-3.6533535048096866E-2</v>
      </c>
      <c r="I23487">
        <f t="shared" si="1465"/>
        <v>-3.6683304757102038</v>
      </c>
      <c r="J23487">
        <f t="shared" si="1466"/>
        <v>0.13242225584131756</v>
      </c>
      <c r="K23487" t="str">
        <f t="shared" si="1467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64"/>
        <v>2.2734664649519019</v>
      </c>
      <c r="I23488">
        <f t="shared" si="1465"/>
        <v>-3.5683304757102037</v>
      </c>
      <c r="J23488">
        <f t="shared" si="1466"/>
        <v>-0.53757774415868242</v>
      </c>
      <c r="K23488" t="str">
        <f t="shared" si="1467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64"/>
        <v>2.3634664649519053</v>
      </c>
      <c r="I23489">
        <f t="shared" si="1465"/>
        <v>-3.4683304757102036</v>
      </c>
      <c r="J23489">
        <f t="shared" si="1466"/>
        <v>-1.2375777441586824</v>
      </c>
      <c r="K23489" t="str">
        <f t="shared" si="1467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64"/>
        <v>1.8134664649519046</v>
      </c>
      <c r="I23490">
        <f t="shared" si="1465"/>
        <v>5.1669524289796542E-2</v>
      </c>
      <c r="J23490">
        <f t="shared" si="1466"/>
        <v>-1.4075777441586825</v>
      </c>
      <c r="K23490" t="str">
        <f t="shared" si="1467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68">B23491-$E$2</f>
        <v>0.66346646495190242</v>
      </c>
      <c r="I23491">
        <f t="shared" ref="I23491:I23554" si="1469">C23491-$F$2</f>
        <v>-2.0183304757102034</v>
      </c>
      <c r="J23491">
        <f t="shared" ref="J23491:J23554" si="1470">D23491-$G$2</f>
        <v>-1.3675777441586825</v>
      </c>
      <c r="K23491" t="str">
        <f t="shared" ref="K23491:K23554" si="1471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68"/>
        <v>-1.9965335350480977</v>
      </c>
      <c r="I23492">
        <f t="shared" si="1469"/>
        <v>0.32166952428979656</v>
      </c>
      <c r="J23492">
        <f t="shared" si="1470"/>
        <v>-0.80757774415868244</v>
      </c>
      <c r="K23492" t="str">
        <f t="shared" si="1471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68"/>
        <v>-2.6765335350480974</v>
      </c>
      <c r="I23493">
        <f t="shared" si="1469"/>
        <v>-0.17833047571020347</v>
      </c>
      <c r="J23493">
        <f t="shared" si="1470"/>
        <v>-9.7577744158682436E-2</v>
      </c>
      <c r="K23493" t="str">
        <f t="shared" si="1471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68"/>
        <v>-0.93653353504809544</v>
      </c>
      <c r="I23494">
        <f t="shared" si="1469"/>
        <v>-1.6983304757102033</v>
      </c>
      <c r="J23494">
        <f t="shared" si="1470"/>
        <v>-0.42757774415868244</v>
      </c>
      <c r="K23494" t="str">
        <f t="shared" si="1471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68"/>
        <v>0.37346646495190328</v>
      </c>
      <c r="I23495">
        <f t="shared" si="1469"/>
        <v>0.36166952428979648</v>
      </c>
      <c r="J23495">
        <f t="shared" si="1470"/>
        <v>-0.69757774415868234</v>
      </c>
      <c r="K23495" t="str">
        <f t="shared" si="1471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68"/>
        <v>1.3234664649519026</v>
      </c>
      <c r="I23496">
        <f t="shared" si="1469"/>
        <v>0.39166952428979651</v>
      </c>
      <c r="J23496">
        <f t="shared" si="1470"/>
        <v>-7.5777441586824257E-3</v>
      </c>
      <c r="K23496" t="str">
        <f t="shared" si="1471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68"/>
        <v>-2.2465335350480977</v>
      </c>
      <c r="I23497">
        <f t="shared" si="1469"/>
        <v>2.7116695242897961</v>
      </c>
      <c r="J23497">
        <f t="shared" si="1470"/>
        <v>-0.27757774415868242</v>
      </c>
      <c r="K23497" t="str">
        <f t="shared" si="1471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68"/>
        <v>-1.1865335350480954</v>
      </c>
      <c r="I23498">
        <f t="shared" si="1469"/>
        <v>2.1016695242897963</v>
      </c>
      <c r="J23498">
        <f t="shared" si="1470"/>
        <v>-0.40757774415868242</v>
      </c>
      <c r="K23498" t="str">
        <f t="shared" si="1471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68"/>
        <v>-0.34653353504809559</v>
      </c>
      <c r="I23499">
        <f t="shared" si="1469"/>
        <v>1.3516695242897965</v>
      </c>
      <c r="J23499">
        <f t="shared" si="1470"/>
        <v>0.52242225584131763</v>
      </c>
      <c r="K23499" t="str">
        <f t="shared" si="1471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68"/>
        <v>1.4834664649519027</v>
      </c>
      <c r="I23500">
        <f t="shared" si="1469"/>
        <v>3.2316695242897961</v>
      </c>
      <c r="J23500">
        <f t="shared" si="1470"/>
        <v>-0.69757774415868234</v>
      </c>
      <c r="K23500" t="str">
        <f t="shared" si="1471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68"/>
        <v>2.4934664649519043</v>
      </c>
      <c r="I23501">
        <f t="shared" si="1469"/>
        <v>3.9016695242897965</v>
      </c>
      <c r="J23501">
        <f t="shared" si="1470"/>
        <v>-0.16757774415868243</v>
      </c>
      <c r="K23501" t="str">
        <f t="shared" si="1471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68"/>
        <v>3.5134664649519038</v>
      </c>
      <c r="I23502">
        <f t="shared" si="1469"/>
        <v>4.5816695242897962</v>
      </c>
      <c r="J23502">
        <f t="shared" si="1470"/>
        <v>0.35242225584131759</v>
      </c>
      <c r="K23502" t="str">
        <f t="shared" si="1471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68"/>
        <v>-0.48653353504809616</v>
      </c>
      <c r="I23503">
        <f t="shared" si="1469"/>
        <v>-0.14833047571020347</v>
      </c>
      <c r="J23503">
        <f t="shared" si="1470"/>
        <v>-7.7577744158682432E-2</v>
      </c>
      <c r="K23503" t="str">
        <f t="shared" si="1471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68"/>
        <v>-0.40653353504809786</v>
      </c>
      <c r="I23504">
        <f t="shared" si="1469"/>
        <v>-1.2383304757102034</v>
      </c>
      <c r="J23504">
        <f t="shared" si="1470"/>
        <v>-0.32757774415868246</v>
      </c>
      <c r="K23504" t="str">
        <f t="shared" si="1471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68"/>
        <v>-0.32653353504809601</v>
      </c>
      <c r="I23505">
        <f t="shared" si="1469"/>
        <v>-2.3283304757102035</v>
      </c>
      <c r="J23505">
        <f t="shared" si="1470"/>
        <v>-0.59757774415868248</v>
      </c>
      <c r="K23505" t="str">
        <f t="shared" si="1471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68"/>
        <v>0.62346646495190328</v>
      </c>
      <c r="I23506">
        <f t="shared" si="1469"/>
        <v>2.4916695242897964</v>
      </c>
      <c r="J23506">
        <f t="shared" si="1470"/>
        <v>-0.56757774415868245</v>
      </c>
      <c r="K23506" t="str">
        <f t="shared" si="1471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68"/>
        <v>1.3934664649519029</v>
      </c>
      <c r="I23507">
        <f t="shared" si="1469"/>
        <v>-0.17833047571020347</v>
      </c>
      <c r="J23507">
        <f t="shared" si="1470"/>
        <v>-0.67757774415868233</v>
      </c>
      <c r="K23507" t="str">
        <f t="shared" si="1471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68"/>
        <v>-0.57653353504809601</v>
      </c>
      <c r="I23508">
        <f t="shared" si="1469"/>
        <v>2.4316695242897963</v>
      </c>
      <c r="J23508">
        <f t="shared" si="1470"/>
        <v>-0.90757774415868253</v>
      </c>
      <c r="K23508" t="str">
        <f t="shared" si="1471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68"/>
        <v>-0.72653353504809814</v>
      </c>
      <c r="I23509">
        <f t="shared" si="1469"/>
        <v>-3.6383304757102035</v>
      </c>
      <c r="J23509">
        <f t="shared" si="1470"/>
        <v>-0.70757774415868235</v>
      </c>
      <c r="K23509" t="str">
        <f t="shared" si="1471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68"/>
        <v>0.39346646495190285</v>
      </c>
      <c r="I23510">
        <f t="shared" si="1469"/>
        <v>-1.0383304757102034</v>
      </c>
      <c r="J23510">
        <f t="shared" si="1470"/>
        <v>-0.81757774415868245</v>
      </c>
      <c r="K23510" t="str">
        <f t="shared" si="1471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68"/>
        <v>-1.8765335350480967</v>
      </c>
      <c r="I23511">
        <f t="shared" si="1469"/>
        <v>-6.8330475710203467E-2</v>
      </c>
      <c r="J23511">
        <f t="shared" si="1470"/>
        <v>-0.39757774415868241</v>
      </c>
      <c r="K23511" t="str">
        <f t="shared" si="1471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68"/>
        <v>-0.69653353504809701</v>
      </c>
      <c r="I23512">
        <f t="shared" si="1469"/>
        <v>-0.11833047571020347</v>
      </c>
      <c r="J23512">
        <f t="shared" si="1470"/>
        <v>-1.2575777441586824</v>
      </c>
      <c r="K23512" t="str">
        <f t="shared" si="1471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68"/>
        <v>0.48346646495190271</v>
      </c>
      <c r="I23513">
        <f t="shared" si="1469"/>
        <v>-0.17833047571020347</v>
      </c>
      <c r="J23513">
        <f t="shared" si="1470"/>
        <v>-2.1175777441586821</v>
      </c>
      <c r="K23513" t="str">
        <f t="shared" si="1471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68"/>
        <v>-0.46653353504809658</v>
      </c>
      <c r="I23514">
        <f t="shared" si="1469"/>
        <v>1.1516695242897965</v>
      </c>
      <c r="J23514">
        <f t="shared" si="1470"/>
        <v>-2.1775777441586821</v>
      </c>
      <c r="K23514" t="str">
        <f t="shared" si="1471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68"/>
        <v>0.98346646495190271</v>
      </c>
      <c r="I23515">
        <f t="shared" si="1469"/>
        <v>0.2516695242897965</v>
      </c>
      <c r="J23515">
        <f t="shared" si="1470"/>
        <v>-1.9775777441586826</v>
      </c>
      <c r="K23515" t="str">
        <f t="shared" si="1471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68"/>
        <v>1.2734664649519019</v>
      </c>
      <c r="I23516">
        <f t="shared" si="1469"/>
        <v>-0.48833047571020349</v>
      </c>
      <c r="J23516">
        <f t="shared" si="1470"/>
        <v>-2.1375777441586821</v>
      </c>
      <c r="K23516" t="str">
        <f t="shared" si="1471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68"/>
        <v>2.8534664649519037</v>
      </c>
      <c r="I23517">
        <f t="shared" si="1469"/>
        <v>-1.0283304757102034</v>
      </c>
      <c r="J23517">
        <f t="shared" si="1470"/>
        <v>-2.3475777441586825</v>
      </c>
      <c r="K23517" t="str">
        <f t="shared" si="1471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68"/>
        <v>5.3466464951902992E-2</v>
      </c>
      <c r="I23518">
        <f t="shared" si="1469"/>
        <v>-0.12833047571020345</v>
      </c>
      <c r="J23518">
        <f t="shared" si="1470"/>
        <v>-2.3875777441586821</v>
      </c>
      <c r="K23518" t="str">
        <f t="shared" si="1471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68"/>
        <v>0.76346646495190384</v>
      </c>
      <c r="I23519">
        <f t="shared" si="1469"/>
        <v>0.9916695242897966</v>
      </c>
      <c r="J23519">
        <f t="shared" si="1470"/>
        <v>-2.4075777441586821</v>
      </c>
      <c r="K23519" t="str">
        <f t="shared" si="1471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68"/>
        <v>1.8534664649519037</v>
      </c>
      <c r="I23520">
        <f t="shared" si="1469"/>
        <v>2.7816695242897964</v>
      </c>
      <c r="J23520">
        <f t="shared" si="1470"/>
        <v>-2.4375777441586823</v>
      </c>
      <c r="K23520" t="str">
        <f t="shared" si="1471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68"/>
        <v>2.9434664649519036</v>
      </c>
      <c r="I23521">
        <f t="shared" si="1469"/>
        <v>4.5816695242897962</v>
      </c>
      <c r="J23521">
        <f t="shared" si="1470"/>
        <v>-2.4575777441586824</v>
      </c>
      <c r="K23521" t="str">
        <f t="shared" si="1471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68"/>
        <v>2.6334664649519048</v>
      </c>
      <c r="I23522">
        <f t="shared" si="1469"/>
        <v>2.1816695242897963</v>
      </c>
      <c r="J23522">
        <f t="shared" si="1470"/>
        <v>-2.2675777441586824</v>
      </c>
      <c r="K23522" t="str">
        <f t="shared" si="1471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68"/>
        <v>-1.7465335350480977</v>
      </c>
      <c r="I23523">
        <f t="shared" si="1469"/>
        <v>0.69166952428979656</v>
      </c>
      <c r="J23523">
        <f t="shared" si="1470"/>
        <v>-2.0775777441586825</v>
      </c>
      <c r="K23523" t="str">
        <f t="shared" si="1471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68"/>
        <v>-0.12653353504809672</v>
      </c>
      <c r="I23524">
        <f t="shared" si="1469"/>
        <v>4.091669524289796</v>
      </c>
      <c r="J23524">
        <f t="shared" si="1470"/>
        <v>-1.7775777441586824</v>
      </c>
      <c r="K23524" t="str">
        <f t="shared" si="1471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68"/>
        <v>4.183466464951902</v>
      </c>
      <c r="I23525">
        <f t="shared" si="1469"/>
        <v>3.9616695242897961</v>
      </c>
      <c r="J23525">
        <f t="shared" si="1470"/>
        <v>-1.9275777441586825</v>
      </c>
      <c r="K23525" t="str">
        <f t="shared" si="1471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68"/>
        <v>4.2634664649519038</v>
      </c>
      <c r="I23526">
        <f t="shared" si="1469"/>
        <v>2.1116695242897965</v>
      </c>
      <c r="J23526">
        <f t="shared" si="1470"/>
        <v>-2.2575777441586822</v>
      </c>
      <c r="K23526" t="str">
        <f t="shared" si="1471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68"/>
        <v>4.3434664649519021</v>
      </c>
      <c r="I23527">
        <f t="shared" si="1469"/>
        <v>-3.4483304757102036</v>
      </c>
      <c r="J23527">
        <f t="shared" si="1470"/>
        <v>-2.2675777441586824</v>
      </c>
      <c r="K23527" t="str">
        <f t="shared" si="1471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68"/>
        <v>1.4734664649519047</v>
      </c>
      <c r="I23528">
        <f t="shared" si="1469"/>
        <v>-1.7983304757102034</v>
      </c>
      <c r="J23528">
        <f t="shared" si="1470"/>
        <v>-1.8875777441586825</v>
      </c>
      <c r="K23528" t="str">
        <f t="shared" si="1471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68"/>
        <v>3.0134664649519038</v>
      </c>
      <c r="I23529">
        <f t="shared" si="1469"/>
        <v>-2.9783304757102038</v>
      </c>
      <c r="J23529">
        <f t="shared" si="1470"/>
        <v>-0.10757774415868243</v>
      </c>
      <c r="K23529" t="str">
        <f t="shared" si="1471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68"/>
        <v>2.2434664649519043</v>
      </c>
      <c r="I23530">
        <f t="shared" si="1469"/>
        <v>-4.158330475710204</v>
      </c>
      <c r="J23530">
        <f t="shared" si="1470"/>
        <v>-0.99757774415868239</v>
      </c>
      <c r="K23530" t="str">
        <f t="shared" si="1471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68"/>
        <v>4.1134664649519053</v>
      </c>
      <c r="I23531">
        <f t="shared" si="1469"/>
        <v>-2.4083304757102035</v>
      </c>
      <c r="J23531">
        <f t="shared" si="1470"/>
        <v>-1.0475777441586824</v>
      </c>
      <c r="K23531" t="str">
        <f t="shared" si="1471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68"/>
        <v>4.8834664649519013</v>
      </c>
      <c r="I23532">
        <f t="shared" si="1469"/>
        <v>3.6516695242897965</v>
      </c>
      <c r="J23532">
        <f t="shared" si="1470"/>
        <v>-0.33757774415868247</v>
      </c>
      <c r="K23532" t="str">
        <f t="shared" si="1471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68"/>
        <v>3.1234664649519033</v>
      </c>
      <c r="I23533">
        <f t="shared" si="1469"/>
        <v>1.1116695242897965</v>
      </c>
      <c r="J23533">
        <f t="shared" si="1470"/>
        <v>-3.7577744158682425E-2</v>
      </c>
      <c r="K23533" t="str">
        <f t="shared" si="1471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68"/>
        <v>2.3334664649519041</v>
      </c>
      <c r="I23534">
        <f t="shared" si="1469"/>
        <v>-4.8330475710203463E-2</v>
      </c>
      <c r="J23534">
        <f t="shared" si="1470"/>
        <v>-0.99757774415868239</v>
      </c>
      <c r="K23534" t="str">
        <f t="shared" si="1471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68"/>
        <v>3.3934664649519029</v>
      </c>
      <c r="I23535">
        <f t="shared" si="1469"/>
        <v>3.5216695242897962</v>
      </c>
      <c r="J23535">
        <f t="shared" si="1470"/>
        <v>-1.4375777441586826</v>
      </c>
      <c r="K23535" t="str">
        <f t="shared" si="1471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68"/>
        <v>2.0234664649519019</v>
      </c>
      <c r="I23536">
        <f t="shared" si="1469"/>
        <v>1.3816695242897965</v>
      </c>
      <c r="J23536">
        <f t="shared" si="1470"/>
        <v>-1.3075777441586824</v>
      </c>
      <c r="K23536" t="str">
        <f t="shared" si="1471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68"/>
        <v>2.8734664649519033</v>
      </c>
      <c r="I23537">
        <f t="shared" si="1469"/>
        <v>2.7316695242897961</v>
      </c>
      <c r="J23537">
        <f t="shared" si="1470"/>
        <v>-2.0075777441586822</v>
      </c>
      <c r="K23537" t="str">
        <f t="shared" si="1471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68"/>
        <v>-4.2365335350480962</v>
      </c>
      <c r="I23538">
        <f t="shared" si="1469"/>
        <v>1.4616695242897966</v>
      </c>
      <c r="J23538">
        <f t="shared" si="1470"/>
        <v>-1.8675777441586825</v>
      </c>
      <c r="K23538" t="str">
        <f t="shared" si="1471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68"/>
        <v>-3.7265335350480981</v>
      </c>
      <c r="I23539">
        <f t="shared" si="1469"/>
        <v>1.6716695242897965</v>
      </c>
      <c r="J23539">
        <f t="shared" si="1470"/>
        <v>-0.81757774415868245</v>
      </c>
      <c r="K23539" t="str">
        <f t="shared" si="1471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68"/>
        <v>-2.9965335350480977</v>
      </c>
      <c r="I23540">
        <f t="shared" si="1469"/>
        <v>0.89166952428979651</v>
      </c>
      <c r="J23540">
        <f t="shared" si="1470"/>
        <v>0.80242225584131766</v>
      </c>
      <c r="K23540" t="str">
        <f t="shared" si="1471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68"/>
        <v>-2.1265335350480967</v>
      </c>
      <c r="I23541">
        <f t="shared" si="1469"/>
        <v>0.33166952428979657</v>
      </c>
      <c r="J23541">
        <f t="shared" si="1470"/>
        <v>0.98242225584131759</v>
      </c>
      <c r="K23541" t="str">
        <f t="shared" si="1471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68"/>
        <v>-1.2465335350480977</v>
      </c>
      <c r="I23542">
        <f t="shared" si="1469"/>
        <v>-0.21833047571020348</v>
      </c>
      <c r="J23542">
        <f t="shared" si="1470"/>
        <v>1.1624222558413175</v>
      </c>
      <c r="K23542" t="str">
        <f t="shared" si="1471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68"/>
        <v>-1.5465335350480949</v>
      </c>
      <c r="I23543">
        <f t="shared" si="1469"/>
        <v>-0.42833047571020344</v>
      </c>
      <c r="J23543">
        <f t="shared" si="1470"/>
        <v>1.7024222558413176</v>
      </c>
      <c r="K23543" t="str">
        <f t="shared" si="1471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68"/>
        <v>-1.8865335350480947</v>
      </c>
      <c r="I23544">
        <f t="shared" si="1469"/>
        <v>-3.5083304757102036</v>
      </c>
      <c r="J23544">
        <f t="shared" si="1470"/>
        <v>0.48242225584131754</v>
      </c>
      <c r="K23544" t="str">
        <f t="shared" si="1471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68"/>
        <v>-0.41653353504809587</v>
      </c>
      <c r="I23545">
        <f t="shared" si="1469"/>
        <v>-0.45833047571020347</v>
      </c>
      <c r="J23545">
        <f t="shared" si="1470"/>
        <v>0.65242225584131752</v>
      </c>
      <c r="K23545" t="str">
        <f t="shared" si="1471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68"/>
        <v>-1.6365335350480947</v>
      </c>
      <c r="I23546">
        <f t="shared" si="1469"/>
        <v>-2.5683304757102037</v>
      </c>
      <c r="J23546">
        <f t="shared" si="1470"/>
        <v>0.59242225584131747</v>
      </c>
      <c r="K23546" t="str">
        <f t="shared" si="1471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68"/>
        <v>-1.696533535048097</v>
      </c>
      <c r="I23547">
        <f t="shared" si="1469"/>
        <v>-1.5283304757102034</v>
      </c>
      <c r="J23547">
        <f t="shared" si="1470"/>
        <v>0.4324222558413176</v>
      </c>
      <c r="K23547" t="str">
        <f t="shared" si="1471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68"/>
        <v>-2.7665335350480973</v>
      </c>
      <c r="I23548">
        <f t="shared" si="1469"/>
        <v>-0.45833047571020347</v>
      </c>
      <c r="J23548">
        <f t="shared" si="1470"/>
        <v>0.48242225584131754</v>
      </c>
      <c r="K23548" t="str">
        <f t="shared" si="1471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68"/>
        <v>-3.326533535048096</v>
      </c>
      <c r="I23549">
        <f t="shared" si="1469"/>
        <v>0.69166952428979656</v>
      </c>
      <c r="J23549">
        <f t="shared" si="1470"/>
        <v>1.2024222558413176</v>
      </c>
      <c r="K23549" t="str">
        <f t="shared" si="1471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68"/>
        <v>-3.0265335350480953</v>
      </c>
      <c r="I23550">
        <f t="shared" si="1469"/>
        <v>2.6116695242897965</v>
      </c>
      <c r="J23550">
        <f t="shared" si="1470"/>
        <v>1.1124222558413175</v>
      </c>
      <c r="K23550" t="str">
        <f t="shared" si="1471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68"/>
        <v>-3.1565335350480979</v>
      </c>
      <c r="I23551">
        <f t="shared" si="1469"/>
        <v>2.0616695242897962</v>
      </c>
      <c r="J23551">
        <f t="shared" si="1470"/>
        <v>1.3024222558413174</v>
      </c>
      <c r="K23551" t="str">
        <f t="shared" si="1471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68"/>
        <v>-1.5265335350480953</v>
      </c>
      <c r="I23552">
        <f t="shared" si="1469"/>
        <v>-1.3583304757102035</v>
      </c>
      <c r="J23552">
        <f t="shared" si="1470"/>
        <v>2.3024222558413179</v>
      </c>
      <c r="K23552" t="str">
        <f t="shared" si="1471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68"/>
        <v>-0.316533535048098</v>
      </c>
      <c r="I23553">
        <f t="shared" si="1469"/>
        <v>1.1116695242897965</v>
      </c>
      <c r="J23553">
        <f t="shared" si="1470"/>
        <v>1.5924222558413175</v>
      </c>
      <c r="K23553" t="str">
        <f t="shared" si="1471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68"/>
        <v>0.89346646495190285</v>
      </c>
      <c r="I23554">
        <f t="shared" si="1469"/>
        <v>3.5916695242897965</v>
      </c>
      <c r="J23554">
        <f t="shared" si="1470"/>
        <v>0.89242225584131751</v>
      </c>
      <c r="K23554" t="str">
        <f t="shared" si="1471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2">B23555-$E$2</f>
        <v>-0.63653353504809473</v>
      </c>
      <c r="I23555">
        <f t="shared" ref="I23555:I23618" si="1473">C23555-$F$2</f>
        <v>2.0316695242897964</v>
      </c>
      <c r="J23555">
        <f t="shared" ref="J23555:J23618" si="1474">D23555-$G$2</f>
        <v>0.96242225584131758</v>
      </c>
      <c r="K23555" t="str">
        <f t="shared" ref="K23555:K23618" si="1475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2"/>
        <v>-2.1565335350480979</v>
      </c>
      <c r="I23556">
        <f t="shared" si="1473"/>
        <v>0.4916695242897966</v>
      </c>
      <c r="J23556">
        <f t="shared" si="1474"/>
        <v>1.0324222558413174</v>
      </c>
      <c r="K23556" t="str">
        <f t="shared" si="1475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2"/>
        <v>-5.1065335350480971</v>
      </c>
      <c r="I23557">
        <f t="shared" si="1473"/>
        <v>2.3216695242897964</v>
      </c>
      <c r="J23557">
        <f t="shared" si="1474"/>
        <v>1.2224222558413176</v>
      </c>
      <c r="K23557" t="str">
        <f t="shared" si="1475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2"/>
        <v>-2.5565335350480964</v>
      </c>
      <c r="I23558">
        <f t="shared" si="1473"/>
        <v>1.6816695242897965</v>
      </c>
      <c r="J23558">
        <f t="shared" si="1474"/>
        <v>0.83242225584131746</v>
      </c>
      <c r="K23558" t="str">
        <f t="shared" si="1475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2"/>
        <v>1.3466464951903845E-2</v>
      </c>
      <c r="I23559">
        <f t="shared" si="1473"/>
        <v>1.0416695242897966</v>
      </c>
      <c r="J23559">
        <f t="shared" si="1474"/>
        <v>0.44242225584131761</v>
      </c>
      <c r="K23559" t="str">
        <f t="shared" si="1475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2"/>
        <v>-2.6165335350480952</v>
      </c>
      <c r="I23560">
        <f t="shared" si="1473"/>
        <v>-1.9383304757102033</v>
      </c>
      <c r="J23560">
        <f t="shared" si="1474"/>
        <v>-7.7577744158682432E-2</v>
      </c>
      <c r="K23560" t="str">
        <f t="shared" si="1475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2"/>
        <v>-2.5965335350480956</v>
      </c>
      <c r="I23561">
        <f t="shared" si="1473"/>
        <v>1.0016695242897966</v>
      </c>
      <c r="J23561">
        <f t="shared" si="1474"/>
        <v>-0.6175777441586825</v>
      </c>
      <c r="K23561" t="str">
        <f t="shared" si="1475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2"/>
        <v>-2.6065335350480971</v>
      </c>
      <c r="I23562">
        <f t="shared" si="1473"/>
        <v>-0.46833047571020348</v>
      </c>
      <c r="J23562">
        <f t="shared" si="1474"/>
        <v>-0.34757774415868242</v>
      </c>
      <c r="K23562" t="str">
        <f t="shared" si="1475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2"/>
        <v>-3.6765335350480974</v>
      </c>
      <c r="I23563">
        <f t="shared" si="1473"/>
        <v>-1.4983304757102034</v>
      </c>
      <c r="J23563">
        <f t="shared" si="1474"/>
        <v>0.27242225584131757</v>
      </c>
      <c r="K23563" t="str">
        <f t="shared" si="1475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2"/>
        <v>-4.0465335350480949</v>
      </c>
      <c r="I23564">
        <f t="shared" si="1473"/>
        <v>-2.5383304757102039</v>
      </c>
      <c r="J23564">
        <f t="shared" si="1474"/>
        <v>0.4324222558413176</v>
      </c>
      <c r="K23564" t="str">
        <f t="shared" si="1475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2"/>
        <v>-3.2965335350480949</v>
      </c>
      <c r="I23565">
        <f t="shared" si="1473"/>
        <v>-1.3683304757102035</v>
      </c>
      <c r="J23565">
        <f t="shared" si="1474"/>
        <v>3.2422255841317582E-2</v>
      </c>
      <c r="K23565" t="str">
        <f t="shared" si="1475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2"/>
        <v>-2.5465335350480949</v>
      </c>
      <c r="I23566">
        <f t="shared" si="1473"/>
        <v>-0.19833047571020346</v>
      </c>
      <c r="J23566">
        <f t="shared" si="1474"/>
        <v>-0.36757774415868244</v>
      </c>
      <c r="K23566" t="str">
        <f t="shared" si="1475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2"/>
        <v>0.64346646495190285</v>
      </c>
      <c r="I23567">
        <f t="shared" si="1473"/>
        <v>1.0616695242897967</v>
      </c>
      <c r="J23567">
        <f t="shared" si="1474"/>
        <v>0.38242225584131756</v>
      </c>
      <c r="K23567" t="str">
        <f t="shared" si="1475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2"/>
        <v>0.51346646495190384</v>
      </c>
      <c r="I23568">
        <f t="shared" si="1473"/>
        <v>-2.9183304757102038</v>
      </c>
      <c r="J23568">
        <f t="shared" si="1474"/>
        <v>0.38242225584131756</v>
      </c>
      <c r="K23568" t="str">
        <f t="shared" si="1475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2"/>
        <v>-2.2265335350480981</v>
      </c>
      <c r="I23569">
        <f t="shared" si="1473"/>
        <v>1.9016695242897965</v>
      </c>
      <c r="J23569">
        <f t="shared" si="1474"/>
        <v>-0.16757774415868243</v>
      </c>
      <c r="K23569" t="str">
        <f t="shared" si="1475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2"/>
        <v>-0.85653353504809715</v>
      </c>
      <c r="I23570">
        <f t="shared" si="1473"/>
        <v>-0.50833047571020351</v>
      </c>
      <c r="J23570">
        <f t="shared" si="1474"/>
        <v>0.10242225584131756</v>
      </c>
      <c r="K23570" t="str">
        <f t="shared" si="1475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2"/>
        <v>-3.4365335350480954</v>
      </c>
      <c r="I23571">
        <f t="shared" si="1473"/>
        <v>-2.4983304757102038</v>
      </c>
      <c r="J23571">
        <f t="shared" si="1474"/>
        <v>-0.59757774415868248</v>
      </c>
      <c r="K23571" t="str">
        <f t="shared" si="1475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2"/>
        <v>-2.1465335350480963</v>
      </c>
      <c r="I23572">
        <f t="shared" si="1473"/>
        <v>-4.488330475710204</v>
      </c>
      <c r="J23572">
        <f t="shared" si="1474"/>
        <v>-0.24757774415868244</v>
      </c>
      <c r="K23572" t="str">
        <f t="shared" si="1475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2"/>
        <v>-4.3065335350480964</v>
      </c>
      <c r="I23573">
        <f t="shared" si="1473"/>
        <v>4.3116695242897967</v>
      </c>
      <c r="J23573">
        <f t="shared" si="1474"/>
        <v>1.0224222558413174</v>
      </c>
      <c r="K23573" t="str">
        <f t="shared" si="1475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2"/>
        <v>-3.2565335350480957</v>
      </c>
      <c r="I23574">
        <f t="shared" si="1473"/>
        <v>4.1616695242897963</v>
      </c>
      <c r="J23574">
        <f t="shared" si="1474"/>
        <v>0.89242225584131751</v>
      </c>
      <c r="K23574" t="str">
        <f t="shared" si="1475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2"/>
        <v>-4.8765335350480967</v>
      </c>
      <c r="I23575">
        <f t="shared" si="1473"/>
        <v>2.8016695242897964</v>
      </c>
      <c r="J23575">
        <f t="shared" si="1474"/>
        <v>0.4324222558413176</v>
      </c>
      <c r="K23575" t="str">
        <f t="shared" si="1475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2"/>
        <v>-5.5065335350480957</v>
      </c>
      <c r="I23576">
        <f t="shared" si="1473"/>
        <v>1.4416695242897966</v>
      </c>
      <c r="J23576">
        <f t="shared" si="1474"/>
        <v>0.75242225584131761</v>
      </c>
      <c r="K23576" t="str">
        <f t="shared" si="1475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2"/>
        <v>-6.1265335350480967</v>
      </c>
      <c r="I23577">
        <f t="shared" si="1473"/>
        <v>1.7816695242897966</v>
      </c>
      <c r="J23577">
        <f t="shared" si="1474"/>
        <v>1.5924222558413175</v>
      </c>
      <c r="K23577" t="str">
        <f t="shared" si="1475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2"/>
        <v>-1.6365335350480947</v>
      </c>
      <c r="I23578">
        <f t="shared" si="1473"/>
        <v>1.6016695242897965</v>
      </c>
      <c r="J23578">
        <f t="shared" si="1474"/>
        <v>2.2824222558413179</v>
      </c>
      <c r="K23578" t="str">
        <f t="shared" si="1475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2"/>
        <v>2.8534664649519037</v>
      </c>
      <c r="I23579">
        <f t="shared" si="1473"/>
        <v>1.4216695242897965</v>
      </c>
      <c r="J23579">
        <f t="shared" si="1474"/>
        <v>2.5124222558413178</v>
      </c>
      <c r="K23579" t="str">
        <f t="shared" si="1475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2"/>
        <v>0.91346646495190242</v>
      </c>
      <c r="I23580">
        <f t="shared" si="1473"/>
        <v>2.4616695242897961</v>
      </c>
      <c r="J23580">
        <f t="shared" si="1474"/>
        <v>2.4624222558413176</v>
      </c>
      <c r="K23580" t="str">
        <f t="shared" si="1475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2"/>
        <v>2.1334664649519048</v>
      </c>
      <c r="I23581">
        <f t="shared" si="1473"/>
        <v>1.2716695242897966</v>
      </c>
      <c r="J23581">
        <f t="shared" si="1474"/>
        <v>2.4124222558413178</v>
      </c>
      <c r="K23581" t="str">
        <f t="shared" si="1475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2"/>
        <v>3.1334664649519048</v>
      </c>
      <c r="I23582">
        <f t="shared" si="1473"/>
        <v>-2.3883304757102035</v>
      </c>
      <c r="J23582">
        <f t="shared" si="1474"/>
        <v>1.1524222558413175</v>
      </c>
      <c r="K23582" t="str">
        <f t="shared" si="1475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2"/>
        <v>6.7334664649519027</v>
      </c>
      <c r="I23583">
        <f t="shared" si="1473"/>
        <v>-3.7183304757102036</v>
      </c>
      <c r="J23583">
        <f t="shared" si="1474"/>
        <v>-0.17757774415868244</v>
      </c>
      <c r="K23583" t="str">
        <f t="shared" si="1475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2"/>
        <v>9.4034664649519044</v>
      </c>
      <c r="I23584">
        <f t="shared" si="1473"/>
        <v>-1.7483304757102034</v>
      </c>
      <c r="J23584">
        <f t="shared" si="1474"/>
        <v>-1.5275777441586824</v>
      </c>
      <c r="K23584" t="str">
        <f t="shared" si="1475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2"/>
        <v>10.293466464951905</v>
      </c>
      <c r="I23585">
        <f t="shared" si="1473"/>
        <v>0.21166952428979655</v>
      </c>
      <c r="J23585">
        <f t="shared" si="1474"/>
        <v>-2.1475777441586823</v>
      </c>
      <c r="K23585" t="str">
        <f t="shared" si="1475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2"/>
        <v>10.963466464951907</v>
      </c>
      <c r="I23586">
        <f t="shared" si="1473"/>
        <v>-2.4183304757102038</v>
      </c>
      <c r="J23586">
        <f t="shared" si="1474"/>
        <v>-1.8375777441586825</v>
      </c>
      <c r="K23586" t="str">
        <f t="shared" si="1475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2"/>
        <v>11.183466464951906</v>
      </c>
      <c r="I23587">
        <f t="shared" si="1473"/>
        <v>-1.0983304757102035</v>
      </c>
      <c r="J23587">
        <f t="shared" si="1474"/>
        <v>-1.9875777441586824</v>
      </c>
      <c r="K23587" t="str">
        <f t="shared" si="1475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2"/>
        <v>11.343466464951902</v>
      </c>
      <c r="I23588">
        <f t="shared" si="1473"/>
        <v>-1.7583304757102034</v>
      </c>
      <c r="J23588">
        <f t="shared" si="1474"/>
        <v>-1.9075777441586825</v>
      </c>
      <c r="K23588" t="str">
        <f t="shared" si="1475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2"/>
        <v>11.403466464951904</v>
      </c>
      <c r="I23589">
        <f t="shared" si="1473"/>
        <v>-1.4283304757102033</v>
      </c>
      <c r="J23589">
        <f t="shared" si="1474"/>
        <v>-1.9475777441586826</v>
      </c>
      <c r="K23589" t="str">
        <f t="shared" si="1475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2"/>
        <v>11.443466464951904</v>
      </c>
      <c r="I23590">
        <f t="shared" si="1473"/>
        <v>-1.5883304757102035</v>
      </c>
      <c r="J23590">
        <f t="shared" si="1474"/>
        <v>-1.9275777441586825</v>
      </c>
      <c r="K23590" t="str">
        <f t="shared" si="1475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2"/>
        <v>7.8634664649519053</v>
      </c>
      <c r="I23591">
        <f t="shared" si="1473"/>
        <v>-1.5083304757102034</v>
      </c>
      <c r="J23591">
        <f t="shared" si="1474"/>
        <v>-1.9375777441586826</v>
      </c>
      <c r="K23591" t="str">
        <f t="shared" si="1475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2"/>
        <v>4.293466464951905</v>
      </c>
      <c r="I23592">
        <f t="shared" si="1473"/>
        <v>-2.7583304757102036</v>
      </c>
      <c r="J23592">
        <f t="shared" si="1474"/>
        <v>-1.7075777441586826</v>
      </c>
      <c r="K23592" t="str">
        <f t="shared" si="1475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2"/>
        <v>4.543466464951905</v>
      </c>
      <c r="I23593">
        <f t="shared" si="1473"/>
        <v>-4.0283304757102032</v>
      </c>
      <c r="J23593">
        <f t="shared" si="1474"/>
        <v>-1.8175777441586825</v>
      </c>
      <c r="K23593" t="str">
        <f t="shared" si="1475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2"/>
        <v>4.793466464951905</v>
      </c>
      <c r="I23594">
        <f t="shared" si="1473"/>
        <v>-1.8583304757102035</v>
      </c>
      <c r="J23594">
        <f t="shared" si="1474"/>
        <v>-2.1075777441586823</v>
      </c>
      <c r="K23594" t="str">
        <f t="shared" si="1475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2"/>
        <v>2.0034664649519023</v>
      </c>
      <c r="I23595">
        <f t="shared" si="1473"/>
        <v>0.30166952428979654</v>
      </c>
      <c r="J23595">
        <f t="shared" si="1474"/>
        <v>-2.5175777441586824</v>
      </c>
      <c r="K23595" t="str">
        <f t="shared" si="1475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2"/>
        <v>-0.6465335350480963</v>
      </c>
      <c r="I23596">
        <f t="shared" si="1473"/>
        <v>0.60166952428979659</v>
      </c>
      <c r="J23596">
        <f t="shared" si="1474"/>
        <v>-2.2075777441586824</v>
      </c>
      <c r="K23596" t="str">
        <f t="shared" si="1475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2"/>
        <v>-1.326533535048096</v>
      </c>
      <c r="I23597">
        <f t="shared" si="1473"/>
        <v>1.0416695242897966</v>
      </c>
      <c r="J23597">
        <f t="shared" si="1474"/>
        <v>-1.8975777441586825</v>
      </c>
      <c r="K23597" t="str">
        <f t="shared" si="1475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2"/>
        <v>-1.9965335350480977</v>
      </c>
      <c r="I23598">
        <f t="shared" si="1473"/>
        <v>1.4816695242897966</v>
      </c>
      <c r="J23598">
        <f t="shared" si="1474"/>
        <v>-0.88757774415868251</v>
      </c>
      <c r="K23598" t="str">
        <f t="shared" si="1475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2"/>
        <v>3.8434664649519021</v>
      </c>
      <c r="I23599">
        <f t="shared" si="1473"/>
        <v>-2.9183304757102038</v>
      </c>
      <c r="J23599">
        <f t="shared" si="1474"/>
        <v>-0.76757774415868241</v>
      </c>
      <c r="K23599" t="str">
        <f t="shared" si="1475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2"/>
        <v>3.1434664649519029</v>
      </c>
      <c r="I23600">
        <f t="shared" si="1473"/>
        <v>-1.5283304757102034</v>
      </c>
      <c r="J23600">
        <f t="shared" si="1474"/>
        <v>-1.1375777441586825</v>
      </c>
      <c r="K23600" t="str">
        <f t="shared" si="1475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2"/>
        <v>3.1434664649519029</v>
      </c>
      <c r="I23601">
        <f t="shared" si="1473"/>
        <v>-1.9483304757102033</v>
      </c>
      <c r="J23601">
        <f t="shared" si="1474"/>
        <v>-1.8475777441586825</v>
      </c>
      <c r="K23601" t="str">
        <f t="shared" si="1475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2"/>
        <v>4.053466464951903</v>
      </c>
      <c r="I23602">
        <f t="shared" si="1473"/>
        <v>-1.5883304757102035</v>
      </c>
      <c r="J23602">
        <f t="shared" si="1474"/>
        <v>-2.2175777441586821</v>
      </c>
      <c r="K23602" t="str">
        <f t="shared" si="1475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2"/>
        <v>4.9734664649519047</v>
      </c>
      <c r="I23603">
        <f t="shared" si="1473"/>
        <v>-1.2383304757102034</v>
      </c>
      <c r="J23603">
        <f t="shared" si="1474"/>
        <v>-2.1375777441586821</v>
      </c>
      <c r="K23603" t="str">
        <f t="shared" si="1475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2"/>
        <v>2.6534664649519044</v>
      </c>
      <c r="I23604">
        <f t="shared" si="1473"/>
        <v>-0.29833047571020344</v>
      </c>
      <c r="J23604">
        <f t="shared" si="1474"/>
        <v>-2.0675777441586822</v>
      </c>
      <c r="K23604" t="str">
        <f t="shared" si="1475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2"/>
        <v>0.33346646495190413</v>
      </c>
      <c r="I23605">
        <f t="shared" si="1473"/>
        <v>0.63166952428979661</v>
      </c>
      <c r="J23605">
        <f t="shared" si="1474"/>
        <v>-1.5475777441586824</v>
      </c>
      <c r="K23605" t="str">
        <f t="shared" si="1475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2"/>
        <v>-1.7865335350480969</v>
      </c>
      <c r="I23606">
        <f t="shared" si="1473"/>
        <v>-0.10833047571020346</v>
      </c>
      <c r="J23606">
        <f t="shared" si="1474"/>
        <v>-0.73757774415868238</v>
      </c>
      <c r="K23606" t="str">
        <f t="shared" si="1475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2"/>
        <v>-2.5565335350480964</v>
      </c>
      <c r="I23607">
        <f t="shared" si="1473"/>
        <v>-0.45833047571020347</v>
      </c>
      <c r="J23607">
        <f t="shared" si="1474"/>
        <v>0.38242225584131756</v>
      </c>
      <c r="K23607" t="str">
        <f t="shared" si="1475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2"/>
        <v>-2.3065335350480964</v>
      </c>
      <c r="I23608">
        <f t="shared" si="1473"/>
        <v>0.88166952428979661</v>
      </c>
      <c r="J23608">
        <f t="shared" si="1474"/>
        <v>-0.13757774415868243</v>
      </c>
      <c r="K23608" t="str">
        <f t="shared" si="1475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2"/>
        <v>-0.21653353504809658</v>
      </c>
      <c r="I23609">
        <f t="shared" si="1473"/>
        <v>3.3016695242897964</v>
      </c>
      <c r="J23609">
        <f t="shared" si="1474"/>
        <v>-0.16757774415868243</v>
      </c>
      <c r="K23609" t="str">
        <f t="shared" si="1475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2"/>
        <v>-2.5965335350480956</v>
      </c>
      <c r="I23610">
        <f t="shared" si="1473"/>
        <v>-1.0383304757102034</v>
      </c>
      <c r="J23610">
        <f t="shared" si="1474"/>
        <v>-0.7575777441586824</v>
      </c>
      <c r="K23610" t="str">
        <f t="shared" si="1475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2"/>
        <v>-1.5465335350480949</v>
      </c>
      <c r="I23611">
        <f t="shared" si="1473"/>
        <v>-1.9783304757102034</v>
      </c>
      <c r="J23611">
        <f t="shared" si="1474"/>
        <v>-0.81757774415868245</v>
      </c>
      <c r="K23611" t="str">
        <f t="shared" si="1475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2"/>
        <v>-2.1765335350480974</v>
      </c>
      <c r="I23612">
        <f t="shared" si="1473"/>
        <v>-1.4283304757102033</v>
      </c>
      <c r="J23612">
        <f t="shared" si="1474"/>
        <v>-1.0675777441586825</v>
      </c>
      <c r="K23612" t="str">
        <f t="shared" si="1475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2"/>
        <v>-3.5565335350480964</v>
      </c>
      <c r="I23613">
        <f t="shared" si="1473"/>
        <v>1.4616695242897966</v>
      </c>
      <c r="J23613">
        <f t="shared" si="1474"/>
        <v>0.35242225584131759</v>
      </c>
      <c r="K23613" t="str">
        <f t="shared" si="1475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2"/>
        <v>-4.9165335350480959</v>
      </c>
      <c r="I23614">
        <f t="shared" si="1473"/>
        <v>1.1669524289796535E-2</v>
      </c>
      <c r="J23614">
        <f t="shared" si="1474"/>
        <v>-0.34757774415868242</v>
      </c>
      <c r="K23614" t="str">
        <f t="shared" si="1475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2"/>
        <v>-2.5965335350480956</v>
      </c>
      <c r="I23615">
        <f t="shared" si="1473"/>
        <v>2.8116695242897962</v>
      </c>
      <c r="J23615">
        <f t="shared" si="1474"/>
        <v>-1.7175777441586826</v>
      </c>
      <c r="K23615" t="str">
        <f t="shared" si="1475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2"/>
        <v>-1.5965335350480956</v>
      </c>
      <c r="I23616">
        <f t="shared" si="1473"/>
        <v>4.0316695242897964</v>
      </c>
      <c r="J23616">
        <f t="shared" si="1474"/>
        <v>-2.0475777441586822</v>
      </c>
      <c r="K23616" t="str">
        <f t="shared" si="1475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2"/>
        <v>-0.59653353504809559</v>
      </c>
      <c r="I23617">
        <f t="shared" si="1473"/>
        <v>2.8216695242897964</v>
      </c>
      <c r="J23617">
        <f t="shared" si="1474"/>
        <v>-2.3775777441586823</v>
      </c>
      <c r="K23617" t="str">
        <f t="shared" si="1475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2"/>
        <v>-3.7465335350480977</v>
      </c>
      <c r="I23618">
        <f t="shared" si="1473"/>
        <v>1.6116695242897965</v>
      </c>
      <c r="J23618">
        <f t="shared" si="1474"/>
        <v>-2.4575777441586824</v>
      </c>
      <c r="K23618" t="str">
        <f t="shared" si="1475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76">B23619-$E$2</f>
        <v>-4.9965335350480977</v>
      </c>
      <c r="I23619">
        <f t="shared" ref="I23619:I23682" si="1477">C23619-$F$2</f>
        <v>2.2616695242897964</v>
      </c>
      <c r="J23619">
        <f t="shared" ref="J23619:J23682" si="1478">D23619-$G$2</f>
        <v>-2.5275777441586822</v>
      </c>
      <c r="K23619" t="str">
        <f t="shared" ref="K23619:K23682" si="1479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76"/>
        <v>-4.956533535048095</v>
      </c>
      <c r="I23620">
        <f t="shared" si="1477"/>
        <v>2.9116695242897963</v>
      </c>
      <c r="J23620">
        <f t="shared" si="1478"/>
        <v>-2.2275777441586824</v>
      </c>
      <c r="K23620" t="str">
        <f t="shared" si="1479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76"/>
        <v>-4.9165335350480959</v>
      </c>
      <c r="I23621">
        <f t="shared" si="1477"/>
        <v>2.8516695242897963</v>
      </c>
      <c r="J23621">
        <f t="shared" si="1478"/>
        <v>-1.9275777441586825</v>
      </c>
      <c r="K23621" t="str">
        <f t="shared" si="1479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76"/>
        <v>-3.5865335350480976</v>
      </c>
      <c r="I23622">
        <f t="shared" si="1477"/>
        <v>2.8016695242897964</v>
      </c>
      <c r="J23622">
        <f t="shared" si="1478"/>
        <v>-1.2575777441586824</v>
      </c>
      <c r="K23622" t="str">
        <f t="shared" si="1479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76"/>
        <v>-1.9765335350480981</v>
      </c>
      <c r="I23623">
        <f t="shared" si="1477"/>
        <v>1.8016695242897967</v>
      </c>
      <c r="J23623">
        <f t="shared" si="1478"/>
        <v>-0.79757774415868243</v>
      </c>
      <c r="K23623" t="str">
        <f t="shared" si="1479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76"/>
        <v>-0.36653353504809516</v>
      </c>
      <c r="I23624">
        <f t="shared" si="1477"/>
        <v>0.81166952428979655</v>
      </c>
      <c r="J23624">
        <f t="shared" si="1478"/>
        <v>-0.34757774415868242</v>
      </c>
      <c r="K23624" t="str">
        <f t="shared" si="1479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76"/>
        <v>2.6034664649519037</v>
      </c>
      <c r="I23625">
        <f t="shared" si="1477"/>
        <v>-1.4583304757102034</v>
      </c>
      <c r="J23625">
        <f t="shared" si="1478"/>
        <v>-1.8275777441586825</v>
      </c>
      <c r="K23625" t="str">
        <f t="shared" si="1479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76"/>
        <v>2.2434664649519043</v>
      </c>
      <c r="I23626">
        <f t="shared" si="1477"/>
        <v>1.6695242897965396E-3</v>
      </c>
      <c r="J23626">
        <f t="shared" si="1478"/>
        <v>-2.9775777441586824</v>
      </c>
      <c r="K23626" t="str">
        <f t="shared" si="1479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76"/>
        <v>3.8534664649519037</v>
      </c>
      <c r="I23627">
        <f t="shared" si="1477"/>
        <v>3.5416695242897962</v>
      </c>
      <c r="J23627">
        <f t="shared" si="1478"/>
        <v>-3.3375777441586822</v>
      </c>
      <c r="K23627" t="str">
        <f t="shared" si="1479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76"/>
        <v>3.2634664649519038</v>
      </c>
      <c r="I23628">
        <f t="shared" si="1477"/>
        <v>1.4516695242897966</v>
      </c>
      <c r="J23628">
        <f t="shared" si="1478"/>
        <v>-3.3075777441586824</v>
      </c>
      <c r="K23628" t="str">
        <f t="shared" si="1479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76"/>
        <v>2.6934664649519036</v>
      </c>
      <c r="I23629">
        <f t="shared" si="1477"/>
        <v>-0.6383304757102034</v>
      </c>
      <c r="J23629">
        <f t="shared" si="1478"/>
        <v>-3.6975777441586821</v>
      </c>
      <c r="K23629" t="str">
        <f t="shared" si="1479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76"/>
        <v>-0.61653353504809516</v>
      </c>
      <c r="I23630">
        <f t="shared" si="1477"/>
        <v>2.0516695242897964</v>
      </c>
      <c r="J23630">
        <f t="shared" si="1478"/>
        <v>-3.4475777441586821</v>
      </c>
      <c r="K23630" t="str">
        <f t="shared" si="1479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76"/>
        <v>-4.1565335350480979</v>
      </c>
      <c r="I23631">
        <f t="shared" si="1477"/>
        <v>3.3516695242897963</v>
      </c>
      <c r="J23631">
        <f t="shared" si="1478"/>
        <v>-2.2975777441586822</v>
      </c>
      <c r="K23631" t="str">
        <f t="shared" si="1479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76"/>
        <v>-2.3065335350480964</v>
      </c>
      <c r="I23632">
        <f t="shared" si="1477"/>
        <v>4.3516695242897967</v>
      </c>
      <c r="J23632">
        <f t="shared" si="1478"/>
        <v>-1.1575777441586825</v>
      </c>
      <c r="K23632" t="str">
        <f t="shared" si="1479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76"/>
        <v>-1.7165335350480966</v>
      </c>
      <c r="I23633">
        <f t="shared" si="1477"/>
        <v>3.5316695242897964</v>
      </c>
      <c r="J23633">
        <f t="shared" si="1478"/>
        <v>0.21242225584131758</v>
      </c>
      <c r="K23633" t="str">
        <f t="shared" si="1479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76"/>
        <v>-1.1165335350480952</v>
      </c>
      <c r="I23634">
        <f t="shared" si="1477"/>
        <v>2.7216695242897964</v>
      </c>
      <c r="J23634">
        <f t="shared" si="1478"/>
        <v>1.6024222558413175</v>
      </c>
      <c r="K23634" t="str">
        <f t="shared" si="1479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76"/>
        <v>1.293466464951905</v>
      </c>
      <c r="I23635">
        <f t="shared" si="1477"/>
        <v>3.7916695242897962</v>
      </c>
      <c r="J23635">
        <f t="shared" si="1478"/>
        <v>1.7224222558413176</v>
      </c>
      <c r="K23635" t="str">
        <f t="shared" si="1479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76"/>
        <v>3.4034664649519044</v>
      </c>
      <c r="I23636">
        <f t="shared" si="1477"/>
        <v>4.8616695242897965</v>
      </c>
      <c r="J23636">
        <f t="shared" si="1478"/>
        <v>-0.11757774415868243</v>
      </c>
      <c r="K23636" t="str">
        <f t="shared" si="1479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76"/>
        <v>5.5134664649519038</v>
      </c>
      <c r="I23637">
        <f t="shared" si="1477"/>
        <v>2.8016695242897964</v>
      </c>
      <c r="J23637">
        <f t="shared" si="1478"/>
        <v>-1.9675777441586826</v>
      </c>
      <c r="K23637" t="str">
        <f t="shared" si="1479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76"/>
        <v>1.8634664649519053</v>
      </c>
      <c r="I23638">
        <f t="shared" si="1477"/>
        <v>1.6216695242897965</v>
      </c>
      <c r="J23638">
        <f t="shared" si="1478"/>
        <v>-2.4375777441586823</v>
      </c>
      <c r="K23638" t="str">
        <f t="shared" si="1479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76"/>
        <v>3.3234664649519026</v>
      </c>
      <c r="I23639">
        <f t="shared" si="1477"/>
        <v>-0.58833047571020347</v>
      </c>
      <c r="J23639">
        <f t="shared" si="1478"/>
        <v>-2.8075777441586824</v>
      </c>
      <c r="K23639" t="str">
        <f t="shared" si="1479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76"/>
        <v>4.793466464951905</v>
      </c>
      <c r="I23640">
        <f t="shared" si="1477"/>
        <v>-2.7983304757102037</v>
      </c>
      <c r="J23640">
        <f t="shared" si="1478"/>
        <v>-2.8975777441586823</v>
      </c>
      <c r="K23640" t="str">
        <f t="shared" si="1479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76"/>
        <v>2.6134664649519053</v>
      </c>
      <c r="I23641">
        <f t="shared" si="1477"/>
        <v>-0.53833047571020343</v>
      </c>
      <c r="J23641">
        <f t="shared" si="1478"/>
        <v>-3.0875777441586822</v>
      </c>
      <c r="K23641" t="str">
        <f t="shared" si="1479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76"/>
        <v>4.813466464951901</v>
      </c>
      <c r="I23642">
        <f t="shared" si="1477"/>
        <v>-0.50833047571020351</v>
      </c>
      <c r="J23642">
        <f t="shared" si="1478"/>
        <v>-3.3575777441586823</v>
      </c>
      <c r="K23642" t="str">
        <f t="shared" si="1479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76"/>
        <v>4.2134664649519031</v>
      </c>
      <c r="I23643">
        <f t="shared" si="1477"/>
        <v>1.4716695242897966</v>
      </c>
      <c r="J23643">
        <f t="shared" si="1478"/>
        <v>-3.6675777441586823</v>
      </c>
      <c r="K23643" t="str">
        <f t="shared" si="1479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76"/>
        <v>3.6234664649519033</v>
      </c>
      <c r="I23644">
        <f t="shared" si="1477"/>
        <v>-0.53833047571020343</v>
      </c>
      <c r="J23644">
        <f t="shared" si="1478"/>
        <v>-3.1375777441586821</v>
      </c>
      <c r="K23644" t="str">
        <f t="shared" si="1479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76"/>
        <v>0.24346646495190427</v>
      </c>
      <c r="I23645">
        <f t="shared" si="1477"/>
        <v>0.11166952428979654</v>
      </c>
      <c r="J23645">
        <f t="shared" si="1478"/>
        <v>-2.5175777441586824</v>
      </c>
      <c r="K23645" t="str">
        <f t="shared" si="1479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76"/>
        <v>0.74346646495190427</v>
      </c>
      <c r="I23646">
        <f t="shared" si="1477"/>
        <v>-0.56833047571020345</v>
      </c>
      <c r="J23646">
        <f t="shared" si="1478"/>
        <v>-1.8975777441586825</v>
      </c>
      <c r="K23646" t="str">
        <f t="shared" si="1479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76"/>
        <v>1.2534664649519023</v>
      </c>
      <c r="I23647">
        <f t="shared" si="1477"/>
        <v>-1.2583304757102034</v>
      </c>
      <c r="J23647">
        <f t="shared" si="1478"/>
        <v>-1.1975777441586826</v>
      </c>
      <c r="K23647" t="str">
        <f t="shared" si="1479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76"/>
        <v>-1.7265335350480981</v>
      </c>
      <c r="I23648">
        <f t="shared" si="1477"/>
        <v>-2.4583304757102038</v>
      </c>
      <c r="J23648">
        <f t="shared" si="1478"/>
        <v>-5.7577744158682428E-2</v>
      </c>
      <c r="K23648" t="str">
        <f t="shared" si="1479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76"/>
        <v>-0.23653353504809616</v>
      </c>
      <c r="I23649">
        <f t="shared" si="1477"/>
        <v>-3.6683304757102038</v>
      </c>
      <c r="J23649">
        <f t="shared" si="1478"/>
        <v>-0.6275777441586825</v>
      </c>
      <c r="K23649" t="str">
        <f t="shared" si="1479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76"/>
        <v>0.89346646495190285</v>
      </c>
      <c r="I23650">
        <f t="shared" si="1477"/>
        <v>-1.9483304757102033</v>
      </c>
      <c r="J23650">
        <f t="shared" si="1478"/>
        <v>1.9824222558413174</v>
      </c>
      <c r="K23650" t="str">
        <f t="shared" si="1479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76"/>
        <v>1.9534664649519051</v>
      </c>
      <c r="I23651">
        <f t="shared" si="1477"/>
        <v>3.2816695242897964</v>
      </c>
      <c r="J23651">
        <f t="shared" si="1478"/>
        <v>2.0124222558413178</v>
      </c>
      <c r="K23651" t="str">
        <f t="shared" si="1479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76"/>
        <v>-1.9065335350480979</v>
      </c>
      <c r="I23652">
        <f t="shared" si="1477"/>
        <v>4.7016695242897963</v>
      </c>
      <c r="J23652">
        <f t="shared" si="1478"/>
        <v>2.0624222558413177</v>
      </c>
      <c r="K23652" t="str">
        <f t="shared" si="1479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76"/>
        <v>-0.93653353504809544</v>
      </c>
      <c r="I23653">
        <f t="shared" si="1477"/>
        <v>5.2916695242897962</v>
      </c>
      <c r="J23653">
        <f t="shared" si="1478"/>
        <v>2.3824222558413179</v>
      </c>
      <c r="K23653" t="str">
        <f t="shared" si="1479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76"/>
        <v>-1.4265335350480974</v>
      </c>
      <c r="I23654">
        <f t="shared" si="1477"/>
        <v>5.6516695242897965</v>
      </c>
      <c r="J23654">
        <f t="shared" si="1478"/>
        <v>2.7024222558413178</v>
      </c>
      <c r="K23654" t="str">
        <f t="shared" si="1479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76"/>
        <v>-1.1865335350480954</v>
      </c>
      <c r="I23655">
        <f t="shared" si="1477"/>
        <v>5.801669524289796</v>
      </c>
      <c r="J23655">
        <f t="shared" si="1478"/>
        <v>2.7724222558413176</v>
      </c>
      <c r="K23655" t="str">
        <f t="shared" si="1479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76"/>
        <v>-1.3065335350480964</v>
      </c>
      <c r="I23656">
        <f t="shared" si="1477"/>
        <v>5.8916695242897967</v>
      </c>
      <c r="J23656">
        <f t="shared" si="1478"/>
        <v>2.8524222558413177</v>
      </c>
      <c r="K23656" t="str">
        <f t="shared" si="1479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76"/>
        <v>-1.2465335350480977</v>
      </c>
      <c r="I23657">
        <f t="shared" si="1477"/>
        <v>5.9216695242897961</v>
      </c>
      <c r="J23657">
        <f t="shared" si="1478"/>
        <v>2.8724222558413177</v>
      </c>
      <c r="K23657" t="str">
        <f t="shared" si="1479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76"/>
        <v>-1.2765335350480953</v>
      </c>
      <c r="I23658">
        <f t="shared" si="1477"/>
        <v>5.9416695242897966</v>
      </c>
      <c r="J23658">
        <f t="shared" si="1478"/>
        <v>2.8924222558413177</v>
      </c>
      <c r="K23658" t="str">
        <f t="shared" si="1479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76"/>
        <v>-1.2665335350480973</v>
      </c>
      <c r="I23659">
        <f t="shared" si="1477"/>
        <v>5.9516695242897963</v>
      </c>
      <c r="J23659">
        <f t="shared" si="1478"/>
        <v>2.8924222558413177</v>
      </c>
      <c r="K23659" t="str">
        <f t="shared" si="1479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76"/>
        <v>-1.2765335350480953</v>
      </c>
      <c r="I23660">
        <f t="shared" si="1477"/>
        <v>5.9516695242897963</v>
      </c>
      <c r="J23660">
        <f t="shared" si="1478"/>
        <v>2.8924222558413177</v>
      </c>
      <c r="K23660" t="str">
        <f t="shared" si="1479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76"/>
        <v>-1.2765335350480953</v>
      </c>
      <c r="I23661">
        <f t="shared" si="1477"/>
        <v>5.9516695242897963</v>
      </c>
      <c r="J23661">
        <f t="shared" si="1478"/>
        <v>2.8924222558413177</v>
      </c>
      <c r="K23661" t="str">
        <f t="shared" si="1479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76"/>
        <v>-1.2765335350480953</v>
      </c>
      <c r="I23662">
        <f t="shared" si="1477"/>
        <v>5.9516695242897963</v>
      </c>
      <c r="J23662">
        <f t="shared" si="1478"/>
        <v>2.8924222558413177</v>
      </c>
      <c r="K23662" t="str">
        <f t="shared" si="1479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76"/>
        <v>-1.2765335350480953</v>
      </c>
      <c r="I23663">
        <f t="shared" si="1477"/>
        <v>2.8516695242897963</v>
      </c>
      <c r="J23663">
        <f t="shared" si="1478"/>
        <v>0.28242225584131758</v>
      </c>
      <c r="K23663" t="str">
        <f t="shared" si="1479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76"/>
        <v>2.7434664649519043</v>
      </c>
      <c r="I23664">
        <f t="shared" si="1477"/>
        <v>-0.24833047571020347</v>
      </c>
      <c r="J23664">
        <f t="shared" si="1478"/>
        <v>-2.3075777441586824</v>
      </c>
      <c r="K23664" t="str">
        <f t="shared" si="1479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76"/>
        <v>3.9634664649519031</v>
      </c>
      <c r="I23665">
        <f t="shared" si="1477"/>
        <v>-0.45833047571020347</v>
      </c>
      <c r="J23665">
        <f t="shared" si="1478"/>
        <v>-2.1075777441586823</v>
      </c>
      <c r="K23665" t="str">
        <f t="shared" si="1479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76"/>
        <v>3.803466464951903</v>
      </c>
      <c r="I23666">
        <f t="shared" si="1477"/>
        <v>1.7916695242897966</v>
      </c>
      <c r="J23666">
        <f t="shared" si="1478"/>
        <v>-2.3975777441586823</v>
      </c>
      <c r="K23666" t="str">
        <f t="shared" si="1479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76"/>
        <v>3.6434664649519029</v>
      </c>
      <c r="I23667">
        <f t="shared" si="1477"/>
        <v>4.051669524289796</v>
      </c>
      <c r="J23667">
        <f t="shared" si="1478"/>
        <v>-3.0775777441586825</v>
      </c>
      <c r="K23667" t="str">
        <f t="shared" si="1479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76"/>
        <v>2.3634664649519053</v>
      </c>
      <c r="I23668">
        <f t="shared" si="1477"/>
        <v>-2.1283304757102037</v>
      </c>
      <c r="J23668">
        <f t="shared" si="1478"/>
        <v>-2.4275777441586821</v>
      </c>
      <c r="K23668" t="str">
        <f t="shared" si="1479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76"/>
        <v>-0.42653353504809743</v>
      </c>
      <c r="I23669">
        <f t="shared" si="1477"/>
        <v>0.85166952428979659</v>
      </c>
      <c r="J23669">
        <f t="shared" si="1478"/>
        <v>-1.7775777441586824</v>
      </c>
      <c r="K23669" t="str">
        <f t="shared" si="1479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76"/>
        <v>-0.20653353504809502</v>
      </c>
      <c r="I23670">
        <f t="shared" si="1477"/>
        <v>3.4816695242897961</v>
      </c>
      <c r="J23670">
        <f t="shared" si="1478"/>
        <v>-0.11757774415868243</v>
      </c>
      <c r="K23670" t="str">
        <f t="shared" si="1479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76"/>
        <v>1.3466464951903845E-2</v>
      </c>
      <c r="I23671">
        <f t="shared" si="1477"/>
        <v>5.1516695242897965</v>
      </c>
      <c r="J23671">
        <f t="shared" si="1478"/>
        <v>1.5324222558413174</v>
      </c>
      <c r="K23671" t="str">
        <f t="shared" si="1479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76"/>
        <v>5.0934664649519021</v>
      </c>
      <c r="I23672">
        <f t="shared" si="1477"/>
        <v>1.7716695242897966</v>
      </c>
      <c r="J23672">
        <f t="shared" si="1478"/>
        <v>1.0924222558413175</v>
      </c>
      <c r="K23672" t="str">
        <f t="shared" si="1479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76"/>
        <v>5.9134664649519024</v>
      </c>
      <c r="I23673">
        <f t="shared" si="1477"/>
        <v>-1.5983304757102035</v>
      </c>
      <c r="J23673">
        <f t="shared" si="1478"/>
        <v>-0.40757774415868242</v>
      </c>
      <c r="K23673" t="str">
        <f t="shared" si="1479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76"/>
        <v>5.553466464951903</v>
      </c>
      <c r="I23674">
        <f t="shared" si="1477"/>
        <v>2.6116695242897965</v>
      </c>
      <c r="J23674">
        <f t="shared" si="1478"/>
        <v>0.33242225584131757</v>
      </c>
      <c r="K23674" t="str">
        <f t="shared" si="1479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76"/>
        <v>5.2034664649519016</v>
      </c>
      <c r="I23675">
        <f t="shared" si="1477"/>
        <v>2.0016695242897962</v>
      </c>
      <c r="J23675">
        <f t="shared" si="1478"/>
        <v>-1.3275777441586825</v>
      </c>
      <c r="K23675" t="str">
        <f t="shared" si="1479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76"/>
        <v>4.7234664649519047</v>
      </c>
      <c r="I23676">
        <f t="shared" si="1477"/>
        <v>2.0716695242897964</v>
      </c>
      <c r="J23676">
        <f t="shared" si="1478"/>
        <v>-2.2875777441586824</v>
      </c>
      <c r="K23676" t="str">
        <f t="shared" si="1479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76"/>
        <v>6.5934664649519021</v>
      </c>
      <c r="I23677">
        <f t="shared" si="1477"/>
        <v>1.7916695242897966</v>
      </c>
      <c r="J23677">
        <f t="shared" si="1478"/>
        <v>-2.9075777441586821</v>
      </c>
      <c r="K23677" t="str">
        <f t="shared" si="1479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76"/>
        <v>6.2634664649519038</v>
      </c>
      <c r="I23678">
        <f t="shared" si="1477"/>
        <v>1.5116695242897966</v>
      </c>
      <c r="J23678">
        <f t="shared" si="1478"/>
        <v>-3.4875777441586822</v>
      </c>
      <c r="K23678" t="str">
        <f t="shared" si="1479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76"/>
        <v>5.9434664649519036</v>
      </c>
      <c r="I23679">
        <f t="shared" si="1477"/>
        <v>3.4416695242897966</v>
      </c>
      <c r="J23679">
        <f t="shared" si="1478"/>
        <v>-3.1075777441586823</v>
      </c>
      <c r="K23679" t="str">
        <f t="shared" si="1479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76"/>
        <v>2.5334664649519034</v>
      </c>
      <c r="I23680">
        <f t="shared" si="1477"/>
        <v>4.5416695242897962</v>
      </c>
      <c r="J23680">
        <f t="shared" si="1478"/>
        <v>-2.2375777441586822</v>
      </c>
      <c r="K23680" t="str">
        <f t="shared" si="1479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76"/>
        <v>-0.86653353504809516</v>
      </c>
      <c r="I23681">
        <f t="shared" si="1477"/>
        <v>5.0316695242897964</v>
      </c>
      <c r="J23681">
        <f t="shared" si="1478"/>
        <v>-1.3775777441586825</v>
      </c>
      <c r="K23681" t="str">
        <f t="shared" si="1479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76"/>
        <v>0.83346646495190413</v>
      </c>
      <c r="I23682">
        <f t="shared" si="1477"/>
        <v>4.8716695242897963</v>
      </c>
      <c r="J23682">
        <f t="shared" si="1478"/>
        <v>-2.0475777441586822</v>
      </c>
      <c r="K23682" t="str">
        <f t="shared" si="1479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0">B23683-$E$2</f>
        <v>3.0334664649519034</v>
      </c>
      <c r="I23683">
        <f t="shared" ref="I23683:I23746" si="1481">C23683-$F$2</f>
        <v>4.7316695242897966</v>
      </c>
      <c r="J23683">
        <f t="shared" ref="J23683:J23746" si="1482">D23683-$G$2</f>
        <v>-0.13757774415868243</v>
      </c>
      <c r="K23683" t="str">
        <f t="shared" ref="K23683:K23746" si="1483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0"/>
        <v>3.9634664649519031</v>
      </c>
      <c r="I23684">
        <f t="shared" si="1481"/>
        <v>1.8816695242897965</v>
      </c>
      <c r="J23684">
        <f t="shared" si="1482"/>
        <v>-2.3175777441586822</v>
      </c>
      <c r="K23684" t="str">
        <f t="shared" si="1483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0"/>
        <v>1.4734664649519047</v>
      </c>
      <c r="I23685">
        <f t="shared" si="1481"/>
        <v>1.5416695242897966</v>
      </c>
      <c r="J23685">
        <f t="shared" si="1482"/>
        <v>-2.4675777441586821</v>
      </c>
      <c r="K23685" t="str">
        <f t="shared" si="1483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0"/>
        <v>-1.0065335350480957</v>
      </c>
      <c r="I23686">
        <f t="shared" si="1481"/>
        <v>1.2116695242897966</v>
      </c>
      <c r="J23686">
        <f t="shared" si="1482"/>
        <v>-2.5075777441586822</v>
      </c>
      <c r="K23686" t="str">
        <f t="shared" si="1483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0"/>
        <v>0.23346646495190271</v>
      </c>
      <c r="I23687">
        <f t="shared" si="1481"/>
        <v>1.3716695242897965</v>
      </c>
      <c r="J23687">
        <f t="shared" si="1482"/>
        <v>-2.2675777441586824</v>
      </c>
      <c r="K23687" t="str">
        <f t="shared" si="1483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0"/>
        <v>5.9234664649519004</v>
      </c>
      <c r="I23688">
        <f t="shared" si="1481"/>
        <v>-4.4583304757102038</v>
      </c>
      <c r="J23688">
        <f t="shared" si="1482"/>
        <v>-2.0275777441586822</v>
      </c>
      <c r="K23688" t="str">
        <f t="shared" si="1483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0"/>
        <v>5.2034664649519016</v>
      </c>
      <c r="I23689">
        <f t="shared" si="1481"/>
        <v>-4.2983304757102037</v>
      </c>
      <c r="J23689">
        <f t="shared" si="1482"/>
        <v>-2.0575777441586824</v>
      </c>
      <c r="K23689" t="str">
        <f t="shared" si="1483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0"/>
        <v>4.3334664649519041</v>
      </c>
      <c r="I23690">
        <f t="shared" si="1481"/>
        <v>-3.7983304757102037</v>
      </c>
      <c r="J23690">
        <f t="shared" si="1482"/>
        <v>-2.0975777441586825</v>
      </c>
      <c r="K23690" t="str">
        <f t="shared" si="1483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0"/>
        <v>3.4634664649519031</v>
      </c>
      <c r="I23691">
        <f t="shared" si="1481"/>
        <v>-3.3083304757102034</v>
      </c>
      <c r="J23691">
        <f t="shared" si="1482"/>
        <v>-2.1375777441586821</v>
      </c>
      <c r="K23691" t="str">
        <f t="shared" si="1483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0"/>
        <v>-0.23653353504809616</v>
      </c>
      <c r="I23692">
        <f t="shared" si="1481"/>
        <v>-3.4883304757102036</v>
      </c>
      <c r="J23692">
        <f t="shared" si="1482"/>
        <v>8.2422255841317571E-2</v>
      </c>
      <c r="K23692" t="str">
        <f t="shared" si="1483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0"/>
        <v>2.8834664649519048</v>
      </c>
      <c r="I23693">
        <f t="shared" si="1481"/>
        <v>-4.0183304757102034</v>
      </c>
      <c r="J23693">
        <f t="shared" si="1482"/>
        <v>0.27242225584131757</v>
      </c>
      <c r="K23693" t="str">
        <f t="shared" si="1483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0"/>
        <v>5.5134664649519038</v>
      </c>
      <c r="I23694">
        <f t="shared" si="1481"/>
        <v>4.7316695242897966</v>
      </c>
      <c r="J23694">
        <f t="shared" si="1482"/>
        <v>-0.13757774415868243</v>
      </c>
      <c r="K23694" t="str">
        <f t="shared" si="1483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0"/>
        <v>4.1934664649519036</v>
      </c>
      <c r="I23695">
        <f t="shared" si="1481"/>
        <v>0.35166952428979659</v>
      </c>
      <c r="J23695">
        <f t="shared" si="1482"/>
        <v>6.2422255841317581E-2</v>
      </c>
      <c r="K23695" t="str">
        <f t="shared" si="1483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0"/>
        <v>2.2434664649519043</v>
      </c>
      <c r="I23696">
        <f t="shared" si="1481"/>
        <v>3.4616695242897961</v>
      </c>
      <c r="J23696">
        <f t="shared" si="1482"/>
        <v>0.48242225584131754</v>
      </c>
      <c r="K23696" t="str">
        <f t="shared" si="1483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0"/>
        <v>3.0134664649519038</v>
      </c>
      <c r="I23697">
        <f t="shared" si="1481"/>
        <v>3.3016695242897964</v>
      </c>
      <c r="J23697">
        <f t="shared" si="1482"/>
        <v>9.242225584131758E-2</v>
      </c>
      <c r="K23697" t="str">
        <f t="shared" si="1483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0"/>
        <v>3.1234664649519033</v>
      </c>
      <c r="I23698">
        <f t="shared" si="1481"/>
        <v>-1.9083304757102035</v>
      </c>
      <c r="J23698">
        <f t="shared" si="1482"/>
        <v>-1.6375777441586825</v>
      </c>
      <c r="K23698" t="str">
        <f t="shared" si="1483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0"/>
        <v>2.7134664649519031</v>
      </c>
      <c r="I23699">
        <f t="shared" si="1481"/>
        <v>-7.8330475710203462E-2</v>
      </c>
      <c r="J23699">
        <f t="shared" si="1482"/>
        <v>-2.1475777441586823</v>
      </c>
      <c r="K23699" t="str">
        <f t="shared" si="1483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0"/>
        <v>2.3534664649519037</v>
      </c>
      <c r="I23700">
        <f t="shared" si="1481"/>
        <v>-1.9983304757102034</v>
      </c>
      <c r="J23700">
        <f t="shared" si="1482"/>
        <v>-2.7175777441586821</v>
      </c>
      <c r="K23700" t="str">
        <f t="shared" si="1483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0"/>
        <v>1.9934664649519043</v>
      </c>
      <c r="I23701">
        <f t="shared" si="1481"/>
        <v>-3.9283304757102036</v>
      </c>
      <c r="J23701">
        <f t="shared" si="1482"/>
        <v>-2.7775777441586822</v>
      </c>
      <c r="K23701" t="str">
        <f t="shared" si="1483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0"/>
        <v>3.8634664649519053</v>
      </c>
      <c r="I23702">
        <f t="shared" si="1481"/>
        <v>-2.8883304757102035</v>
      </c>
      <c r="J23702">
        <f t="shared" si="1482"/>
        <v>-2.5975777441586825</v>
      </c>
      <c r="K23702" t="str">
        <f t="shared" si="1483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0"/>
        <v>5.7434664649519007</v>
      </c>
      <c r="I23703">
        <f t="shared" si="1481"/>
        <v>-1.8583304757102035</v>
      </c>
      <c r="J23703">
        <f t="shared" si="1482"/>
        <v>-2.3875777441586821</v>
      </c>
      <c r="K23703" t="str">
        <f t="shared" si="1483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0"/>
        <v>5.5834664649519041</v>
      </c>
      <c r="I23704">
        <f t="shared" si="1481"/>
        <v>-0.82833047571020346</v>
      </c>
      <c r="J23704">
        <f t="shared" si="1482"/>
        <v>-2.1875777441586823</v>
      </c>
      <c r="K23704" t="str">
        <f t="shared" si="1483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0"/>
        <v>4.7534664649519058</v>
      </c>
      <c r="I23705">
        <f t="shared" si="1481"/>
        <v>0.95166952428979656</v>
      </c>
      <c r="J23705">
        <f t="shared" si="1482"/>
        <v>-2.5375777441586824</v>
      </c>
      <c r="K23705" t="str">
        <f t="shared" si="1483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0"/>
        <v>4.543466464951905</v>
      </c>
      <c r="I23706">
        <f t="shared" si="1481"/>
        <v>2.6816695242897963</v>
      </c>
      <c r="J23706">
        <f t="shared" si="1482"/>
        <v>-2.9875777441586822</v>
      </c>
      <c r="K23706" t="str">
        <f t="shared" si="1483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0"/>
        <v>4.3434664649519021</v>
      </c>
      <c r="I23707">
        <f t="shared" si="1481"/>
        <v>2.5416695242897962</v>
      </c>
      <c r="J23707">
        <f t="shared" si="1482"/>
        <v>-3.1275777441586823</v>
      </c>
      <c r="K23707" t="str">
        <f t="shared" si="1483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0"/>
        <v>2.793466464951905</v>
      </c>
      <c r="I23708">
        <f t="shared" si="1481"/>
        <v>2.4916695242897964</v>
      </c>
      <c r="J23708">
        <f t="shared" si="1482"/>
        <v>-3.0475777441586822</v>
      </c>
      <c r="K23708" t="str">
        <f t="shared" si="1483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0"/>
        <v>2.6134664649519053</v>
      </c>
      <c r="I23709">
        <f t="shared" si="1481"/>
        <v>2.4616695242897961</v>
      </c>
      <c r="J23709">
        <f t="shared" si="1482"/>
        <v>-2.7975777441586822</v>
      </c>
      <c r="K23709" t="str">
        <f t="shared" si="1483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0"/>
        <v>-0.61653353504809516</v>
      </c>
      <c r="I23710">
        <f t="shared" si="1481"/>
        <v>-3.8583304757102037</v>
      </c>
      <c r="J23710">
        <f t="shared" si="1482"/>
        <v>-1.8175777441586825</v>
      </c>
      <c r="K23710" t="str">
        <f t="shared" si="1483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0"/>
        <v>-0.25653353504809573</v>
      </c>
      <c r="I23711">
        <f t="shared" si="1481"/>
        <v>-1.8983304757102035</v>
      </c>
      <c r="J23711">
        <f t="shared" si="1482"/>
        <v>-0.84757774415868248</v>
      </c>
      <c r="K23711" t="str">
        <f t="shared" si="1483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0"/>
        <v>5.3466464951902992E-2</v>
      </c>
      <c r="I23712">
        <f t="shared" si="1481"/>
        <v>-4.0783304757102039</v>
      </c>
      <c r="J23712">
        <f t="shared" si="1482"/>
        <v>-0.67757774415868233</v>
      </c>
      <c r="K23712" t="str">
        <f t="shared" si="1483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0"/>
        <v>5.1734664649519004</v>
      </c>
      <c r="I23713">
        <f t="shared" si="1481"/>
        <v>1.0616695242897967</v>
      </c>
      <c r="J23713">
        <f t="shared" si="1482"/>
        <v>-1.4375777441586826</v>
      </c>
      <c r="K23713" t="str">
        <f t="shared" si="1483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0"/>
        <v>2.6134664649519053</v>
      </c>
      <c r="I23714">
        <f t="shared" si="1481"/>
        <v>-1.5083304757102034</v>
      </c>
      <c r="J23714">
        <f t="shared" si="1482"/>
        <v>-1.0575777441586824</v>
      </c>
      <c r="K23714" t="str">
        <f t="shared" si="1483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0"/>
        <v>3.933466464951902</v>
      </c>
      <c r="I23715">
        <f t="shared" si="1481"/>
        <v>-3.1983304757102036</v>
      </c>
      <c r="J23715">
        <f t="shared" si="1482"/>
        <v>-1.9875777441586824</v>
      </c>
      <c r="K23715" t="str">
        <f t="shared" si="1483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0"/>
        <v>2.7634664649519038</v>
      </c>
      <c r="I23716">
        <f t="shared" si="1481"/>
        <v>1.5616695242897967</v>
      </c>
      <c r="J23716">
        <f t="shared" si="1482"/>
        <v>-2.2075777441586824</v>
      </c>
      <c r="K23716" t="str">
        <f t="shared" si="1483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0"/>
        <v>1.5934664649519021</v>
      </c>
      <c r="I23717">
        <f t="shared" si="1481"/>
        <v>5.1669524289796542E-2</v>
      </c>
      <c r="J23717">
        <f t="shared" si="1482"/>
        <v>-2.1475777441586823</v>
      </c>
      <c r="K23717" t="str">
        <f t="shared" si="1483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0"/>
        <v>2.9034664649519044</v>
      </c>
      <c r="I23718">
        <f t="shared" si="1481"/>
        <v>-3.7483304757102038</v>
      </c>
      <c r="J23718">
        <f t="shared" si="1482"/>
        <v>-2.0875777441586822</v>
      </c>
      <c r="K23718" t="str">
        <f t="shared" si="1483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0"/>
        <v>0.71346646495190313</v>
      </c>
      <c r="I23719">
        <f t="shared" si="1481"/>
        <v>-3.0983304757102035</v>
      </c>
      <c r="J23719">
        <f t="shared" si="1482"/>
        <v>-1.3675777441586825</v>
      </c>
      <c r="K23719" t="str">
        <f t="shared" si="1483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0"/>
        <v>0.26346646495190384</v>
      </c>
      <c r="I23720">
        <f t="shared" si="1481"/>
        <v>0.56166952428979655</v>
      </c>
      <c r="J23720">
        <f t="shared" si="1482"/>
        <v>-1.0075777441586824</v>
      </c>
      <c r="K23720" t="str">
        <f t="shared" si="1483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0"/>
        <v>-0.18653353504809544</v>
      </c>
      <c r="I23721">
        <f t="shared" si="1481"/>
        <v>4.2316695242897966</v>
      </c>
      <c r="J23721">
        <f t="shared" si="1482"/>
        <v>-0.65757774415868253</v>
      </c>
      <c r="K23721" t="str">
        <f t="shared" si="1483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0"/>
        <v>-0.38653353504809473</v>
      </c>
      <c r="I23722">
        <f t="shared" si="1481"/>
        <v>2.9816695242897961</v>
      </c>
      <c r="J23722">
        <f t="shared" si="1482"/>
        <v>-1.7875777441586824</v>
      </c>
      <c r="K23722" t="str">
        <f t="shared" si="1483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0"/>
        <v>-0.18653353504809544</v>
      </c>
      <c r="I23723">
        <f t="shared" si="1481"/>
        <v>2.1816695242897963</v>
      </c>
      <c r="J23723">
        <f t="shared" si="1482"/>
        <v>-2.2875777441586824</v>
      </c>
      <c r="K23723" t="str">
        <f t="shared" si="1483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0"/>
        <v>1.3466464951903845E-2</v>
      </c>
      <c r="I23724">
        <f t="shared" si="1481"/>
        <v>1.3816695242897965</v>
      </c>
      <c r="J23724">
        <f t="shared" si="1482"/>
        <v>-2.2775777441586822</v>
      </c>
      <c r="K23724" t="str">
        <f t="shared" si="1483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0"/>
        <v>0.32346646495190257</v>
      </c>
      <c r="I23725">
        <f t="shared" si="1481"/>
        <v>3.4816695242897961</v>
      </c>
      <c r="J23725">
        <f t="shared" si="1482"/>
        <v>-2.2675777441586824</v>
      </c>
      <c r="K23725" t="str">
        <f t="shared" si="1483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0"/>
        <v>2.3134664649519046</v>
      </c>
      <c r="I23726">
        <f t="shared" si="1481"/>
        <v>-0.53833047571020343</v>
      </c>
      <c r="J23726">
        <f t="shared" si="1482"/>
        <v>-1.9975777441586824</v>
      </c>
      <c r="K23726" t="str">
        <f t="shared" si="1483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0"/>
        <v>1.1634664649519024</v>
      </c>
      <c r="I23727">
        <f t="shared" si="1481"/>
        <v>-0.42833047571020344</v>
      </c>
      <c r="J23727">
        <f t="shared" si="1482"/>
        <v>-1.8275777441586825</v>
      </c>
      <c r="K23727" t="str">
        <f t="shared" si="1483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0"/>
        <v>-4.1165335350480952</v>
      </c>
      <c r="I23728">
        <f t="shared" si="1481"/>
        <v>4.0316695242897964</v>
      </c>
      <c r="J23728">
        <f t="shared" si="1482"/>
        <v>-1.6575777441586825</v>
      </c>
      <c r="K23728" t="str">
        <f t="shared" si="1483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0"/>
        <v>-1.2165335350480966</v>
      </c>
      <c r="I23729">
        <f t="shared" si="1481"/>
        <v>3.8416695242897965</v>
      </c>
      <c r="J23729">
        <f t="shared" si="1482"/>
        <v>-1.7575777441586824</v>
      </c>
      <c r="K23729" t="str">
        <f t="shared" si="1483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0"/>
        <v>1.683466464951902</v>
      </c>
      <c r="I23730">
        <f t="shared" si="1481"/>
        <v>3.6516695242897965</v>
      </c>
      <c r="J23730">
        <f t="shared" si="1482"/>
        <v>-1.8675777441586825</v>
      </c>
      <c r="K23730" t="str">
        <f t="shared" si="1483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0"/>
        <v>1.6534664649519044</v>
      </c>
      <c r="I23731">
        <f t="shared" si="1481"/>
        <v>2.1216695242897963</v>
      </c>
      <c r="J23731">
        <f t="shared" si="1482"/>
        <v>-2.1175777441586821</v>
      </c>
      <c r="K23731" t="str">
        <f t="shared" si="1483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0"/>
        <v>-9.6533535048095587E-2</v>
      </c>
      <c r="I23732">
        <f t="shared" si="1481"/>
        <v>0.10166952428979653</v>
      </c>
      <c r="J23732">
        <f t="shared" si="1482"/>
        <v>-1.8375777441586825</v>
      </c>
      <c r="K23732" t="str">
        <f t="shared" si="1483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0"/>
        <v>0.44346646495190356</v>
      </c>
      <c r="I23733">
        <f t="shared" si="1481"/>
        <v>5.1669524289796542E-2</v>
      </c>
      <c r="J23733">
        <f t="shared" si="1482"/>
        <v>-2.4075777441586821</v>
      </c>
      <c r="K23733" t="str">
        <f t="shared" si="1483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0"/>
        <v>0.78346646495190342</v>
      </c>
      <c r="I23734">
        <f t="shared" si="1481"/>
        <v>3.7216695242897964</v>
      </c>
      <c r="J23734">
        <f t="shared" si="1482"/>
        <v>-2.1175777441586821</v>
      </c>
      <c r="K23734" t="str">
        <f t="shared" si="1483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0"/>
        <v>1.4134664649519024</v>
      </c>
      <c r="I23735">
        <f t="shared" si="1481"/>
        <v>0.15166952428979655</v>
      </c>
      <c r="J23735">
        <f t="shared" si="1482"/>
        <v>-1.8375777441586825</v>
      </c>
      <c r="K23735" t="str">
        <f t="shared" si="1483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0"/>
        <v>0.44346646495190356</v>
      </c>
      <c r="I23736">
        <f t="shared" si="1481"/>
        <v>-1.0883304757102035</v>
      </c>
      <c r="J23736">
        <f t="shared" si="1482"/>
        <v>-0.47757774415868243</v>
      </c>
      <c r="K23736" t="str">
        <f t="shared" si="1483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0"/>
        <v>0.42346646495190399</v>
      </c>
      <c r="I23737">
        <f t="shared" si="1481"/>
        <v>1.0416695242897966</v>
      </c>
      <c r="J23737">
        <f t="shared" si="1482"/>
        <v>-0.45757774415868241</v>
      </c>
      <c r="K23737" t="str">
        <f t="shared" si="1483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0"/>
        <v>-2.196533535048097</v>
      </c>
      <c r="I23738">
        <f t="shared" si="1481"/>
        <v>-3.9483304757102036</v>
      </c>
      <c r="J23738">
        <f t="shared" si="1482"/>
        <v>-0.13757774415868243</v>
      </c>
      <c r="K23738" t="str">
        <f t="shared" si="1483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0"/>
        <v>-0.88653353504809473</v>
      </c>
      <c r="I23739">
        <f t="shared" si="1481"/>
        <v>-1.4483304757102033</v>
      </c>
      <c r="J23739">
        <f t="shared" si="1482"/>
        <v>-0.29757774415868243</v>
      </c>
      <c r="K23739" t="str">
        <f t="shared" si="1483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0"/>
        <v>0.64346646495190285</v>
      </c>
      <c r="I23740">
        <f t="shared" si="1481"/>
        <v>-0.24833047571020347</v>
      </c>
      <c r="J23740">
        <f t="shared" si="1482"/>
        <v>0.70242225584131757</v>
      </c>
      <c r="K23740" t="str">
        <f t="shared" si="1483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0"/>
        <v>-0.45653353504809502</v>
      </c>
      <c r="I23741">
        <f t="shared" si="1481"/>
        <v>-0.74833047571020339</v>
      </c>
      <c r="J23741">
        <f t="shared" si="1482"/>
        <v>0.38242225584131756</v>
      </c>
      <c r="K23741" t="str">
        <f t="shared" si="1483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0"/>
        <v>-3.2865335350480969</v>
      </c>
      <c r="I23742">
        <f t="shared" si="1481"/>
        <v>0.66166952428979653</v>
      </c>
      <c r="J23742">
        <f t="shared" si="1482"/>
        <v>0.67242225584131754</v>
      </c>
      <c r="K23742" t="str">
        <f t="shared" si="1483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0"/>
        <v>-1.2965335350480949</v>
      </c>
      <c r="I23743">
        <f t="shared" si="1481"/>
        <v>0.41166952428979653</v>
      </c>
      <c r="J23743">
        <f t="shared" si="1482"/>
        <v>1.4824222558413176</v>
      </c>
      <c r="K23743" t="str">
        <f t="shared" si="1483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0"/>
        <v>-4.5865335350480976</v>
      </c>
      <c r="I23744">
        <f t="shared" si="1481"/>
        <v>-2.0283304757102036</v>
      </c>
      <c r="J23744">
        <f t="shared" si="1482"/>
        <v>2.1824222558413178</v>
      </c>
      <c r="K23744" t="str">
        <f t="shared" si="1483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0"/>
        <v>-4.956533535048095</v>
      </c>
      <c r="I23745">
        <f t="shared" si="1481"/>
        <v>2.9616695242897961</v>
      </c>
      <c r="J23745">
        <f t="shared" si="1482"/>
        <v>1.6324222558413175</v>
      </c>
      <c r="K23745" t="str">
        <f t="shared" si="1483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0"/>
        <v>-6.0365335350480969</v>
      </c>
      <c r="I23746">
        <f t="shared" si="1481"/>
        <v>3.6116695242897965</v>
      </c>
      <c r="J23746">
        <f t="shared" si="1482"/>
        <v>0.94242225584131756</v>
      </c>
      <c r="K23746" t="str">
        <f t="shared" si="1483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84">B23747-$E$2</f>
        <v>-5.3465335350480956</v>
      </c>
      <c r="I23747">
        <f t="shared" ref="I23747:I23810" si="1485">C23747-$F$2</f>
        <v>4.2716695242897966</v>
      </c>
      <c r="J23747">
        <f t="shared" ref="J23747:J23810" si="1486">D23747-$G$2</f>
        <v>0.26242225584131756</v>
      </c>
      <c r="K23747" t="str">
        <f t="shared" ref="K23747:K23810" si="1487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84"/>
        <v>-4.6565335350480979</v>
      </c>
      <c r="I23748">
        <f t="shared" si="1485"/>
        <v>3.2616695242897964</v>
      </c>
      <c r="J23748">
        <f t="shared" si="1486"/>
        <v>0.19242225584131756</v>
      </c>
      <c r="K23748" t="str">
        <f t="shared" si="1487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84"/>
        <v>-1.5465335350480949</v>
      </c>
      <c r="I23749">
        <f t="shared" si="1485"/>
        <v>2.2516695242897962</v>
      </c>
      <c r="J23749">
        <f t="shared" si="1486"/>
        <v>-0.6275777441586825</v>
      </c>
      <c r="K23749" t="str">
        <f t="shared" si="1487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84"/>
        <v>-3.076533535048096</v>
      </c>
      <c r="I23750">
        <f t="shared" si="1485"/>
        <v>0.19166952428979653</v>
      </c>
      <c r="J23750">
        <f t="shared" si="1486"/>
        <v>-0.90757774415868253</v>
      </c>
      <c r="K23750" t="str">
        <f t="shared" si="1487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84"/>
        <v>-0.79653353504809488</v>
      </c>
      <c r="I23751">
        <f t="shared" si="1485"/>
        <v>1.8716695242897965</v>
      </c>
      <c r="J23751">
        <f t="shared" si="1486"/>
        <v>-1.7275777441586826</v>
      </c>
      <c r="K23751" t="str">
        <f t="shared" si="1487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84"/>
        <v>-4.6665335350480959</v>
      </c>
      <c r="I23752">
        <f t="shared" si="1485"/>
        <v>-1.1283304757102035</v>
      </c>
      <c r="J23752">
        <f t="shared" si="1486"/>
        <v>-2.0775777441586825</v>
      </c>
      <c r="K23752" t="str">
        <f t="shared" si="1487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84"/>
        <v>-1.956533535048095</v>
      </c>
      <c r="I23753">
        <f t="shared" si="1485"/>
        <v>1.2116695242897966</v>
      </c>
      <c r="J23753">
        <f t="shared" si="1486"/>
        <v>-1.3075777441586824</v>
      </c>
      <c r="K23753" t="str">
        <f t="shared" si="1487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84"/>
        <v>-5.8765335350480967</v>
      </c>
      <c r="I23754">
        <f t="shared" si="1485"/>
        <v>0.97166952428979658</v>
      </c>
      <c r="J23754">
        <f t="shared" si="1486"/>
        <v>-1.0275777441586824</v>
      </c>
      <c r="K23754" t="str">
        <f t="shared" si="1487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84"/>
        <v>-5.3465335350480956</v>
      </c>
      <c r="I23755">
        <f t="shared" si="1485"/>
        <v>-0.53833047571020343</v>
      </c>
      <c r="J23755">
        <f t="shared" si="1486"/>
        <v>-0.83757774415868247</v>
      </c>
      <c r="K23755" t="str">
        <f t="shared" si="1487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84"/>
        <v>-4.8065335350480964</v>
      </c>
      <c r="I23756">
        <f t="shared" si="1485"/>
        <v>0.35166952428979659</v>
      </c>
      <c r="J23756">
        <f t="shared" si="1486"/>
        <v>-7.7577744158682432E-2</v>
      </c>
      <c r="K23756" t="str">
        <f t="shared" si="1487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84"/>
        <v>-3.0265335350480953</v>
      </c>
      <c r="I23757">
        <f t="shared" si="1485"/>
        <v>-0.32833047571020346</v>
      </c>
      <c r="J23757">
        <f t="shared" si="1486"/>
        <v>-2.757774415868243E-2</v>
      </c>
      <c r="K23757" t="str">
        <f t="shared" si="1487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84"/>
        <v>-3.5965335350480956</v>
      </c>
      <c r="I23758">
        <f t="shared" si="1485"/>
        <v>0.19166952428979653</v>
      </c>
      <c r="J23758">
        <f t="shared" si="1486"/>
        <v>-0.22757774415868243</v>
      </c>
      <c r="K23758" t="str">
        <f t="shared" si="1487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84"/>
        <v>-3.6165335350480952</v>
      </c>
      <c r="I23759">
        <f t="shared" si="1485"/>
        <v>0.50166952428979661</v>
      </c>
      <c r="J23759">
        <f t="shared" si="1486"/>
        <v>-0.2575777441586824</v>
      </c>
      <c r="K23759" t="str">
        <f t="shared" si="1487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84"/>
        <v>-4.1265335350480967</v>
      </c>
      <c r="I23760">
        <f t="shared" si="1485"/>
        <v>3.7616695242897964</v>
      </c>
      <c r="J23760">
        <f t="shared" si="1486"/>
        <v>-0.23757774415868244</v>
      </c>
      <c r="K23760" t="str">
        <f t="shared" si="1487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84"/>
        <v>-2.816533535048098</v>
      </c>
      <c r="I23761">
        <f t="shared" si="1485"/>
        <v>0.77166952428979652</v>
      </c>
      <c r="J23761">
        <f t="shared" si="1486"/>
        <v>0.13242225584131756</v>
      </c>
      <c r="K23761" t="str">
        <f t="shared" si="1487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84"/>
        <v>-3.9165335350480959</v>
      </c>
      <c r="I23762">
        <f t="shared" si="1485"/>
        <v>-9.8330475710203466E-2</v>
      </c>
      <c r="J23762">
        <f t="shared" si="1486"/>
        <v>0.32242225584131756</v>
      </c>
      <c r="K23762" t="str">
        <f t="shared" si="1487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84"/>
        <v>-3.4765335350480981</v>
      </c>
      <c r="I23763">
        <f t="shared" si="1485"/>
        <v>2.4816695242897961</v>
      </c>
      <c r="J23763">
        <f t="shared" si="1486"/>
        <v>0.68242225584131755</v>
      </c>
      <c r="K23763" t="str">
        <f t="shared" si="1487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84"/>
        <v>-3.0265335350480953</v>
      </c>
      <c r="I23764">
        <f t="shared" si="1485"/>
        <v>3.1216695242897963</v>
      </c>
      <c r="J23764">
        <f t="shared" si="1486"/>
        <v>1.0424222558413174</v>
      </c>
      <c r="K23764" t="str">
        <f t="shared" si="1487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84"/>
        <v>-3.2565335350480957</v>
      </c>
      <c r="I23765">
        <f t="shared" si="1485"/>
        <v>3.7716695242897962</v>
      </c>
      <c r="J23765">
        <f t="shared" si="1486"/>
        <v>0.86242225584131749</v>
      </c>
      <c r="K23765" t="str">
        <f t="shared" si="1487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84"/>
        <v>-4.1265335350480967</v>
      </c>
      <c r="I23766">
        <f t="shared" si="1485"/>
        <v>2.7216695242897964</v>
      </c>
      <c r="J23766">
        <f t="shared" si="1486"/>
        <v>0.70242225584131757</v>
      </c>
      <c r="K23766" t="str">
        <f t="shared" si="1487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84"/>
        <v>-4.7865335350480969</v>
      </c>
      <c r="I23767">
        <f t="shared" si="1485"/>
        <v>4.0216695242897966</v>
      </c>
      <c r="J23767">
        <f t="shared" si="1486"/>
        <v>0.37242225584131755</v>
      </c>
      <c r="K23767" t="str">
        <f t="shared" si="1487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84"/>
        <v>-5.8565335350480971</v>
      </c>
      <c r="I23768">
        <f t="shared" si="1485"/>
        <v>4.2016695242897963</v>
      </c>
      <c r="J23768">
        <f t="shared" si="1486"/>
        <v>-0.11757774415868243</v>
      </c>
      <c r="K23768" t="str">
        <f t="shared" si="1487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84"/>
        <v>-6.3965335350480963</v>
      </c>
      <c r="I23769">
        <f t="shared" si="1485"/>
        <v>4.3816695242897961</v>
      </c>
      <c r="J23769">
        <f t="shared" si="1486"/>
        <v>-0.34757774415868242</v>
      </c>
      <c r="K23769" t="str">
        <f t="shared" si="1487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84"/>
        <v>-5.4765335350480981</v>
      </c>
      <c r="I23770">
        <f t="shared" si="1485"/>
        <v>-1.6583304757102035</v>
      </c>
      <c r="J23770">
        <f t="shared" si="1486"/>
        <v>0.71242225584131758</v>
      </c>
      <c r="K23770" t="str">
        <f t="shared" si="1487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84"/>
        <v>-4.5465335350480949</v>
      </c>
      <c r="I23771">
        <f t="shared" si="1485"/>
        <v>0.60166952428979659</v>
      </c>
      <c r="J23771">
        <f t="shared" si="1486"/>
        <v>0.54242225584131765</v>
      </c>
      <c r="K23771" t="str">
        <f t="shared" si="1487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84"/>
        <v>-2.196533535048097</v>
      </c>
      <c r="I23772">
        <f t="shared" si="1485"/>
        <v>1.5916695242897965</v>
      </c>
      <c r="J23772">
        <f t="shared" si="1486"/>
        <v>0.20242225584131757</v>
      </c>
      <c r="K23772" t="str">
        <f t="shared" si="1487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84"/>
        <v>-1.9065335350480979</v>
      </c>
      <c r="I23773">
        <f t="shared" si="1485"/>
        <v>-1.1583304757102035</v>
      </c>
      <c r="J23773">
        <f t="shared" si="1486"/>
        <v>-0.45757774415868241</v>
      </c>
      <c r="K23773" t="str">
        <f t="shared" si="1487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84"/>
        <v>-1.3865335350480947</v>
      </c>
      <c r="I23774">
        <f t="shared" si="1485"/>
        <v>1.3516695242897965</v>
      </c>
      <c r="J23774">
        <f t="shared" si="1486"/>
        <v>-0.78757774415868242</v>
      </c>
      <c r="K23774" t="str">
        <f t="shared" si="1487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84"/>
        <v>-4.4265335350480974</v>
      </c>
      <c r="I23775">
        <f t="shared" si="1485"/>
        <v>0.89166952428979651</v>
      </c>
      <c r="J23775">
        <f t="shared" si="1486"/>
        <v>-1.4775777441586826</v>
      </c>
      <c r="K23775" t="str">
        <f t="shared" si="1487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84"/>
        <v>-6.0865335350480976</v>
      </c>
      <c r="I23776">
        <f t="shared" si="1485"/>
        <v>2.2716695242897962</v>
      </c>
      <c r="J23776">
        <f t="shared" si="1486"/>
        <v>-0.91757774415868254</v>
      </c>
      <c r="K23776" t="str">
        <f t="shared" si="1487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84"/>
        <v>-6.1265335350480967</v>
      </c>
      <c r="I23777">
        <f t="shared" si="1485"/>
        <v>2.0416695242897962</v>
      </c>
      <c r="J23777">
        <f t="shared" si="1486"/>
        <v>-0.59757774415868248</v>
      </c>
      <c r="K23777" t="str">
        <f t="shared" si="1487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84"/>
        <v>-6.1465335350480963</v>
      </c>
      <c r="I23778">
        <f t="shared" si="1485"/>
        <v>3.1016695242897963</v>
      </c>
      <c r="J23778">
        <f t="shared" si="1486"/>
        <v>-0.84757774415868248</v>
      </c>
      <c r="K23778" t="str">
        <f t="shared" si="1487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84"/>
        <v>-6.2665335350480973</v>
      </c>
      <c r="I23779">
        <f t="shared" si="1485"/>
        <v>4.1616695242897963</v>
      </c>
      <c r="J23779">
        <f t="shared" si="1486"/>
        <v>-0.38757774415868246</v>
      </c>
      <c r="K23779" t="str">
        <f t="shared" si="1487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84"/>
        <v>-5.5465335350480949</v>
      </c>
      <c r="I23780">
        <f t="shared" si="1485"/>
        <v>1.6216695242897965</v>
      </c>
      <c r="J23780">
        <f t="shared" si="1486"/>
        <v>-0.36757774415868244</v>
      </c>
      <c r="K23780" t="str">
        <f t="shared" si="1487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84"/>
        <v>-4.816533535048098</v>
      </c>
      <c r="I23781">
        <f t="shared" si="1485"/>
        <v>5.1669524289796542E-2</v>
      </c>
      <c r="J23781">
        <f t="shared" si="1486"/>
        <v>0.12242225584131758</v>
      </c>
      <c r="K23781" t="str">
        <f t="shared" si="1487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84"/>
        <v>-5.2865335350480969</v>
      </c>
      <c r="I23782">
        <f t="shared" si="1485"/>
        <v>0.36166952428979648</v>
      </c>
      <c r="J23782">
        <f t="shared" si="1486"/>
        <v>0.15242225584131758</v>
      </c>
      <c r="K23782" t="str">
        <f t="shared" si="1487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84"/>
        <v>-5.8065335350480964</v>
      </c>
      <c r="I23783">
        <f t="shared" si="1485"/>
        <v>0.46166952428979657</v>
      </c>
      <c r="J23783">
        <f t="shared" si="1486"/>
        <v>0.54242225584131765</v>
      </c>
      <c r="K23783" t="str">
        <f t="shared" si="1487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84"/>
        <v>-3.9965335350480977</v>
      </c>
      <c r="I23784">
        <f t="shared" si="1485"/>
        <v>1.7316695242897966</v>
      </c>
      <c r="J23784">
        <f t="shared" si="1486"/>
        <v>0.54242225584131765</v>
      </c>
      <c r="K23784" t="str">
        <f t="shared" si="1487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84"/>
        <v>-2.1765335350480974</v>
      </c>
      <c r="I23785">
        <f t="shared" si="1485"/>
        <v>-0.97833047571020348</v>
      </c>
      <c r="J23785">
        <f t="shared" si="1486"/>
        <v>0.35242225584131759</v>
      </c>
      <c r="K23785" t="str">
        <f t="shared" si="1487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84"/>
        <v>0.37346646495190328</v>
      </c>
      <c r="I23786">
        <f t="shared" si="1485"/>
        <v>-0.90833047571020342</v>
      </c>
      <c r="J23786">
        <f t="shared" si="1486"/>
        <v>-0.2575777441586824</v>
      </c>
      <c r="K23786" t="str">
        <f t="shared" si="1487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84"/>
        <v>2.923466464951904</v>
      </c>
      <c r="I23787">
        <f t="shared" si="1485"/>
        <v>-0.84833047571020348</v>
      </c>
      <c r="J23787">
        <f t="shared" si="1486"/>
        <v>-0.8675777441586825</v>
      </c>
      <c r="K23787" t="str">
        <f t="shared" si="1487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84"/>
        <v>-0.15653353504809786</v>
      </c>
      <c r="I23788">
        <f t="shared" si="1485"/>
        <v>-0.3683304757102035</v>
      </c>
      <c r="J23788">
        <f t="shared" si="1486"/>
        <v>-1.0675777441586825</v>
      </c>
      <c r="K23788" t="str">
        <f t="shared" si="1487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84"/>
        <v>-3.2365335350480962</v>
      </c>
      <c r="I23789">
        <f t="shared" si="1485"/>
        <v>0.10166952428979653</v>
      </c>
      <c r="J23789">
        <f t="shared" si="1486"/>
        <v>-1.2675777441586824</v>
      </c>
      <c r="K23789" t="str">
        <f t="shared" si="1487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84"/>
        <v>-5.6465335350480963</v>
      </c>
      <c r="I23790">
        <f t="shared" si="1485"/>
        <v>-0.70833047571020347</v>
      </c>
      <c r="J23790">
        <f t="shared" si="1486"/>
        <v>-1.1175777441586825</v>
      </c>
      <c r="K23790" t="str">
        <f t="shared" si="1487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84"/>
        <v>-5.6065335350480971</v>
      </c>
      <c r="I23791">
        <f t="shared" si="1485"/>
        <v>-1.5283304757102034</v>
      </c>
      <c r="J23791">
        <f t="shared" si="1486"/>
        <v>-0.97757774415868237</v>
      </c>
      <c r="K23791" t="str">
        <f t="shared" si="1487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84"/>
        <v>-5.5565335350480964</v>
      </c>
      <c r="I23792">
        <f t="shared" si="1485"/>
        <v>-0.29833047571020344</v>
      </c>
      <c r="J23792">
        <f t="shared" si="1486"/>
        <v>-0.90757774415868253</v>
      </c>
      <c r="K23792" t="str">
        <f t="shared" si="1487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84"/>
        <v>-3.0565335350480964</v>
      </c>
      <c r="I23793">
        <f t="shared" si="1485"/>
        <v>0.93166952428979655</v>
      </c>
      <c r="J23793">
        <f t="shared" si="1486"/>
        <v>-0.83757774415868247</v>
      </c>
      <c r="K23793" t="str">
        <f t="shared" si="1487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84"/>
        <v>-4.9065335350480979</v>
      </c>
      <c r="I23794">
        <f t="shared" si="1485"/>
        <v>0.60166952428979659</v>
      </c>
      <c r="J23794">
        <f t="shared" si="1486"/>
        <v>-0.13757774415868243</v>
      </c>
      <c r="K23794" t="str">
        <f t="shared" si="1487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84"/>
        <v>-3.3565335350480971</v>
      </c>
      <c r="I23795">
        <f t="shared" si="1485"/>
        <v>3.5716695242897964</v>
      </c>
      <c r="J23795">
        <f t="shared" si="1486"/>
        <v>-0.98757774415868238</v>
      </c>
      <c r="K23795" t="str">
        <f t="shared" si="1487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84"/>
        <v>-4.1365335350480947</v>
      </c>
      <c r="I23796">
        <f t="shared" si="1485"/>
        <v>2.0816695242897962</v>
      </c>
      <c r="J23796">
        <f t="shared" si="1486"/>
        <v>-0.55757774415868244</v>
      </c>
      <c r="K23796" t="str">
        <f t="shared" si="1487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84"/>
        <v>-3.3565335350480971</v>
      </c>
      <c r="I23797">
        <f t="shared" si="1485"/>
        <v>-0.24833047571020347</v>
      </c>
      <c r="J23797">
        <f t="shared" si="1486"/>
        <v>-0.10757774415868243</v>
      </c>
      <c r="K23797" t="str">
        <f t="shared" si="1487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84"/>
        <v>-2.566533535048098</v>
      </c>
      <c r="I23798">
        <f t="shared" si="1485"/>
        <v>-0.25833047571020346</v>
      </c>
      <c r="J23798">
        <f t="shared" si="1486"/>
        <v>-0.8675777441586825</v>
      </c>
      <c r="K23798" t="str">
        <f t="shared" si="1487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84"/>
        <v>-1.0265335350480953</v>
      </c>
      <c r="I23799">
        <f t="shared" si="1485"/>
        <v>0.65166952428979652</v>
      </c>
      <c r="J23799">
        <f t="shared" si="1486"/>
        <v>-1.2375777441586824</v>
      </c>
      <c r="K23799" t="str">
        <f t="shared" si="1487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84"/>
        <v>-2.9065335350480979</v>
      </c>
      <c r="I23800">
        <f t="shared" si="1485"/>
        <v>0.46166952428979657</v>
      </c>
      <c r="J23800">
        <f t="shared" si="1486"/>
        <v>-1.9475777441586826</v>
      </c>
      <c r="K23800" t="str">
        <f t="shared" si="1487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84"/>
        <v>-3.5565335350480964</v>
      </c>
      <c r="I23801">
        <f t="shared" si="1485"/>
        <v>1.2616695242897966</v>
      </c>
      <c r="J23801">
        <f t="shared" si="1486"/>
        <v>-2.2675777441586824</v>
      </c>
      <c r="K23801" t="str">
        <f t="shared" si="1487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84"/>
        <v>-3.706533535048095</v>
      </c>
      <c r="I23802">
        <f t="shared" si="1485"/>
        <v>0.69166952428979656</v>
      </c>
      <c r="J23802">
        <f t="shared" si="1486"/>
        <v>-2.1875777441586823</v>
      </c>
      <c r="K23802" t="str">
        <f t="shared" si="1487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84"/>
        <v>-3.8565335350480971</v>
      </c>
      <c r="I23803">
        <f t="shared" si="1485"/>
        <v>3.6316695242897965</v>
      </c>
      <c r="J23803">
        <f t="shared" si="1486"/>
        <v>-2.1075777441586823</v>
      </c>
      <c r="K23803" t="str">
        <f t="shared" si="1487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84"/>
        <v>-0.68653353504809544</v>
      </c>
      <c r="I23804">
        <f t="shared" si="1485"/>
        <v>2.9916695242897964</v>
      </c>
      <c r="J23804">
        <f t="shared" si="1486"/>
        <v>-2.8175777441586822</v>
      </c>
      <c r="K23804" t="str">
        <f t="shared" si="1487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84"/>
        <v>2.4934664649519043</v>
      </c>
      <c r="I23805">
        <f t="shared" si="1485"/>
        <v>2.3516695242897963</v>
      </c>
      <c r="J23805">
        <f t="shared" si="1486"/>
        <v>-2.9875777441586822</v>
      </c>
      <c r="K23805" t="str">
        <f t="shared" si="1487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84"/>
        <v>0.90346646495190441</v>
      </c>
      <c r="I23806">
        <f t="shared" si="1485"/>
        <v>2.6616695242897963</v>
      </c>
      <c r="J23806">
        <f t="shared" si="1486"/>
        <v>-3.8975777441586823</v>
      </c>
      <c r="K23806" t="str">
        <f t="shared" si="1487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84"/>
        <v>-4.326533535048096</v>
      </c>
      <c r="I23807">
        <f t="shared" si="1485"/>
        <v>-1.1483304757102035</v>
      </c>
      <c r="J23807">
        <f t="shared" si="1486"/>
        <v>-3.0175777441586824</v>
      </c>
      <c r="K23807" t="str">
        <f t="shared" si="1487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84"/>
        <v>-6.6465335350480963</v>
      </c>
      <c r="I23808">
        <f t="shared" si="1485"/>
        <v>-2.7483304757102038</v>
      </c>
      <c r="J23808">
        <f t="shared" si="1486"/>
        <v>-2.1475777441586823</v>
      </c>
      <c r="K23808" t="str">
        <f t="shared" si="1487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84"/>
        <v>-7.8765335350480967</v>
      </c>
      <c r="I23809">
        <f t="shared" si="1485"/>
        <v>-1.9483304757102033</v>
      </c>
      <c r="J23809">
        <f t="shared" si="1486"/>
        <v>-0.91757774415868254</v>
      </c>
      <c r="K23809" t="str">
        <f t="shared" si="1487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84"/>
        <v>-7.1765335350480974</v>
      </c>
      <c r="I23810">
        <f t="shared" si="1485"/>
        <v>4.8116695242897967</v>
      </c>
      <c r="J23810">
        <f t="shared" si="1486"/>
        <v>0.30242225584131754</v>
      </c>
      <c r="K23810" t="str">
        <f t="shared" si="1487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88">B23811-$E$2</f>
        <v>-5.316533535048098</v>
      </c>
      <c r="I23811">
        <f t="shared" ref="I23811:I23874" si="1489">C23811-$F$2</f>
        <v>3.3916695242897963</v>
      </c>
      <c r="J23811">
        <f t="shared" ref="J23811:J23874" si="1490">D23811-$G$2</f>
        <v>1.1824222558413175</v>
      </c>
      <c r="K23811" t="str">
        <f t="shared" ref="K23811:K23874" si="1491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88"/>
        <v>-3.446533535048097</v>
      </c>
      <c r="I23812">
        <f t="shared" si="1489"/>
        <v>1.9816695242897964</v>
      </c>
      <c r="J23812">
        <f t="shared" si="1490"/>
        <v>1.9924222558413176</v>
      </c>
      <c r="K23812" t="str">
        <f t="shared" si="1491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88"/>
        <v>-4.3865335350480947</v>
      </c>
      <c r="I23813">
        <f t="shared" si="1489"/>
        <v>3.3216695242897964</v>
      </c>
      <c r="J23813">
        <f t="shared" si="1490"/>
        <v>1.0524222558413174</v>
      </c>
      <c r="K23813" t="str">
        <f t="shared" si="1491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88"/>
        <v>-2.956533535048095</v>
      </c>
      <c r="I23814">
        <f t="shared" si="1489"/>
        <v>4.6616695242897963</v>
      </c>
      <c r="J23814">
        <f t="shared" si="1490"/>
        <v>1.2724222558413174</v>
      </c>
      <c r="K23814" t="str">
        <f t="shared" si="1491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88"/>
        <v>-2.7865335350480969</v>
      </c>
      <c r="I23815">
        <f t="shared" si="1489"/>
        <v>4.4616695242897961</v>
      </c>
      <c r="J23815">
        <f t="shared" si="1490"/>
        <v>1.3424222558413175</v>
      </c>
      <c r="K23815" t="str">
        <f t="shared" si="1491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88"/>
        <v>-2.6165335350480952</v>
      </c>
      <c r="I23816">
        <f t="shared" si="1489"/>
        <v>4.2716695242897966</v>
      </c>
      <c r="J23816">
        <f t="shared" si="1490"/>
        <v>1.4224222558413175</v>
      </c>
      <c r="K23816" t="str">
        <f t="shared" si="1491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88"/>
        <v>0.75346646495190228</v>
      </c>
      <c r="I23817">
        <f t="shared" si="1489"/>
        <v>2.0716695242897964</v>
      </c>
      <c r="J23817">
        <f t="shared" si="1490"/>
        <v>1.3124222558413174</v>
      </c>
      <c r="K23817" t="str">
        <f t="shared" si="1491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88"/>
        <v>-0.75653353504809573</v>
      </c>
      <c r="I23818">
        <f t="shared" si="1489"/>
        <v>2.1016695242897963</v>
      </c>
      <c r="J23818">
        <f t="shared" si="1490"/>
        <v>0.82242225584131767</v>
      </c>
      <c r="K23818" t="str">
        <f t="shared" si="1491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88"/>
        <v>-1.206533535048095</v>
      </c>
      <c r="I23819">
        <f t="shared" si="1489"/>
        <v>2.5916695242897965</v>
      </c>
      <c r="J23819">
        <f t="shared" si="1490"/>
        <v>0.8724222558413175</v>
      </c>
      <c r="K23819" t="str">
        <f t="shared" si="1491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88"/>
        <v>-2.2865335350480969</v>
      </c>
      <c r="I23820">
        <f t="shared" si="1489"/>
        <v>4.011669524289796</v>
      </c>
      <c r="J23820">
        <f t="shared" si="1490"/>
        <v>0.32242225584131756</v>
      </c>
      <c r="K23820" t="str">
        <f t="shared" si="1491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88"/>
        <v>-1.6165335350480952</v>
      </c>
      <c r="I23821">
        <f t="shared" si="1489"/>
        <v>4.4416695242897966</v>
      </c>
      <c r="J23821">
        <f t="shared" si="1490"/>
        <v>0.27242225584131757</v>
      </c>
      <c r="K23821" t="str">
        <f t="shared" si="1491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88"/>
        <v>-1.7465335350480977</v>
      </c>
      <c r="I23822">
        <f t="shared" si="1489"/>
        <v>-1.3083304757102034</v>
      </c>
      <c r="J23822">
        <f t="shared" si="1490"/>
        <v>-0.10757774415868243</v>
      </c>
      <c r="K23822" t="str">
        <f t="shared" si="1491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88"/>
        <v>-3.7665335350480973</v>
      </c>
      <c r="I23823">
        <f t="shared" si="1489"/>
        <v>-3.2283304757102038</v>
      </c>
      <c r="J23823">
        <f t="shared" si="1490"/>
        <v>-0.13757774415868243</v>
      </c>
      <c r="K23823" t="str">
        <f t="shared" si="1491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88"/>
        <v>-5.7865335350480969</v>
      </c>
      <c r="I23824">
        <f t="shared" si="1489"/>
        <v>-0.48833047571020349</v>
      </c>
      <c r="J23824">
        <f t="shared" si="1490"/>
        <v>0.24242225584131755</v>
      </c>
      <c r="K23824" t="str">
        <f t="shared" si="1491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88"/>
        <v>-5.4765335350480981</v>
      </c>
      <c r="I23825">
        <f t="shared" si="1489"/>
        <v>-3.8383304757102037</v>
      </c>
      <c r="J23825">
        <f t="shared" si="1490"/>
        <v>0.60242225584131748</v>
      </c>
      <c r="K23825" t="str">
        <f t="shared" si="1491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88"/>
        <v>-5.1565335350480979</v>
      </c>
      <c r="I23826">
        <f t="shared" si="1489"/>
        <v>-1.0783304757102035</v>
      </c>
      <c r="J23826">
        <f t="shared" si="1490"/>
        <v>0.40242225584131758</v>
      </c>
      <c r="K23826" t="str">
        <f t="shared" si="1491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88"/>
        <v>-4.2865335350480969</v>
      </c>
      <c r="I23827">
        <f t="shared" si="1489"/>
        <v>0.43166952428979655</v>
      </c>
      <c r="J23827">
        <f t="shared" si="1490"/>
        <v>0.31242225584131755</v>
      </c>
      <c r="K23827" t="str">
        <f t="shared" si="1491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88"/>
        <v>-3.4065335350480979</v>
      </c>
      <c r="I23828">
        <f t="shared" si="1489"/>
        <v>1.9416695242897966</v>
      </c>
      <c r="J23828">
        <f t="shared" si="1490"/>
        <v>0.23242225584131759</v>
      </c>
      <c r="K23828" t="str">
        <f t="shared" si="1491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88"/>
        <v>-4.1265335350480967</v>
      </c>
      <c r="I23829">
        <f t="shared" si="1489"/>
        <v>1.2116695242897966</v>
      </c>
      <c r="J23829">
        <f t="shared" si="1490"/>
        <v>0.76242225584131762</v>
      </c>
      <c r="K23829" t="str">
        <f t="shared" si="1491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88"/>
        <v>-5.9665335350480966</v>
      </c>
      <c r="I23830">
        <f t="shared" si="1489"/>
        <v>-4.1283304757102037</v>
      </c>
      <c r="J23830">
        <f t="shared" si="1490"/>
        <v>1.5624222558413174</v>
      </c>
      <c r="K23830" t="str">
        <f t="shared" si="1491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88"/>
        <v>-5.8965335350480963</v>
      </c>
      <c r="I23831">
        <f t="shared" si="1489"/>
        <v>-0.67833047571020344</v>
      </c>
      <c r="J23831">
        <f t="shared" si="1490"/>
        <v>1.6424222558413175</v>
      </c>
      <c r="K23831" t="str">
        <f t="shared" si="1491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88"/>
        <v>-4.7665335350480973</v>
      </c>
      <c r="I23832">
        <f t="shared" si="1489"/>
        <v>-0.3683304757102035</v>
      </c>
      <c r="J23832">
        <f t="shared" si="1490"/>
        <v>2.1524222558413175</v>
      </c>
      <c r="K23832" t="str">
        <f t="shared" si="1491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88"/>
        <v>-5.206533535048095</v>
      </c>
      <c r="I23833">
        <f t="shared" si="1489"/>
        <v>-0.86833047571020339</v>
      </c>
      <c r="J23833">
        <f t="shared" si="1490"/>
        <v>2.1024222558413177</v>
      </c>
      <c r="K23833" t="str">
        <f t="shared" si="1491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88"/>
        <v>-4.9265335350480974</v>
      </c>
      <c r="I23834">
        <f t="shared" si="1489"/>
        <v>1.9516695242897966</v>
      </c>
      <c r="J23834">
        <f t="shared" si="1490"/>
        <v>0.49242225584131755</v>
      </c>
      <c r="K23834" t="str">
        <f t="shared" si="1491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88"/>
        <v>-5.6265335350480967</v>
      </c>
      <c r="I23835">
        <f t="shared" si="1489"/>
        <v>0.57166952428979656</v>
      </c>
      <c r="J23835">
        <f t="shared" si="1490"/>
        <v>1.2024222558413176</v>
      </c>
      <c r="K23835" t="str">
        <f t="shared" si="1491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88"/>
        <v>-4.7665335350480973</v>
      </c>
      <c r="I23836">
        <f t="shared" si="1489"/>
        <v>0.91166952428979653</v>
      </c>
      <c r="J23836">
        <f t="shared" si="1490"/>
        <v>1.1324222558413175</v>
      </c>
      <c r="K23836" t="str">
        <f t="shared" si="1491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88"/>
        <v>-5.1465335350480963</v>
      </c>
      <c r="I23837">
        <f t="shared" si="1489"/>
        <v>-0.61833047571020339</v>
      </c>
      <c r="J23837">
        <f t="shared" si="1490"/>
        <v>1.8424222558413175</v>
      </c>
      <c r="K23837" t="str">
        <f t="shared" si="1491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88"/>
        <v>-5.5265335350480953</v>
      </c>
      <c r="I23838">
        <f t="shared" si="1489"/>
        <v>-1.1983304757102033</v>
      </c>
      <c r="J23838">
        <f t="shared" si="1490"/>
        <v>2.0824222558413177</v>
      </c>
      <c r="K23838" t="str">
        <f t="shared" si="1491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88"/>
        <v>-4.816533535048098</v>
      </c>
      <c r="I23839">
        <f t="shared" si="1489"/>
        <v>-1.1583304757102035</v>
      </c>
      <c r="J23839">
        <f t="shared" si="1490"/>
        <v>1.8524222558413175</v>
      </c>
      <c r="K23839" t="str">
        <f t="shared" si="1491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88"/>
        <v>-4.7465335350480977</v>
      </c>
      <c r="I23840">
        <f t="shared" si="1489"/>
        <v>2.1416695242897963</v>
      </c>
      <c r="J23840">
        <f t="shared" si="1490"/>
        <v>1.1924222558413176</v>
      </c>
      <c r="K23840" t="str">
        <f t="shared" si="1491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88"/>
        <v>-5.3365335350480976</v>
      </c>
      <c r="I23841">
        <f t="shared" si="1489"/>
        <v>1.8116695242897967</v>
      </c>
      <c r="J23841">
        <f t="shared" si="1490"/>
        <v>1.0024222558413176</v>
      </c>
      <c r="K23841" t="str">
        <f t="shared" si="1491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88"/>
        <v>-5.8565335350480971</v>
      </c>
      <c r="I23842">
        <f t="shared" si="1489"/>
        <v>1.7416695242897966</v>
      </c>
      <c r="J23842">
        <f t="shared" si="1490"/>
        <v>1.0224222558413174</v>
      </c>
      <c r="K23842" t="str">
        <f t="shared" si="1491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88"/>
        <v>-5.9265335350480974</v>
      </c>
      <c r="I23843">
        <f t="shared" si="1489"/>
        <v>1.6816695242897965</v>
      </c>
      <c r="J23843">
        <f t="shared" si="1490"/>
        <v>1.0524222558413174</v>
      </c>
      <c r="K23843" t="str">
        <f t="shared" si="1491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88"/>
        <v>-5.9965335350480977</v>
      </c>
      <c r="I23844">
        <f t="shared" si="1489"/>
        <v>1.9216695242897965</v>
      </c>
      <c r="J23844">
        <f t="shared" si="1490"/>
        <v>0.6224222558413175</v>
      </c>
      <c r="K23844" t="str">
        <f t="shared" si="1491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88"/>
        <v>-5.326533535048096</v>
      </c>
      <c r="I23845">
        <f t="shared" si="1489"/>
        <v>2.1516695242897965</v>
      </c>
      <c r="J23845">
        <f t="shared" si="1490"/>
        <v>0.6324222558413175</v>
      </c>
      <c r="K23845" t="str">
        <f t="shared" si="1491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88"/>
        <v>-4.6465335350480963</v>
      </c>
      <c r="I23846">
        <f t="shared" si="1489"/>
        <v>2.3816695242897965</v>
      </c>
      <c r="J23846">
        <f t="shared" si="1490"/>
        <v>0.65242225584131752</v>
      </c>
      <c r="K23846" t="str">
        <f t="shared" si="1491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88"/>
        <v>-3.0965335350480956</v>
      </c>
      <c r="I23847">
        <f t="shared" si="1489"/>
        <v>-2.5483304757102037</v>
      </c>
      <c r="J23847">
        <f t="shared" si="1490"/>
        <v>0.49242225584131755</v>
      </c>
      <c r="K23847" t="str">
        <f t="shared" si="1491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88"/>
        <v>-1.9965335350480977</v>
      </c>
      <c r="I23848">
        <f t="shared" si="1489"/>
        <v>-2.4783304757102038</v>
      </c>
      <c r="J23848">
        <f t="shared" si="1490"/>
        <v>0.15242225584131758</v>
      </c>
      <c r="K23848" t="str">
        <f t="shared" si="1491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88"/>
        <v>-4.5565335350480964</v>
      </c>
      <c r="I23849">
        <f t="shared" si="1489"/>
        <v>-0.32833047571020346</v>
      </c>
      <c r="J23849">
        <f t="shared" si="1490"/>
        <v>0.26242225584131756</v>
      </c>
      <c r="K23849" t="str">
        <f t="shared" si="1491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88"/>
        <v>-4.6465335350480963</v>
      </c>
      <c r="I23850">
        <f t="shared" si="1489"/>
        <v>0.8616695242897966</v>
      </c>
      <c r="J23850">
        <f t="shared" si="1490"/>
        <v>-0.45757774415868241</v>
      </c>
      <c r="K23850" t="str">
        <f t="shared" si="1491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88"/>
        <v>-3.9765335350480981</v>
      </c>
      <c r="I23851">
        <f t="shared" si="1489"/>
        <v>-0.55833047571020344</v>
      </c>
      <c r="J23851">
        <f t="shared" si="1490"/>
        <v>-1.0875777441586825</v>
      </c>
      <c r="K23851" t="str">
        <f t="shared" si="1491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88"/>
        <v>-3.2965335350480949</v>
      </c>
      <c r="I23852">
        <f t="shared" si="1489"/>
        <v>-1.9883304757102034</v>
      </c>
      <c r="J23852">
        <f t="shared" si="1490"/>
        <v>-1.7275777441586826</v>
      </c>
      <c r="K23852" t="str">
        <f t="shared" si="1491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88"/>
        <v>-5.4265335350480974</v>
      </c>
      <c r="I23853">
        <f t="shared" si="1489"/>
        <v>0.60166952428979659</v>
      </c>
      <c r="J23853">
        <f t="shared" si="1490"/>
        <v>-1.4775777441586826</v>
      </c>
      <c r="K23853" t="str">
        <f t="shared" si="1491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88"/>
        <v>-6.3065335350480964</v>
      </c>
      <c r="I23854">
        <f t="shared" si="1489"/>
        <v>-1.0983304757102035</v>
      </c>
      <c r="J23854">
        <f t="shared" si="1490"/>
        <v>-1.1475777441586825</v>
      </c>
      <c r="K23854" t="str">
        <f t="shared" si="1491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88"/>
        <v>-6.2265335350480981</v>
      </c>
      <c r="I23855">
        <f t="shared" si="1489"/>
        <v>-2.8083304757102034</v>
      </c>
      <c r="J23855">
        <f t="shared" si="1490"/>
        <v>-1.3075777441586824</v>
      </c>
      <c r="K23855" t="str">
        <f t="shared" si="1491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88"/>
        <v>-6.1365335350480947</v>
      </c>
      <c r="I23856">
        <f t="shared" si="1489"/>
        <v>-1.5183304757102034</v>
      </c>
      <c r="J23856">
        <f t="shared" si="1490"/>
        <v>0.16242225584131759</v>
      </c>
      <c r="K23856" t="str">
        <f t="shared" si="1491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88"/>
        <v>-6.8765335350480967</v>
      </c>
      <c r="I23857">
        <f t="shared" si="1489"/>
        <v>-2.0883304757102037</v>
      </c>
      <c r="J23857">
        <f t="shared" si="1490"/>
        <v>0.6224222558413175</v>
      </c>
      <c r="K23857" t="str">
        <f t="shared" si="1491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88"/>
        <v>-5.4865335350480962</v>
      </c>
      <c r="I23858">
        <f t="shared" si="1489"/>
        <v>-2.6583304757102035</v>
      </c>
      <c r="J23858">
        <f t="shared" si="1490"/>
        <v>1.0924222558413175</v>
      </c>
      <c r="K23858" t="str">
        <f t="shared" si="1491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88"/>
        <v>-4.0965335350480956</v>
      </c>
      <c r="I23859">
        <f t="shared" si="1489"/>
        <v>-1.8283304757102035</v>
      </c>
      <c r="J23859">
        <f t="shared" si="1490"/>
        <v>1.7624222558413176</v>
      </c>
      <c r="K23859" t="str">
        <f t="shared" si="1491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88"/>
        <v>-5.4365335350480954</v>
      </c>
      <c r="I23860">
        <f t="shared" si="1489"/>
        <v>-0.72833047571020348</v>
      </c>
      <c r="J23860">
        <f t="shared" si="1490"/>
        <v>1.7324222558413176</v>
      </c>
      <c r="K23860" t="str">
        <f t="shared" si="1491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88"/>
        <v>-4.3765335350480967</v>
      </c>
      <c r="I23861">
        <f t="shared" si="1489"/>
        <v>-0.42833047571020344</v>
      </c>
      <c r="J23861">
        <f t="shared" si="1490"/>
        <v>2.0724222558413179</v>
      </c>
      <c r="K23861" t="str">
        <f t="shared" si="1491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88"/>
        <v>-3.316533535048098</v>
      </c>
      <c r="I23862">
        <f t="shared" si="1489"/>
        <v>-0.12833047571020345</v>
      </c>
      <c r="J23862">
        <f t="shared" si="1490"/>
        <v>2.4124222558413178</v>
      </c>
      <c r="K23862" t="str">
        <f t="shared" si="1491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88"/>
        <v>-4.826533535048096</v>
      </c>
      <c r="I23863">
        <f t="shared" si="1489"/>
        <v>-2.1983304757102036</v>
      </c>
      <c r="J23863">
        <f t="shared" si="1490"/>
        <v>2.0124222558413178</v>
      </c>
      <c r="K23863" t="str">
        <f t="shared" si="1491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88"/>
        <v>-5.6565335350480979</v>
      </c>
      <c r="I23864">
        <f t="shared" si="1489"/>
        <v>-1.1683304757102035</v>
      </c>
      <c r="J23864">
        <f t="shared" si="1490"/>
        <v>2.3324222558413177</v>
      </c>
      <c r="K23864" t="str">
        <f t="shared" si="1491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88"/>
        <v>-5.566533535048098</v>
      </c>
      <c r="I23865">
        <f t="shared" si="1489"/>
        <v>1.1716695242897965</v>
      </c>
      <c r="J23865">
        <f t="shared" si="1490"/>
        <v>2.2224222558413178</v>
      </c>
      <c r="K23865" t="str">
        <f t="shared" si="1491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88"/>
        <v>-5.4765335350480981</v>
      </c>
      <c r="I23866">
        <f t="shared" si="1489"/>
        <v>1.9416695242897966</v>
      </c>
      <c r="J23866">
        <f t="shared" si="1490"/>
        <v>2.0024222558413176</v>
      </c>
      <c r="K23866" t="str">
        <f t="shared" si="1491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88"/>
        <v>-4.7565335350480957</v>
      </c>
      <c r="I23867">
        <f t="shared" si="1489"/>
        <v>1.2216695242897966</v>
      </c>
      <c r="J23867">
        <f t="shared" si="1490"/>
        <v>1.9124222558413175</v>
      </c>
      <c r="K23867" t="str">
        <f t="shared" si="1491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88"/>
        <v>-4.0265335350480953</v>
      </c>
      <c r="I23868">
        <f t="shared" si="1489"/>
        <v>0.50166952428979661</v>
      </c>
      <c r="J23868">
        <f t="shared" si="1490"/>
        <v>1.8424222558413175</v>
      </c>
      <c r="K23868" t="str">
        <f t="shared" si="1491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88"/>
        <v>-5.706533535048095</v>
      </c>
      <c r="I23869">
        <f t="shared" si="1489"/>
        <v>3.5216695242897962</v>
      </c>
      <c r="J23869">
        <f t="shared" si="1490"/>
        <v>0.66242225584131753</v>
      </c>
      <c r="K23869" t="str">
        <f t="shared" si="1491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88"/>
        <v>-7.5265335350480953</v>
      </c>
      <c r="I23870">
        <f t="shared" si="1489"/>
        <v>0.68166952428979655</v>
      </c>
      <c r="J23870">
        <f t="shared" si="1490"/>
        <v>1.1124222558413175</v>
      </c>
      <c r="K23870" t="str">
        <f t="shared" si="1491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88"/>
        <v>-6.7965335350480949</v>
      </c>
      <c r="I23871">
        <f t="shared" si="1489"/>
        <v>-2.1583304757102035</v>
      </c>
      <c r="J23871">
        <f t="shared" si="1490"/>
        <v>1.5724222558413175</v>
      </c>
      <c r="K23871" t="str">
        <f t="shared" si="1491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88"/>
        <v>-6.0565335350480964</v>
      </c>
      <c r="I23872">
        <f t="shared" si="1489"/>
        <v>-3.3783304757102037</v>
      </c>
      <c r="J23872">
        <f t="shared" si="1490"/>
        <v>2.4824222558413176</v>
      </c>
      <c r="K23872" t="str">
        <f t="shared" si="1491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88"/>
        <v>-4.0365335350480969</v>
      </c>
      <c r="I23873">
        <f t="shared" si="1489"/>
        <v>-3.9083304757102035</v>
      </c>
      <c r="J23873">
        <f t="shared" si="1490"/>
        <v>2.6624222558413178</v>
      </c>
      <c r="K23873" t="str">
        <f t="shared" si="1491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88"/>
        <v>-5.0465335350480949</v>
      </c>
      <c r="I23874">
        <f t="shared" si="1489"/>
        <v>-3.9983304757102038</v>
      </c>
      <c r="J23874">
        <f t="shared" si="1490"/>
        <v>2.4224222558413175</v>
      </c>
      <c r="K23874" t="str">
        <f t="shared" si="1491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2">B23875-$E$2</f>
        <v>-6.0865335350480976</v>
      </c>
      <c r="I23875">
        <f t="shared" ref="I23875:I23938" si="1493">C23875-$F$2</f>
        <v>-3.0883304757102037</v>
      </c>
      <c r="J23875">
        <f t="shared" ref="J23875:J23938" si="1494">D23875-$G$2</f>
        <v>2.1824222558413178</v>
      </c>
      <c r="K23875" t="str">
        <f t="shared" ref="K23875:K23938" si="1495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2"/>
        <v>-6.826533535048096</v>
      </c>
      <c r="I23876">
        <f t="shared" si="1493"/>
        <v>-2.2483304757102038</v>
      </c>
      <c r="J23876">
        <f t="shared" si="1494"/>
        <v>2.3324222558413177</v>
      </c>
      <c r="K23876" t="str">
        <f t="shared" si="1495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2"/>
        <v>-7.1865335350480954</v>
      </c>
      <c r="I23877">
        <f t="shared" si="1493"/>
        <v>-1.4083304757102035</v>
      </c>
      <c r="J23877">
        <f t="shared" si="1494"/>
        <v>2.2424222558413178</v>
      </c>
      <c r="K23877" t="str">
        <f t="shared" si="1495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2"/>
        <v>-7.1665335350480959</v>
      </c>
      <c r="I23878">
        <f t="shared" si="1493"/>
        <v>-0.58833047571020347</v>
      </c>
      <c r="J23878">
        <f t="shared" si="1494"/>
        <v>2.1524222558413175</v>
      </c>
      <c r="K23878" t="str">
        <f t="shared" si="1495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2"/>
        <v>-6.9665335350480966</v>
      </c>
      <c r="I23879">
        <f t="shared" si="1493"/>
        <v>-0.35833047571020349</v>
      </c>
      <c r="J23879">
        <f t="shared" si="1494"/>
        <v>2.3324222558413177</v>
      </c>
      <c r="K23879" t="str">
        <f t="shared" si="1495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2"/>
        <v>-6.4365335350480954</v>
      </c>
      <c r="I23880">
        <f t="shared" si="1493"/>
        <v>-0.3683304757102035</v>
      </c>
      <c r="J23880">
        <f t="shared" si="1494"/>
        <v>2.1124222558413179</v>
      </c>
      <c r="K23880" t="str">
        <f t="shared" si="1495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2"/>
        <v>-5.8965335350480963</v>
      </c>
      <c r="I23881">
        <f t="shared" si="1493"/>
        <v>-2.0383304757102034</v>
      </c>
      <c r="J23881">
        <f t="shared" si="1494"/>
        <v>2.6324222558413179</v>
      </c>
      <c r="K23881" t="str">
        <f t="shared" si="1495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2"/>
        <v>-0.86653353504809516</v>
      </c>
      <c r="I23882">
        <f t="shared" si="1493"/>
        <v>-2.0283304757102036</v>
      </c>
      <c r="J23882">
        <f t="shared" si="1494"/>
        <v>2.4824222558413176</v>
      </c>
      <c r="K23882" t="str">
        <f t="shared" si="1495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2"/>
        <v>1.6534664649519044</v>
      </c>
      <c r="I23883">
        <f t="shared" si="1493"/>
        <v>-7.8330475710203462E-2</v>
      </c>
      <c r="J23883">
        <f t="shared" si="1494"/>
        <v>2.3424222558413179</v>
      </c>
      <c r="K23883" t="str">
        <f t="shared" si="1495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2"/>
        <v>1.2734664649519019</v>
      </c>
      <c r="I23884">
        <f t="shared" si="1493"/>
        <v>-0.19833047571020346</v>
      </c>
      <c r="J23884">
        <f t="shared" si="1494"/>
        <v>1.3824222558413175</v>
      </c>
      <c r="K23884" t="str">
        <f t="shared" si="1495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2"/>
        <v>0.91346646495190242</v>
      </c>
      <c r="I23885">
        <f t="shared" si="1493"/>
        <v>-7.8330475710203462E-2</v>
      </c>
      <c r="J23885">
        <f t="shared" si="1494"/>
        <v>0.82242225584131767</v>
      </c>
      <c r="K23885" t="str">
        <f t="shared" si="1495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2"/>
        <v>5.063466464951901</v>
      </c>
      <c r="I23886">
        <f t="shared" si="1493"/>
        <v>-1.7483304757102034</v>
      </c>
      <c r="J23886">
        <f t="shared" si="1494"/>
        <v>2.1124222558413179</v>
      </c>
      <c r="K23886" t="str">
        <f t="shared" si="1495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2"/>
        <v>5.0034664649519058</v>
      </c>
      <c r="I23887">
        <f t="shared" si="1493"/>
        <v>-3.0283304757102036</v>
      </c>
      <c r="J23887">
        <f t="shared" si="1494"/>
        <v>9.242225584131758E-2</v>
      </c>
      <c r="K23887" t="str">
        <f t="shared" si="1495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2"/>
        <v>4.9534664649519016</v>
      </c>
      <c r="I23888">
        <f t="shared" si="1493"/>
        <v>0.2516695242897965</v>
      </c>
      <c r="J23888">
        <f t="shared" si="1494"/>
        <v>-2.4075777441586821</v>
      </c>
      <c r="K23888" t="str">
        <f t="shared" si="1495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2"/>
        <v>3.7334664649519027</v>
      </c>
      <c r="I23889">
        <f t="shared" si="1493"/>
        <v>-1.6183304757102035</v>
      </c>
      <c r="J23889">
        <f t="shared" si="1494"/>
        <v>-2.0375777441586824</v>
      </c>
      <c r="K23889" t="str">
        <f t="shared" si="1495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2"/>
        <v>3.2634664649519038</v>
      </c>
      <c r="I23890">
        <f t="shared" si="1493"/>
        <v>0.22166952428979655</v>
      </c>
      <c r="J23890">
        <f t="shared" si="1494"/>
        <v>-1.7475777441586824</v>
      </c>
      <c r="K23890" t="str">
        <f t="shared" si="1495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2"/>
        <v>0.6034664649519037</v>
      </c>
      <c r="I23891">
        <f t="shared" si="1493"/>
        <v>-2.7183304757102036</v>
      </c>
      <c r="J23891">
        <f t="shared" si="1494"/>
        <v>-1.4575777441586826</v>
      </c>
      <c r="K23891" t="str">
        <f t="shared" si="1495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2"/>
        <v>4.1234664649519033</v>
      </c>
      <c r="I23892">
        <f t="shared" si="1493"/>
        <v>-2.0183304757102034</v>
      </c>
      <c r="J23892">
        <f t="shared" si="1494"/>
        <v>-1.6375777441586825</v>
      </c>
      <c r="K23892" t="str">
        <f t="shared" si="1495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2"/>
        <v>1.5934664649519021</v>
      </c>
      <c r="I23893">
        <f t="shared" si="1493"/>
        <v>-2.9883304757102036</v>
      </c>
      <c r="J23893">
        <f t="shared" si="1494"/>
        <v>-1.2575777441586824</v>
      </c>
      <c r="K23893" t="str">
        <f t="shared" si="1495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2"/>
        <v>2.8534664649519037</v>
      </c>
      <c r="I23894">
        <f t="shared" si="1493"/>
        <v>-3.9683304757102036</v>
      </c>
      <c r="J23894">
        <f t="shared" si="1494"/>
        <v>-1.4475777441586826</v>
      </c>
      <c r="K23894" t="str">
        <f t="shared" si="1495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2"/>
        <v>3.7534664649519023</v>
      </c>
      <c r="I23895">
        <f t="shared" si="1493"/>
        <v>0.60166952428979659</v>
      </c>
      <c r="J23895">
        <f t="shared" si="1494"/>
        <v>-0.81757774415868245</v>
      </c>
      <c r="K23895" t="str">
        <f t="shared" si="1495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2"/>
        <v>4.1434664649519029</v>
      </c>
      <c r="I23896">
        <f t="shared" si="1493"/>
        <v>2.9216695242897965</v>
      </c>
      <c r="J23896">
        <f t="shared" si="1494"/>
        <v>-1.2675777441586824</v>
      </c>
      <c r="K23896" t="str">
        <f t="shared" si="1495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2"/>
        <v>4.9034664649519044</v>
      </c>
      <c r="I23897">
        <f t="shared" si="1493"/>
        <v>-0.17833047571020347</v>
      </c>
      <c r="J23897">
        <f t="shared" si="1494"/>
        <v>-3.7577744158682425E-2</v>
      </c>
      <c r="K23897" t="str">
        <f t="shared" si="1495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2"/>
        <v>5.6734664649519004</v>
      </c>
      <c r="I23898">
        <f t="shared" si="1493"/>
        <v>-3.2883304757102039</v>
      </c>
      <c r="J23898">
        <f t="shared" si="1494"/>
        <v>1.2024222558413176</v>
      </c>
      <c r="K23898" t="str">
        <f t="shared" si="1495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2"/>
        <v>4.2034664649519051</v>
      </c>
      <c r="I23899">
        <f t="shared" si="1493"/>
        <v>-7.8330475710203462E-2</v>
      </c>
      <c r="J23899">
        <f t="shared" si="1494"/>
        <v>1.4324222558413175</v>
      </c>
      <c r="K23899" t="str">
        <f t="shared" si="1495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2"/>
        <v>4.7334664649519027</v>
      </c>
      <c r="I23900">
        <f t="shared" si="1493"/>
        <v>-0.35833047571020349</v>
      </c>
      <c r="J23900">
        <f t="shared" si="1494"/>
        <v>0.1724222558413176</v>
      </c>
      <c r="K23900" t="str">
        <f t="shared" si="1495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2"/>
        <v>5.5234664649519019</v>
      </c>
      <c r="I23901">
        <f t="shared" si="1493"/>
        <v>-1.0483304757102034</v>
      </c>
      <c r="J23901">
        <f t="shared" si="1494"/>
        <v>-0.51757774415868241</v>
      </c>
      <c r="K23901" t="str">
        <f t="shared" si="1495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2"/>
        <v>5.1534664649519044</v>
      </c>
      <c r="I23902">
        <f t="shared" si="1493"/>
        <v>-1.3483304757102035</v>
      </c>
      <c r="J23902">
        <f t="shared" si="1494"/>
        <v>-1.2575777441586824</v>
      </c>
      <c r="K23902" t="str">
        <f t="shared" si="1495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2"/>
        <v>-0.16653353504809587</v>
      </c>
      <c r="I23903">
        <f t="shared" si="1493"/>
        <v>-3.6883304757102038</v>
      </c>
      <c r="J23903">
        <f t="shared" si="1494"/>
        <v>-3.7577744158682425E-2</v>
      </c>
      <c r="K23903" t="str">
        <f t="shared" si="1495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2"/>
        <v>2.4934664649519043</v>
      </c>
      <c r="I23904">
        <f t="shared" si="1493"/>
        <v>-2.5183304757102039</v>
      </c>
      <c r="J23904">
        <f t="shared" si="1494"/>
        <v>-0.64757774415868252</v>
      </c>
      <c r="K23904" t="str">
        <f t="shared" si="1495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2"/>
        <v>3.673466464951904</v>
      </c>
      <c r="I23905">
        <f t="shared" si="1493"/>
        <v>-4.238330475710204</v>
      </c>
      <c r="J23905">
        <f t="shared" si="1494"/>
        <v>-0.64757774415868252</v>
      </c>
      <c r="K23905" t="str">
        <f t="shared" si="1495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2"/>
        <v>5.1634664649519024</v>
      </c>
      <c r="I23906">
        <f t="shared" si="1493"/>
        <v>-3.8983304757102037</v>
      </c>
      <c r="J23906">
        <f t="shared" si="1494"/>
        <v>-0.45757774415868241</v>
      </c>
      <c r="K23906" t="str">
        <f t="shared" si="1495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2"/>
        <v>3.5934664649519021</v>
      </c>
      <c r="I23907">
        <f t="shared" si="1493"/>
        <v>-3.5583304757102034</v>
      </c>
      <c r="J23907">
        <f t="shared" si="1494"/>
        <v>-0.27757774415868242</v>
      </c>
      <c r="K23907" t="str">
        <f t="shared" si="1495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2"/>
        <v>2.0234664649519019</v>
      </c>
      <c r="I23908">
        <f t="shared" si="1493"/>
        <v>-0.28833047571020343</v>
      </c>
      <c r="J23908">
        <f t="shared" si="1494"/>
        <v>-0.15757774415868242</v>
      </c>
      <c r="K23908" t="str">
        <f t="shared" si="1495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2"/>
        <v>4.3434664649519021</v>
      </c>
      <c r="I23909">
        <f t="shared" si="1493"/>
        <v>-1.9183304757102035</v>
      </c>
      <c r="J23909">
        <f t="shared" si="1494"/>
        <v>-0.21757774415868242</v>
      </c>
      <c r="K23909" t="str">
        <f t="shared" si="1495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2"/>
        <v>4.6334664649519048</v>
      </c>
      <c r="I23910">
        <f t="shared" si="1493"/>
        <v>-4.2983304757102037</v>
      </c>
      <c r="J23910">
        <f t="shared" si="1494"/>
        <v>0.1724222558413176</v>
      </c>
      <c r="K23910" t="str">
        <f t="shared" si="1495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2"/>
        <v>5.063466464951901</v>
      </c>
      <c r="I23911">
        <f t="shared" si="1493"/>
        <v>-1.9783304757102034</v>
      </c>
      <c r="J23911">
        <f t="shared" si="1494"/>
        <v>-0.6275777441586825</v>
      </c>
      <c r="K23911" t="str">
        <f t="shared" si="1495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2"/>
        <v>5.1934664649519036</v>
      </c>
      <c r="I23912">
        <f t="shared" si="1493"/>
        <v>-2.5783304757102035</v>
      </c>
      <c r="J23912">
        <f t="shared" si="1494"/>
        <v>-1.2575777441586824</v>
      </c>
      <c r="K23912" t="str">
        <f t="shared" si="1495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2"/>
        <v>5.3434664649519021</v>
      </c>
      <c r="I23913">
        <f t="shared" si="1493"/>
        <v>-1.2483304757102034</v>
      </c>
      <c r="J23913">
        <f t="shared" si="1494"/>
        <v>0.67242225584131754</v>
      </c>
      <c r="K23913" t="str">
        <f t="shared" si="1495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2"/>
        <v>5.9134664649519024</v>
      </c>
      <c r="I23914">
        <f t="shared" si="1493"/>
        <v>0.79166952428979653</v>
      </c>
      <c r="J23914">
        <f t="shared" si="1494"/>
        <v>1.2424222558413176</v>
      </c>
      <c r="K23914" t="str">
        <f t="shared" si="1495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2"/>
        <v>5.0134664649519038</v>
      </c>
      <c r="I23915">
        <f t="shared" si="1493"/>
        <v>2.8316695242897962</v>
      </c>
      <c r="J23915">
        <f t="shared" si="1494"/>
        <v>1.8224222558413175</v>
      </c>
      <c r="K23915" t="str">
        <f t="shared" si="1495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2"/>
        <v>4.1234664649519033</v>
      </c>
      <c r="I23916">
        <f t="shared" si="1493"/>
        <v>-1.8330475710203464E-2</v>
      </c>
      <c r="J23916">
        <f t="shared" si="1494"/>
        <v>0.78242225584131764</v>
      </c>
      <c r="K23916" t="str">
        <f t="shared" si="1495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2"/>
        <v>6.1734664649519004</v>
      </c>
      <c r="I23917">
        <f t="shared" si="1493"/>
        <v>-2.2283304757102038</v>
      </c>
      <c r="J23917">
        <f t="shared" si="1494"/>
        <v>0.89242225584131751</v>
      </c>
      <c r="K23917" t="str">
        <f t="shared" si="1495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2"/>
        <v>4.1234664649519033</v>
      </c>
      <c r="I23918">
        <f t="shared" si="1493"/>
        <v>-3.9283304757102036</v>
      </c>
      <c r="J23918">
        <f t="shared" si="1494"/>
        <v>2.0924222558413179</v>
      </c>
      <c r="K23918" t="str">
        <f t="shared" si="1495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2"/>
        <v>5.6534664649519044</v>
      </c>
      <c r="I23919">
        <f t="shared" si="1493"/>
        <v>0.68166952428979655</v>
      </c>
      <c r="J23919">
        <f t="shared" si="1494"/>
        <v>1.7424222558413176</v>
      </c>
      <c r="K23919" t="str">
        <f t="shared" si="1495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2"/>
        <v>4.6634664649519024</v>
      </c>
      <c r="I23920">
        <f t="shared" si="1493"/>
        <v>0.80166952428979654</v>
      </c>
      <c r="J23920">
        <f t="shared" si="1494"/>
        <v>1.2124222558413176</v>
      </c>
      <c r="K23920" t="str">
        <f t="shared" si="1495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2"/>
        <v>5.3234664649519061</v>
      </c>
      <c r="I23921">
        <f t="shared" si="1493"/>
        <v>2.1316695242897965</v>
      </c>
      <c r="J23921">
        <f t="shared" si="1494"/>
        <v>0.6324222558413175</v>
      </c>
      <c r="K23921" t="str">
        <f t="shared" si="1495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2"/>
        <v>5.9934664649519007</v>
      </c>
      <c r="I23922">
        <f t="shared" si="1493"/>
        <v>3.4616695242897961</v>
      </c>
      <c r="J23922">
        <f t="shared" si="1494"/>
        <v>6.2422255841317581E-2</v>
      </c>
      <c r="K23922" t="str">
        <f t="shared" si="1495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2"/>
        <v>1.433466464951902</v>
      </c>
      <c r="I23923">
        <f t="shared" si="1493"/>
        <v>0.41166952428979653</v>
      </c>
      <c r="J23923">
        <f t="shared" si="1494"/>
        <v>3.2422255841317582E-2</v>
      </c>
      <c r="K23923" t="str">
        <f t="shared" si="1495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2"/>
        <v>2.7034664649519051</v>
      </c>
      <c r="I23924">
        <f t="shared" si="1493"/>
        <v>1.5216695242897966</v>
      </c>
      <c r="J23924">
        <f t="shared" si="1494"/>
        <v>0.58242225584131746</v>
      </c>
      <c r="K23924" t="str">
        <f t="shared" si="1495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2"/>
        <v>3.9834664649519027</v>
      </c>
      <c r="I23925">
        <f t="shared" si="1493"/>
        <v>2.6416695242897963</v>
      </c>
      <c r="J23925">
        <f t="shared" si="1494"/>
        <v>1.1424222558413175</v>
      </c>
      <c r="K23925" t="str">
        <f t="shared" si="1495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2"/>
        <v>3.5134664649519038</v>
      </c>
      <c r="I23926">
        <f t="shared" si="1493"/>
        <v>1.1316695242897965</v>
      </c>
      <c r="J23926">
        <f t="shared" si="1494"/>
        <v>2.2524222558413176</v>
      </c>
      <c r="K23926" t="str">
        <f t="shared" si="1495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2"/>
        <v>3.3734664649519033</v>
      </c>
      <c r="I23927">
        <f t="shared" si="1493"/>
        <v>2.0116695242897964</v>
      </c>
      <c r="J23927">
        <f t="shared" si="1494"/>
        <v>1.7524222558413176</v>
      </c>
      <c r="K23927" t="str">
        <f t="shared" si="1495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2"/>
        <v>2.0834664649519041</v>
      </c>
      <c r="I23928">
        <f t="shared" si="1493"/>
        <v>3.3316695242897962</v>
      </c>
      <c r="J23928">
        <f t="shared" si="1494"/>
        <v>1.0424222558413174</v>
      </c>
      <c r="K23928" t="str">
        <f t="shared" si="1495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2"/>
        <v>2.7234664649519047</v>
      </c>
      <c r="I23929">
        <f t="shared" si="1493"/>
        <v>4.6616695242897963</v>
      </c>
      <c r="J23929">
        <f t="shared" si="1494"/>
        <v>1.3924222558413175</v>
      </c>
      <c r="K23929" t="str">
        <f t="shared" si="1495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2"/>
        <v>-0.1465335350480963</v>
      </c>
      <c r="I23930">
        <f t="shared" si="1493"/>
        <v>0.54166952428979653</v>
      </c>
      <c r="J23930">
        <f t="shared" si="1494"/>
        <v>-0.37757774415868245</v>
      </c>
      <c r="K23930" t="str">
        <f t="shared" si="1495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2"/>
        <v>-1.456533535048095</v>
      </c>
      <c r="I23931">
        <f t="shared" si="1493"/>
        <v>1.1016695242897965</v>
      </c>
      <c r="J23931">
        <f t="shared" si="1494"/>
        <v>0.30242225584131754</v>
      </c>
      <c r="K23931" t="str">
        <f t="shared" si="1495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2"/>
        <v>-3.1165335350480952</v>
      </c>
      <c r="I23932">
        <f t="shared" si="1493"/>
        <v>-2.2783304757102036</v>
      </c>
      <c r="J23932">
        <f t="shared" si="1494"/>
        <v>1.9324222558413175</v>
      </c>
      <c r="K23932" t="str">
        <f t="shared" si="1495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2"/>
        <v>-0.30653353504809644</v>
      </c>
      <c r="I23933">
        <f t="shared" si="1493"/>
        <v>-1.7783304757102034</v>
      </c>
      <c r="J23933">
        <f t="shared" si="1494"/>
        <v>2.2624222558413178</v>
      </c>
      <c r="K23933" t="str">
        <f t="shared" si="1495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2"/>
        <v>3.3934664649519029</v>
      </c>
      <c r="I23934">
        <f t="shared" si="1493"/>
        <v>-0.19833047571020346</v>
      </c>
      <c r="J23934">
        <f t="shared" si="1494"/>
        <v>1.5424222558413174</v>
      </c>
      <c r="K23934" t="str">
        <f t="shared" si="1495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2"/>
        <v>2.5734664649519026</v>
      </c>
      <c r="I23935">
        <f t="shared" si="1493"/>
        <v>-2.9283304757102036</v>
      </c>
      <c r="J23935">
        <f t="shared" si="1494"/>
        <v>0.82242225584131767</v>
      </c>
      <c r="K23935" t="str">
        <f t="shared" si="1495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2"/>
        <v>1.7534664649519023</v>
      </c>
      <c r="I23936">
        <f t="shared" si="1493"/>
        <v>-1.4183304757102035</v>
      </c>
      <c r="J23936">
        <f t="shared" si="1494"/>
        <v>-0.40757774415868242</v>
      </c>
      <c r="K23936" t="str">
        <f t="shared" si="1495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2"/>
        <v>1.0034664649519023</v>
      </c>
      <c r="I23937">
        <f t="shared" si="1493"/>
        <v>-1.7083304757102034</v>
      </c>
      <c r="J23937">
        <f t="shared" si="1494"/>
        <v>-0.34757774415868242</v>
      </c>
      <c r="K23937" t="str">
        <f t="shared" si="1495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2"/>
        <v>3.8734664649519033</v>
      </c>
      <c r="I23938">
        <f t="shared" si="1493"/>
        <v>-2.5983304757102035</v>
      </c>
      <c r="J23938">
        <f t="shared" si="1494"/>
        <v>-1.8475777441586825</v>
      </c>
      <c r="K23938" t="str">
        <f t="shared" si="1495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496">B23939-$E$2</f>
        <v>3.2134664649519031</v>
      </c>
      <c r="I23939">
        <f t="shared" ref="I23939:I24002" si="1497">C23939-$F$2</f>
        <v>-1.5083304757102034</v>
      </c>
      <c r="J23939">
        <f t="shared" ref="J23939:J24002" si="1498">D23939-$G$2</f>
        <v>-1.9075777441586825</v>
      </c>
      <c r="K23939" t="str">
        <f t="shared" ref="K23939:K24002" si="1499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496"/>
        <v>2.053466464951903</v>
      </c>
      <c r="I23940">
        <f t="shared" si="1497"/>
        <v>-0.3683304757102035</v>
      </c>
      <c r="J23940">
        <f t="shared" si="1498"/>
        <v>-2.0675777441586822</v>
      </c>
      <c r="K23940" t="str">
        <f t="shared" si="1499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496"/>
        <v>2.2134664649519031</v>
      </c>
      <c r="I23941">
        <f t="shared" si="1497"/>
        <v>0.72166952428979658</v>
      </c>
      <c r="J23941">
        <f t="shared" si="1498"/>
        <v>-1.6075777441586825</v>
      </c>
      <c r="K23941" t="str">
        <f t="shared" si="1499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496"/>
        <v>2.3834664649519048</v>
      </c>
      <c r="I23942">
        <f t="shared" si="1497"/>
        <v>1.8216695242897967</v>
      </c>
      <c r="J23942">
        <f t="shared" si="1498"/>
        <v>-1.1475777441586825</v>
      </c>
      <c r="K23942" t="str">
        <f t="shared" si="1499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496"/>
        <v>3.303466464951903</v>
      </c>
      <c r="I23943">
        <f t="shared" si="1497"/>
        <v>0.88166952428979661</v>
      </c>
      <c r="J23943">
        <f t="shared" si="1498"/>
        <v>-1.4475777441586826</v>
      </c>
      <c r="K23943" t="str">
        <f t="shared" si="1499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496"/>
        <v>4.2334664649519027</v>
      </c>
      <c r="I23944">
        <f t="shared" si="1497"/>
        <v>-5.8330475710203465E-2</v>
      </c>
      <c r="J23944">
        <f t="shared" si="1498"/>
        <v>-1.7475777441586824</v>
      </c>
      <c r="K23944" t="str">
        <f t="shared" si="1499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496"/>
        <v>1.6134664649519053</v>
      </c>
      <c r="I23945">
        <f t="shared" si="1497"/>
        <v>1.3716695242897965</v>
      </c>
      <c r="J23945">
        <f t="shared" si="1498"/>
        <v>-1.0475777441586824</v>
      </c>
      <c r="K23945" t="str">
        <f t="shared" si="1499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496"/>
        <v>5.9434664649519036</v>
      </c>
      <c r="I23946">
        <f t="shared" si="1497"/>
        <v>2.2516695242897962</v>
      </c>
      <c r="J23946">
        <f t="shared" si="1498"/>
        <v>-4.7577744158682433E-2</v>
      </c>
      <c r="K23946" t="str">
        <f t="shared" si="1499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496"/>
        <v>2.6334664649519048</v>
      </c>
      <c r="I23947">
        <f t="shared" si="1497"/>
        <v>5.1669524289796542E-2</v>
      </c>
      <c r="J23947">
        <f t="shared" si="1498"/>
        <v>0.12242225584131758</v>
      </c>
      <c r="K23947" t="str">
        <f t="shared" si="1499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496"/>
        <v>1.5934664649519021</v>
      </c>
      <c r="I23948">
        <f t="shared" si="1497"/>
        <v>1.4716695242897966</v>
      </c>
      <c r="J23948">
        <f t="shared" si="1498"/>
        <v>-0.45757774415868241</v>
      </c>
      <c r="K23948" t="str">
        <f t="shared" si="1499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496"/>
        <v>2.5334664649519034</v>
      </c>
      <c r="I23949">
        <f t="shared" si="1497"/>
        <v>-0.19833047571020346</v>
      </c>
      <c r="J23949">
        <f t="shared" si="1498"/>
        <v>-1.0975777441586825</v>
      </c>
      <c r="K23949" t="str">
        <f t="shared" si="1499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496"/>
        <v>3.4834664649519027</v>
      </c>
      <c r="I23950">
        <f t="shared" si="1497"/>
        <v>-1.8683304757102035</v>
      </c>
      <c r="J23950">
        <f t="shared" si="1498"/>
        <v>-1.7475777441586824</v>
      </c>
      <c r="K23950" t="str">
        <f t="shared" si="1499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496"/>
        <v>2.4734664649519047</v>
      </c>
      <c r="I23951">
        <f t="shared" si="1497"/>
        <v>-1.0283304757102034</v>
      </c>
      <c r="J23951">
        <f t="shared" si="1498"/>
        <v>-1.0675777441586825</v>
      </c>
      <c r="K23951" t="str">
        <f t="shared" si="1499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496"/>
        <v>3.8234664649519026</v>
      </c>
      <c r="I23952">
        <f t="shared" si="1497"/>
        <v>-2.1583304757102035</v>
      </c>
      <c r="J23952">
        <f t="shared" si="1498"/>
        <v>-1.2875777441586824</v>
      </c>
      <c r="K23952" t="str">
        <f t="shared" si="1499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496"/>
        <v>5.1834664649519056</v>
      </c>
      <c r="I23953">
        <f t="shared" si="1497"/>
        <v>-3.2883304757102039</v>
      </c>
      <c r="J23953">
        <f t="shared" si="1498"/>
        <v>-1.5275777441586824</v>
      </c>
      <c r="K23953" t="str">
        <f t="shared" si="1499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496"/>
        <v>4.9534664649519016</v>
      </c>
      <c r="I23954">
        <f t="shared" si="1497"/>
        <v>-1.0383304757102034</v>
      </c>
      <c r="J23954">
        <f t="shared" si="1498"/>
        <v>-1.9075777441586825</v>
      </c>
      <c r="K23954" t="str">
        <f t="shared" si="1499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496"/>
        <v>4.7234664649519047</v>
      </c>
      <c r="I23955">
        <f t="shared" si="1497"/>
        <v>0.88166952428979661</v>
      </c>
      <c r="J23955">
        <f t="shared" si="1498"/>
        <v>-2.2875777441586824</v>
      </c>
      <c r="K23955" t="str">
        <f t="shared" si="1499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496"/>
        <v>3.9934664649519043</v>
      </c>
      <c r="I23956">
        <f t="shared" si="1497"/>
        <v>1.0416695242897966</v>
      </c>
      <c r="J23956">
        <f t="shared" si="1498"/>
        <v>-2.2975777441586822</v>
      </c>
      <c r="K23956" t="str">
        <f t="shared" si="1499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496"/>
        <v>3.2634664649519038</v>
      </c>
      <c r="I23957">
        <f t="shared" si="1497"/>
        <v>1.6316695242897965</v>
      </c>
      <c r="J23957">
        <f t="shared" si="1498"/>
        <v>-2.3175777441586822</v>
      </c>
      <c r="K23957" t="str">
        <f t="shared" si="1499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496"/>
        <v>0.69346646495190356</v>
      </c>
      <c r="I23958">
        <f t="shared" si="1497"/>
        <v>0.46166952428979657</v>
      </c>
      <c r="J23958">
        <f t="shared" si="1498"/>
        <v>-1.0875777441586825</v>
      </c>
      <c r="K23958" t="str">
        <f t="shared" si="1499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496"/>
        <v>2.8534664649519037</v>
      </c>
      <c r="I23959">
        <f t="shared" si="1497"/>
        <v>1.0216695242897966</v>
      </c>
      <c r="J23959">
        <f t="shared" si="1498"/>
        <v>-0.8675777441586825</v>
      </c>
      <c r="K23959" t="str">
        <f t="shared" si="1499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496"/>
        <v>4.2134664649519031</v>
      </c>
      <c r="I23960">
        <f t="shared" si="1497"/>
        <v>-0.21833047571020348</v>
      </c>
      <c r="J23960">
        <f t="shared" si="1498"/>
        <v>-1.1475777441586825</v>
      </c>
      <c r="K23960" t="str">
        <f t="shared" si="1499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496"/>
        <v>5.7234664649519047</v>
      </c>
      <c r="I23961">
        <f t="shared" si="1497"/>
        <v>-0.28833047571020343</v>
      </c>
      <c r="J23961">
        <f t="shared" si="1498"/>
        <v>-2.1675777441586823</v>
      </c>
      <c r="K23961" t="str">
        <f t="shared" si="1499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496"/>
        <v>3.8534664649519037</v>
      </c>
      <c r="I23962">
        <f t="shared" si="1497"/>
        <v>0.10166952428979653</v>
      </c>
      <c r="J23962">
        <f t="shared" si="1498"/>
        <v>-1.1375777441586825</v>
      </c>
      <c r="K23962" t="str">
        <f t="shared" si="1499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496"/>
        <v>1.9934664649519043</v>
      </c>
      <c r="I23963">
        <f t="shared" si="1497"/>
        <v>0.4916695242897966</v>
      </c>
      <c r="J23963">
        <f t="shared" si="1498"/>
        <v>-0.11757774415868243</v>
      </c>
      <c r="K23963" t="str">
        <f t="shared" si="1499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496"/>
        <v>0.12346646495190328</v>
      </c>
      <c r="I23964">
        <f t="shared" si="1497"/>
        <v>-0.32833047571020346</v>
      </c>
      <c r="J23964">
        <f t="shared" si="1498"/>
        <v>-0.11757774415868243</v>
      </c>
      <c r="K23964" t="str">
        <f t="shared" si="1499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496"/>
        <v>0.82346646495190257</v>
      </c>
      <c r="I23965">
        <f t="shared" si="1497"/>
        <v>3.7216695242897964</v>
      </c>
      <c r="J23965">
        <f t="shared" si="1498"/>
        <v>-0.64757774415868252</v>
      </c>
      <c r="K23965" t="str">
        <f t="shared" si="1499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496"/>
        <v>1.1634664649519024</v>
      </c>
      <c r="I23966">
        <f t="shared" si="1497"/>
        <v>1.3416695242897965</v>
      </c>
      <c r="J23966">
        <f t="shared" si="1498"/>
        <v>-8.7577744158682427E-2</v>
      </c>
      <c r="K23966" t="str">
        <f t="shared" si="1499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496"/>
        <v>1.5034664649519023</v>
      </c>
      <c r="I23967">
        <f t="shared" si="1497"/>
        <v>-1.0283304757102034</v>
      </c>
      <c r="J23967">
        <f t="shared" si="1498"/>
        <v>0.48242225584131754</v>
      </c>
      <c r="K23967" t="str">
        <f t="shared" si="1499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496"/>
        <v>3.1034664649519037</v>
      </c>
      <c r="I23968">
        <f t="shared" si="1497"/>
        <v>-0.48833047571020349</v>
      </c>
      <c r="J23968">
        <f t="shared" si="1498"/>
        <v>-0.42757774415868244</v>
      </c>
      <c r="K23968" t="str">
        <f t="shared" si="1499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496"/>
        <v>1.8634664649519053</v>
      </c>
      <c r="I23969">
        <f t="shared" si="1497"/>
        <v>-0.41833047571020343</v>
      </c>
      <c r="J23969">
        <f t="shared" si="1498"/>
        <v>0.31242225584131755</v>
      </c>
      <c r="K23969" t="str">
        <f t="shared" si="1499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496"/>
        <v>2.7434664649519043</v>
      </c>
      <c r="I23970">
        <f t="shared" si="1497"/>
        <v>-0.83833047571020347</v>
      </c>
      <c r="J23970">
        <f t="shared" si="1498"/>
        <v>1.3124222558413174</v>
      </c>
      <c r="K23970" t="str">
        <f t="shared" si="1499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496"/>
        <v>3.3434664649519021</v>
      </c>
      <c r="I23971">
        <f t="shared" si="1497"/>
        <v>-0.39833047571020341</v>
      </c>
      <c r="J23971">
        <f t="shared" si="1498"/>
        <v>1.9724222558413176</v>
      </c>
      <c r="K23971" t="str">
        <f t="shared" si="1499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496"/>
        <v>3.9434664649519036</v>
      </c>
      <c r="I23972">
        <f t="shared" si="1497"/>
        <v>3.1669524289796538E-2</v>
      </c>
      <c r="J23972">
        <f t="shared" si="1498"/>
        <v>1.6724222558413175</v>
      </c>
      <c r="K23972" t="str">
        <f t="shared" si="1499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496"/>
        <v>-0.6465335350480963</v>
      </c>
      <c r="I23973">
        <f t="shared" si="1497"/>
        <v>-0.11833047571020347</v>
      </c>
      <c r="J23973">
        <f t="shared" si="1498"/>
        <v>1.3724222558413175</v>
      </c>
      <c r="K23973" t="str">
        <f t="shared" si="1499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496"/>
        <v>0.71346646495190313</v>
      </c>
      <c r="I23974">
        <f t="shared" si="1497"/>
        <v>-0.77833047571020342</v>
      </c>
      <c r="J23974">
        <f t="shared" si="1498"/>
        <v>0.86242225584131749</v>
      </c>
      <c r="K23974" t="str">
        <f t="shared" si="1499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496"/>
        <v>1.3234664649519026</v>
      </c>
      <c r="I23975">
        <f t="shared" si="1497"/>
        <v>2.2416695242897964</v>
      </c>
      <c r="J23975">
        <f t="shared" si="1498"/>
        <v>0.6224222558413175</v>
      </c>
      <c r="K23975" t="str">
        <f t="shared" si="1499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496"/>
        <v>1.5234664649519019</v>
      </c>
      <c r="I23976">
        <f t="shared" si="1497"/>
        <v>-0.32833047571020346</v>
      </c>
      <c r="J23976">
        <f t="shared" si="1498"/>
        <v>1.2924222558413174</v>
      </c>
      <c r="K23976" t="str">
        <f t="shared" si="1499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496"/>
        <v>-5.6533535048096439E-2</v>
      </c>
      <c r="I23977">
        <f t="shared" si="1497"/>
        <v>0.73166952428979659</v>
      </c>
      <c r="J23977">
        <f t="shared" si="1498"/>
        <v>0.9924222558413176</v>
      </c>
      <c r="K23977" t="str">
        <f t="shared" si="1499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496"/>
        <v>-0.46653353504809658</v>
      </c>
      <c r="I23978">
        <f t="shared" si="1497"/>
        <v>-1.1283304757102035</v>
      </c>
      <c r="J23978">
        <f t="shared" si="1498"/>
        <v>0.85242225584131748</v>
      </c>
      <c r="K23978" t="str">
        <f t="shared" si="1499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496"/>
        <v>-2.2865335350480969</v>
      </c>
      <c r="I23979">
        <f t="shared" si="1497"/>
        <v>-0.71833047571020348</v>
      </c>
      <c r="J23979">
        <f t="shared" si="1498"/>
        <v>0.78242225584131764</v>
      </c>
      <c r="K23979" t="str">
        <f t="shared" si="1499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496"/>
        <v>-4.0965335350480956</v>
      </c>
      <c r="I23980">
        <f t="shared" si="1497"/>
        <v>-0.30833047571020344</v>
      </c>
      <c r="J23980">
        <f t="shared" si="1498"/>
        <v>0.71242225584131758</v>
      </c>
      <c r="K23980" t="str">
        <f t="shared" si="1499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496"/>
        <v>0.89346646495190285</v>
      </c>
      <c r="I23981">
        <f t="shared" si="1497"/>
        <v>-0.47833047571020348</v>
      </c>
      <c r="J23981">
        <f t="shared" si="1498"/>
        <v>1.7624222558413176</v>
      </c>
      <c r="K23981" t="str">
        <f t="shared" si="1499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496"/>
        <v>-0.55653353504809644</v>
      </c>
      <c r="I23982">
        <f t="shared" si="1497"/>
        <v>-1.3583304757102035</v>
      </c>
      <c r="J23982">
        <f t="shared" si="1498"/>
        <v>1.4224222558413175</v>
      </c>
      <c r="K23982" t="str">
        <f t="shared" si="1499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496"/>
        <v>-1.9965335350480977</v>
      </c>
      <c r="I23983">
        <f t="shared" si="1497"/>
        <v>-2.2483304757102038</v>
      </c>
      <c r="J23983">
        <f t="shared" si="1498"/>
        <v>1.0824222558413175</v>
      </c>
      <c r="K23983" t="str">
        <f t="shared" si="1499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496"/>
        <v>0.94346646495190356</v>
      </c>
      <c r="I23984">
        <f t="shared" si="1497"/>
        <v>-1.4483304757102033</v>
      </c>
      <c r="J23984">
        <f t="shared" si="1498"/>
        <v>1.2924222558413174</v>
      </c>
      <c r="K23984" t="str">
        <f t="shared" si="1499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496"/>
        <v>1.3466464951903845E-2</v>
      </c>
      <c r="I23985">
        <f t="shared" si="1497"/>
        <v>0.12166952428979655</v>
      </c>
      <c r="J23985">
        <f t="shared" si="1498"/>
        <v>0.65242225584131752</v>
      </c>
      <c r="K23985" t="str">
        <f t="shared" si="1499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496"/>
        <v>-2.3065335350480964</v>
      </c>
      <c r="I23986">
        <f t="shared" si="1497"/>
        <v>-1.3983304757102035</v>
      </c>
      <c r="J23986">
        <f t="shared" si="1498"/>
        <v>0.60242225584131748</v>
      </c>
      <c r="K23986" t="str">
        <f t="shared" si="1499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496"/>
        <v>-1.1465335350480963</v>
      </c>
      <c r="I23987">
        <f t="shared" si="1497"/>
        <v>-2.9283304757102036</v>
      </c>
      <c r="J23987">
        <f t="shared" si="1498"/>
        <v>0.6224222558413175</v>
      </c>
      <c r="K23987" t="str">
        <f t="shared" si="1499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496"/>
        <v>-1.0065335350480957</v>
      </c>
      <c r="I23988">
        <f t="shared" si="1497"/>
        <v>0.97166952428979658</v>
      </c>
      <c r="J23988">
        <f t="shared" si="1498"/>
        <v>-0.2575777441586824</v>
      </c>
      <c r="K23988" t="str">
        <f t="shared" si="1499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496"/>
        <v>2.1134664649519053</v>
      </c>
      <c r="I23989">
        <f t="shared" si="1497"/>
        <v>3.1216695242897963</v>
      </c>
      <c r="J23989">
        <f t="shared" si="1498"/>
        <v>-0.78757774415868242</v>
      </c>
      <c r="K23989" t="str">
        <f t="shared" si="1499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496"/>
        <v>1.3434664649519021</v>
      </c>
      <c r="I23990">
        <f t="shared" si="1497"/>
        <v>-0.85833047571020349</v>
      </c>
      <c r="J23990">
        <f t="shared" si="1498"/>
        <v>-0.45757774415868241</v>
      </c>
      <c r="K23990" t="str">
        <f t="shared" si="1499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496"/>
        <v>0.1034664649519037</v>
      </c>
      <c r="I23991">
        <f t="shared" si="1497"/>
        <v>-4.8330475710203463E-2</v>
      </c>
      <c r="J23991">
        <f t="shared" si="1498"/>
        <v>-7.7577744158682432E-2</v>
      </c>
      <c r="K23991" t="str">
        <f t="shared" si="1499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496"/>
        <v>-1.1365335350480947</v>
      </c>
      <c r="I23992">
        <f t="shared" si="1497"/>
        <v>0.76166952428979662</v>
      </c>
      <c r="J23992">
        <f t="shared" si="1498"/>
        <v>0.32242225584131756</v>
      </c>
      <c r="K23992" t="str">
        <f t="shared" si="1499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496"/>
        <v>3.0834664649519041</v>
      </c>
      <c r="I23993">
        <f t="shared" si="1497"/>
        <v>4.5316695242897964</v>
      </c>
      <c r="J23993">
        <f t="shared" si="1498"/>
        <v>0.35242225584131759</v>
      </c>
      <c r="K23993" t="str">
        <f t="shared" si="1499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496"/>
        <v>2.4934664649519043</v>
      </c>
      <c r="I23994">
        <f t="shared" si="1497"/>
        <v>3.7816695242897964</v>
      </c>
      <c r="J23994">
        <f t="shared" si="1498"/>
        <v>-0.10757774415868243</v>
      </c>
      <c r="K23994" t="str">
        <f t="shared" si="1499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496"/>
        <v>3.5334664649519034</v>
      </c>
      <c r="I23995">
        <f t="shared" si="1497"/>
        <v>3.0316695242897964</v>
      </c>
      <c r="J23995">
        <f t="shared" si="1498"/>
        <v>-0.88757774415868251</v>
      </c>
      <c r="K23995" t="str">
        <f t="shared" si="1499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496"/>
        <v>1.4734664649519047</v>
      </c>
      <c r="I23996">
        <f t="shared" si="1497"/>
        <v>2.8516695242897963</v>
      </c>
      <c r="J23996">
        <f t="shared" si="1498"/>
        <v>-0.44757774415868246</v>
      </c>
      <c r="K23996" t="str">
        <f t="shared" si="1499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496"/>
        <v>-0.57653353504809601</v>
      </c>
      <c r="I23997">
        <f t="shared" si="1497"/>
        <v>2.6816695242897963</v>
      </c>
      <c r="J23997">
        <f t="shared" si="1498"/>
        <v>-7.5777441586824257E-3</v>
      </c>
      <c r="K23997" t="str">
        <f t="shared" si="1499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496"/>
        <v>1.9034664649519044</v>
      </c>
      <c r="I23998">
        <f t="shared" si="1497"/>
        <v>3.6216695242897963</v>
      </c>
      <c r="J23998">
        <f t="shared" si="1498"/>
        <v>-1.3775777441586825</v>
      </c>
      <c r="K23998" t="str">
        <f t="shared" si="1499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496"/>
        <v>0.66346646495190242</v>
      </c>
      <c r="I23999">
        <f t="shared" si="1497"/>
        <v>4.5616695242897967</v>
      </c>
      <c r="J23999">
        <f t="shared" si="1498"/>
        <v>-0.68757774415868234</v>
      </c>
      <c r="K23999" t="str">
        <f t="shared" si="1499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496"/>
        <v>1.8334664649519041</v>
      </c>
      <c r="I24000">
        <f t="shared" si="1497"/>
        <v>1.5516695242897967</v>
      </c>
      <c r="J24000">
        <f t="shared" si="1498"/>
        <v>-1.9375777441586826</v>
      </c>
      <c r="K24000" t="str">
        <f t="shared" si="1499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496"/>
        <v>1.0234664649519019</v>
      </c>
      <c r="I24001">
        <f t="shared" si="1497"/>
        <v>2.7016695242897963</v>
      </c>
      <c r="J24001">
        <f t="shared" si="1498"/>
        <v>-2.1075777441586823</v>
      </c>
      <c r="K24001" t="str">
        <f t="shared" si="1499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496"/>
        <v>-0.78653353504809687</v>
      </c>
      <c r="I24002">
        <f t="shared" si="1497"/>
        <v>2.5716695242897964</v>
      </c>
      <c r="J24002">
        <f t="shared" si="1498"/>
        <v>-2.2775777441586822</v>
      </c>
      <c r="K24002" t="str">
        <f t="shared" si="1499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0">B24003-$E$2</f>
        <v>-2.5965335350480956</v>
      </c>
      <c r="I24003">
        <f t="shared" ref="I24003:I24066" si="1501">C24003-$F$2</f>
        <v>2.4516695242897963</v>
      </c>
      <c r="J24003">
        <f t="shared" ref="J24003:J24066" si="1502">D24003-$G$2</f>
        <v>-1.3775777441586825</v>
      </c>
      <c r="K24003" t="str">
        <f t="shared" ref="K24003:K24066" si="1503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0"/>
        <v>-4.2765335350480953</v>
      </c>
      <c r="I24004">
        <f t="shared" si="1501"/>
        <v>2.6616695242897963</v>
      </c>
      <c r="J24004">
        <f t="shared" si="1502"/>
        <v>-1.5675777441586825</v>
      </c>
      <c r="K24004" t="str">
        <f t="shared" si="1503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0"/>
        <v>-5.956533535048095</v>
      </c>
      <c r="I24005">
        <f t="shared" si="1501"/>
        <v>2.8716695242897963</v>
      </c>
      <c r="J24005">
        <f t="shared" si="1502"/>
        <v>-1.7575777441586824</v>
      </c>
      <c r="K24005" t="str">
        <f t="shared" si="1503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0"/>
        <v>-6.446533535048097</v>
      </c>
      <c r="I24006">
        <f t="shared" si="1501"/>
        <v>0.8616695242897966</v>
      </c>
      <c r="J24006">
        <f t="shared" si="1502"/>
        <v>-0.64757774415868252</v>
      </c>
      <c r="K24006" t="str">
        <f t="shared" si="1503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0"/>
        <v>-6.8465335350480956</v>
      </c>
      <c r="I24007">
        <f t="shared" si="1501"/>
        <v>-1.1383304757102035</v>
      </c>
      <c r="J24007">
        <f t="shared" si="1502"/>
        <v>-0.53757774415868242</v>
      </c>
      <c r="K24007" t="str">
        <f t="shared" si="1503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0"/>
        <v>-4.816533535048098</v>
      </c>
      <c r="I24008">
        <f t="shared" si="1501"/>
        <v>2.1816695242897963</v>
      </c>
      <c r="J24008">
        <f t="shared" si="1502"/>
        <v>-0.58757774415868247</v>
      </c>
      <c r="K24008" t="str">
        <f t="shared" si="1503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0"/>
        <v>-2.7865335350480969</v>
      </c>
      <c r="I24009">
        <f t="shared" si="1501"/>
        <v>-0.19833047571020346</v>
      </c>
      <c r="J24009">
        <f t="shared" si="1502"/>
        <v>1.2424222558413176</v>
      </c>
      <c r="K24009" t="str">
        <f t="shared" si="1503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0"/>
        <v>-2.446533535048097</v>
      </c>
      <c r="I24010">
        <f t="shared" si="1501"/>
        <v>3.1669524289796538E-2</v>
      </c>
      <c r="J24010">
        <f t="shared" si="1502"/>
        <v>2.0224222558413176</v>
      </c>
      <c r="K24010" t="str">
        <f t="shared" si="1503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0"/>
        <v>-2.0865335350480976</v>
      </c>
      <c r="I24011">
        <f t="shared" si="1501"/>
        <v>0.26166952428979651</v>
      </c>
      <c r="J24011">
        <f t="shared" si="1502"/>
        <v>2.4624222558413176</v>
      </c>
      <c r="K24011" t="str">
        <f t="shared" si="1503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0"/>
        <v>-0.2765335350480953</v>
      </c>
      <c r="I24012">
        <f t="shared" si="1501"/>
        <v>-0.69833047571020346</v>
      </c>
      <c r="J24012">
        <f t="shared" si="1502"/>
        <v>2.7324222558413176</v>
      </c>
      <c r="K24012" t="str">
        <f t="shared" si="1503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0"/>
        <v>1.6334664649519048</v>
      </c>
      <c r="I24013">
        <f t="shared" si="1501"/>
        <v>-1.3683304757102035</v>
      </c>
      <c r="J24013">
        <f t="shared" si="1502"/>
        <v>1.9624222558413174</v>
      </c>
      <c r="K24013" t="str">
        <f t="shared" si="1503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0"/>
        <v>1.6334664649519048</v>
      </c>
      <c r="I24014">
        <f t="shared" si="1501"/>
        <v>0.68166952428979655</v>
      </c>
      <c r="J24014">
        <f t="shared" si="1502"/>
        <v>1.2024222558413176</v>
      </c>
      <c r="K24014" t="str">
        <f t="shared" si="1503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0"/>
        <v>0.66346646495190242</v>
      </c>
      <c r="I24015">
        <f t="shared" si="1501"/>
        <v>-0.38833047571020352</v>
      </c>
      <c r="J24015">
        <f t="shared" si="1502"/>
        <v>6.2422255841317581E-2</v>
      </c>
      <c r="K24015" t="str">
        <f t="shared" si="1503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0"/>
        <v>-1.6365335350480947</v>
      </c>
      <c r="I24016">
        <f t="shared" si="1501"/>
        <v>-0.48833047571020349</v>
      </c>
      <c r="J24016">
        <f t="shared" si="1502"/>
        <v>0.35242225584131759</v>
      </c>
      <c r="K24016" t="str">
        <f t="shared" si="1503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0"/>
        <v>-2.196533535048097</v>
      </c>
      <c r="I24017">
        <f t="shared" si="1501"/>
        <v>0.58166952428979657</v>
      </c>
      <c r="J24017">
        <f t="shared" si="1502"/>
        <v>0.54242225584131765</v>
      </c>
      <c r="K24017" t="str">
        <f t="shared" si="1503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0"/>
        <v>0.58346646495190413</v>
      </c>
      <c r="I24018">
        <f t="shared" si="1501"/>
        <v>3.6816695242897963</v>
      </c>
      <c r="J24018">
        <f t="shared" si="1502"/>
        <v>-9.7577744158682436E-2</v>
      </c>
      <c r="K24018" t="str">
        <f t="shared" si="1503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0"/>
        <v>3.3734664649519033</v>
      </c>
      <c r="I24019">
        <f t="shared" si="1501"/>
        <v>3.0216695242897962</v>
      </c>
      <c r="J24019">
        <f t="shared" si="1502"/>
        <v>-0.72757774415868237</v>
      </c>
      <c r="K24019" t="str">
        <f t="shared" si="1503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0"/>
        <v>1.7534664649519023</v>
      </c>
      <c r="I24020">
        <f t="shared" si="1501"/>
        <v>2.3616695242897965</v>
      </c>
      <c r="J24020">
        <f t="shared" si="1502"/>
        <v>-2.4075777441586821</v>
      </c>
      <c r="K24020" t="str">
        <f t="shared" si="1503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0"/>
        <v>0.44346646495190356</v>
      </c>
      <c r="I24021">
        <f t="shared" si="1501"/>
        <v>2.4616695242897961</v>
      </c>
      <c r="J24021">
        <f t="shared" si="1502"/>
        <v>-2.0375777441586824</v>
      </c>
      <c r="K24021" t="str">
        <f t="shared" si="1503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0"/>
        <v>-1.4765335350480981</v>
      </c>
      <c r="I24022">
        <f t="shared" si="1501"/>
        <v>4.1416695242897967</v>
      </c>
      <c r="J24022">
        <f t="shared" si="1502"/>
        <v>-1.6775777441586825</v>
      </c>
      <c r="K24022" t="str">
        <f t="shared" si="1503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0"/>
        <v>-1.2765335350480953</v>
      </c>
      <c r="I24023">
        <f t="shared" si="1501"/>
        <v>-0.56833047571020345</v>
      </c>
      <c r="J24023">
        <f t="shared" si="1502"/>
        <v>-0.67757774415868233</v>
      </c>
      <c r="K24023" t="str">
        <f t="shared" si="1503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0"/>
        <v>-2.6165335350480952</v>
      </c>
      <c r="I24024">
        <f t="shared" si="1501"/>
        <v>2.5816695242897962</v>
      </c>
      <c r="J24024">
        <f t="shared" si="1502"/>
        <v>0.44242225584131761</v>
      </c>
      <c r="K24024" t="str">
        <f t="shared" si="1503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0"/>
        <v>-0.87653353504809672</v>
      </c>
      <c r="I24025">
        <f t="shared" si="1501"/>
        <v>2.4316695242897963</v>
      </c>
      <c r="J24025">
        <f t="shared" si="1502"/>
        <v>0.46242225584131752</v>
      </c>
      <c r="K24025" t="str">
        <f t="shared" si="1503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0"/>
        <v>0.87346646495190328</v>
      </c>
      <c r="I24026">
        <f t="shared" si="1501"/>
        <v>2.2916695242897962</v>
      </c>
      <c r="J24026">
        <f t="shared" si="1502"/>
        <v>0.49242225584131755</v>
      </c>
      <c r="K24026" t="str">
        <f t="shared" si="1503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0"/>
        <v>0.82346646495190257</v>
      </c>
      <c r="I24027">
        <f t="shared" si="1501"/>
        <v>0.94166952428979656</v>
      </c>
      <c r="J24027">
        <f t="shared" si="1502"/>
        <v>2.2422255841317573E-2</v>
      </c>
      <c r="K24027" t="str">
        <f t="shared" si="1503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0"/>
        <v>1.8434664649519021</v>
      </c>
      <c r="I24028">
        <f t="shared" si="1501"/>
        <v>5.1669524289796542E-2</v>
      </c>
      <c r="J24028">
        <f t="shared" si="1502"/>
        <v>-0.20757774415868244</v>
      </c>
      <c r="K24028" t="str">
        <f t="shared" si="1503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0"/>
        <v>-3.7865335350480969</v>
      </c>
      <c r="I24029">
        <f t="shared" si="1501"/>
        <v>-0.52833047571020342</v>
      </c>
      <c r="J24029">
        <f t="shared" si="1502"/>
        <v>0.75242225584131761</v>
      </c>
      <c r="K24029" t="str">
        <f t="shared" si="1503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0"/>
        <v>-2.7965335350480949</v>
      </c>
      <c r="I24030">
        <f t="shared" si="1501"/>
        <v>-2.3483304757102035</v>
      </c>
      <c r="J24030">
        <f t="shared" si="1502"/>
        <v>1.9224222558413173</v>
      </c>
      <c r="K24030" t="str">
        <f t="shared" si="1503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0"/>
        <v>-0.18653353504809544</v>
      </c>
      <c r="I24031">
        <f t="shared" si="1501"/>
        <v>-2.5683304757102037</v>
      </c>
      <c r="J24031">
        <f t="shared" si="1502"/>
        <v>1.7224222558413176</v>
      </c>
      <c r="K24031" t="str">
        <f t="shared" si="1503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0"/>
        <v>-0.566533535048098</v>
      </c>
      <c r="I24032">
        <f t="shared" si="1501"/>
        <v>-3.1683304757102038</v>
      </c>
      <c r="J24032">
        <f t="shared" si="1502"/>
        <v>1.4624222558413176</v>
      </c>
      <c r="K24032" t="str">
        <f t="shared" si="1503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0"/>
        <v>-0.93653353504809544</v>
      </c>
      <c r="I24033">
        <f t="shared" si="1501"/>
        <v>-3.7783304757102036</v>
      </c>
      <c r="J24033">
        <f t="shared" si="1502"/>
        <v>1.2124222558413176</v>
      </c>
      <c r="K24033" t="str">
        <f t="shared" si="1503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0"/>
        <v>-1.456533535048095</v>
      </c>
      <c r="I24034">
        <f t="shared" si="1501"/>
        <v>-1.3483304757102035</v>
      </c>
      <c r="J24034">
        <f t="shared" si="1502"/>
        <v>0.78242225584131764</v>
      </c>
      <c r="K24034" t="str">
        <f t="shared" si="1503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0"/>
        <v>-0.90653353504809786</v>
      </c>
      <c r="I24035">
        <f t="shared" si="1501"/>
        <v>-0.96833047571020348</v>
      </c>
      <c r="J24035">
        <f t="shared" si="1502"/>
        <v>0.96242225584131758</v>
      </c>
      <c r="K24035" t="str">
        <f t="shared" si="1503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0"/>
        <v>-0.34653353504809559</v>
      </c>
      <c r="I24036">
        <f t="shared" si="1501"/>
        <v>-0.58833047571020347</v>
      </c>
      <c r="J24036">
        <f t="shared" si="1502"/>
        <v>1.1524222558413175</v>
      </c>
      <c r="K24036" t="str">
        <f t="shared" si="1503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0"/>
        <v>0.6034664649519037</v>
      </c>
      <c r="I24037">
        <f t="shared" si="1501"/>
        <v>-2.7583304757102036</v>
      </c>
      <c r="J24037">
        <f t="shared" si="1502"/>
        <v>0.8724222558413175</v>
      </c>
      <c r="K24037" t="str">
        <f t="shared" si="1503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0"/>
        <v>2.6534664649519044</v>
      </c>
      <c r="I24038">
        <f t="shared" si="1501"/>
        <v>-2.9683304757102036</v>
      </c>
      <c r="J24038">
        <f t="shared" si="1502"/>
        <v>0.81242225584131766</v>
      </c>
      <c r="K24038" t="str">
        <f t="shared" si="1503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0"/>
        <v>1.183466464951902</v>
      </c>
      <c r="I24039">
        <f t="shared" si="1501"/>
        <v>-3.1783304757102036</v>
      </c>
      <c r="J24039">
        <f t="shared" si="1502"/>
        <v>0.4324222558413176</v>
      </c>
      <c r="K24039" t="str">
        <f t="shared" si="1503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0"/>
        <v>-7.6533535048096013E-2</v>
      </c>
      <c r="I24040">
        <f t="shared" si="1501"/>
        <v>-6.8783304757102037</v>
      </c>
      <c r="J24040">
        <f t="shared" si="1502"/>
        <v>0.38242225584131756</v>
      </c>
      <c r="K24040" t="str">
        <f t="shared" si="1503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0"/>
        <v>-1.3365335350480976</v>
      </c>
      <c r="I24041">
        <f t="shared" si="1501"/>
        <v>-7.3383304757102037</v>
      </c>
      <c r="J24041">
        <f t="shared" si="1502"/>
        <v>0.33242225584131757</v>
      </c>
      <c r="K24041" t="str">
        <f t="shared" si="1503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0"/>
        <v>0.53346646495190342</v>
      </c>
      <c r="I24042">
        <f t="shared" si="1501"/>
        <v>-6.4183304757102038</v>
      </c>
      <c r="J24042">
        <f t="shared" si="1502"/>
        <v>0.76242225584131762</v>
      </c>
      <c r="K24042" t="str">
        <f t="shared" si="1503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0"/>
        <v>-0.88653353504809473</v>
      </c>
      <c r="I24043">
        <f t="shared" si="1501"/>
        <v>-5.1783304757102036</v>
      </c>
      <c r="J24043">
        <f t="shared" si="1502"/>
        <v>0.46242225584131752</v>
      </c>
      <c r="K24043" t="str">
        <f t="shared" si="1503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0"/>
        <v>-0.19653353504809701</v>
      </c>
      <c r="I24044">
        <f t="shared" si="1501"/>
        <v>-3.9483304757102036</v>
      </c>
      <c r="J24044">
        <f t="shared" si="1502"/>
        <v>0.60242225584131748</v>
      </c>
      <c r="K24044" t="str">
        <f t="shared" si="1503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0"/>
        <v>-0.45653353504809502</v>
      </c>
      <c r="I24045">
        <f t="shared" si="1501"/>
        <v>-4.0183304757102034</v>
      </c>
      <c r="J24045">
        <f t="shared" si="1502"/>
        <v>0.54242225584131765</v>
      </c>
      <c r="K24045" t="str">
        <f t="shared" si="1503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0"/>
        <v>-3.0565335350480964</v>
      </c>
      <c r="I24046">
        <f t="shared" si="1501"/>
        <v>-1.1383304757102035</v>
      </c>
      <c r="J24046">
        <f t="shared" si="1502"/>
        <v>0.49242225584131755</v>
      </c>
      <c r="K24046" t="str">
        <f t="shared" si="1503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0"/>
        <v>-5.1665335350480959</v>
      </c>
      <c r="I24047">
        <f t="shared" si="1501"/>
        <v>-0.6283304757102034</v>
      </c>
      <c r="J24047">
        <f t="shared" si="1502"/>
        <v>0.49242225584131755</v>
      </c>
      <c r="K24047" t="str">
        <f t="shared" si="1503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0"/>
        <v>-4.9065335350480979</v>
      </c>
      <c r="I24048">
        <f t="shared" si="1501"/>
        <v>-1.5383304757102034</v>
      </c>
      <c r="J24048">
        <f t="shared" si="1502"/>
        <v>0.81242225584131766</v>
      </c>
      <c r="K24048" t="str">
        <f t="shared" si="1503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0"/>
        <v>-4.6465335350480963</v>
      </c>
      <c r="I24049">
        <f t="shared" si="1501"/>
        <v>-2.4483304757102036</v>
      </c>
      <c r="J24049">
        <f t="shared" si="1502"/>
        <v>1.1424222558413175</v>
      </c>
      <c r="K24049" t="str">
        <f t="shared" si="1503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0"/>
        <v>-2.0365335350480969</v>
      </c>
      <c r="I24050">
        <f t="shared" si="1501"/>
        <v>-2.6683304757102038</v>
      </c>
      <c r="J24050">
        <f t="shared" si="1502"/>
        <v>1.2724222558413174</v>
      </c>
      <c r="K24050" t="str">
        <f t="shared" si="1503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0"/>
        <v>-4.4665335350480966</v>
      </c>
      <c r="I24051">
        <f t="shared" si="1501"/>
        <v>-4.7183304757102036</v>
      </c>
      <c r="J24051">
        <f t="shared" si="1502"/>
        <v>1.4424222558413176</v>
      </c>
      <c r="K24051" t="str">
        <f t="shared" si="1503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0"/>
        <v>-1.7365335350480962</v>
      </c>
      <c r="I24052">
        <f t="shared" si="1501"/>
        <v>0.26166952428979651</v>
      </c>
      <c r="J24052">
        <f t="shared" si="1502"/>
        <v>1.9224222558413173</v>
      </c>
      <c r="K24052" t="str">
        <f t="shared" si="1503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0"/>
        <v>-0.46653353504809658</v>
      </c>
      <c r="I24053">
        <f t="shared" si="1501"/>
        <v>3.1616695242897963</v>
      </c>
      <c r="J24053">
        <f t="shared" si="1502"/>
        <v>1.9424222558413173</v>
      </c>
      <c r="K24053" t="str">
        <f t="shared" si="1503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0"/>
        <v>0.19346646495190356</v>
      </c>
      <c r="I24054">
        <f t="shared" si="1501"/>
        <v>3.5816695242897962</v>
      </c>
      <c r="J24054">
        <f t="shared" si="1502"/>
        <v>1.1024222558413175</v>
      </c>
      <c r="K24054" t="str">
        <f t="shared" si="1503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0"/>
        <v>0.87346646495190328</v>
      </c>
      <c r="I24055">
        <f t="shared" si="1501"/>
        <v>4.011669524289796</v>
      </c>
      <c r="J24055">
        <f t="shared" si="1502"/>
        <v>0.26242225584131756</v>
      </c>
      <c r="K24055" t="str">
        <f t="shared" si="1503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0"/>
        <v>-2.9165335350480959</v>
      </c>
      <c r="I24056">
        <f t="shared" si="1501"/>
        <v>3.1216695242897963</v>
      </c>
      <c r="J24056">
        <f t="shared" si="1502"/>
        <v>2.2422255841317573E-2</v>
      </c>
      <c r="K24056" t="str">
        <f t="shared" si="1503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0"/>
        <v>-1.3865335350480947</v>
      </c>
      <c r="I24057">
        <f t="shared" si="1501"/>
        <v>2.2316695242897961</v>
      </c>
      <c r="J24057">
        <f t="shared" si="1502"/>
        <v>-0.93757774415868234</v>
      </c>
      <c r="K24057" t="str">
        <f t="shared" si="1503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0"/>
        <v>-5.9865335350480962</v>
      </c>
      <c r="I24058">
        <f t="shared" si="1501"/>
        <v>-3.6883304757102038</v>
      </c>
      <c r="J24058">
        <f t="shared" si="1502"/>
        <v>0.30242225584131754</v>
      </c>
      <c r="K24058" t="str">
        <f t="shared" si="1503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0"/>
        <v>-3.6865335350480954</v>
      </c>
      <c r="I24059">
        <f t="shared" si="1501"/>
        <v>-0.71833047571020348</v>
      </c>
      <c r="J24059">
        <f t="shared" si="1502"/>
        <v>-0.31757774415868245</v>
      </c>
      <c r="K24059" t="str">
        <f t="shared" si="1503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0"/>
        <v>-1.706533535048095</v>
      </c>
      <c r="I24060">
        <f t="shared" si="1501"/>
        <v>1.3116695242897967</v>
      </c>
      <c r="J24060">
        <f t="shared" si="1502"/>
        <v>1.0724222558413175</v>
      </c>
      <c r="K24060" t="str">
        <f t="shared" si="1503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0"/>
        <v>-1.706533535048095</v>
      </c>
      <c r="I24061">
        <f t="shared" si="1501"/>
        <v>3.2416695242897964</v>
      </c>
      <c r="J24061">
        <f t="shared" si="1502"/>
        <v>1.1624222558413175</v>
      </c>
      <c r="K24061" t="str">
        <f t="shared" si="1503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0"/>
        <v>-1.8865335350480947</v>
      </c>
      <c r="I24062">
        <f t="shared" si="1501"/>
        <v>0.57166952428979656</v>
      </c>
      <c r="J24062">
        <f t="shared" si="1502"/>
        <v>0.24242225584131755</v>
      </c>
      <c r="K24062" t="str">
        <f t="shared" si="1503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0"/>
        <v>-2.566533535048098</v>
      </c>
      <c r="I24063">
        <f t="shared" si="1501"/>
        <v>-7.8330475710203462E-2</v>
      </c>
      <c r="J24063">
        <f t="shared" si="1502"/>
        <v>-0.13757774415868243</v>
      </c>
      <c r="K24063" t="str">
        <f t="shared" si="1503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0"/>
        <v>-4.8065335350480964</v>
      </c>
      <c r="I24064">
        <f t="shared" si="1501"/>
        <v>-1.8330475710203464E-2</v>
      </c>
      <c r="J24064">
        <f t="shared" si="1502"/>
        <v>-0.10757774415868243</v>
      </c>
      <c r="K24064" t="str">
        <f t="shared" si="1503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0"/>
        <v>-5.7265335350480981</v>
      </c>
      <c r="I24065">
        <f t="shared" si="1501"/>
        <v>5.1669524289796542E-2</v>
      </c>
      <c r="J24065">
        <f t="shared" si="1502"/>
        <v>-7.7577744158682432E-2</v>
      </c>
      <c r="K24065" t="str">
        <f t="shared" si="1503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0"/>
        <v>-4.7565335350480957</v>
      </c>
      <c r="I24066">
        <f t="shared" si="1501"/>
        <v>-1.3583304757102035</v>
      </c>
      <c r="J24066">
        <f t="shared" si="1502"/>
        <v>1.1624222558413175</v>
      </c>
      <c r="K24066" t="str">
        <f t="shared" si="1503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04">B24067-$E$2</f>
        <v>-3.7865335350480969</v>
      </c>
      <c r="I24067">
        <f t="shared" ref="I24067:I24130" si="1505">C24067-$F$2</f>
        <v>1.0016695242897966</v>
      </c>
      <c r="J24067">
        <f t="shared" ref="J24067:J24130" si="1506">D24067-$G$2</f>
        <v>0.6324222558413175</v>
      </c>
      <c r="K24067" t="str">
        <f t="shared" ref="K24067:K24130" si="1507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04"/>
        <v>-0.36653353504809516</v>
      </c>
      <c r="I24068">
        <f t="shared" si="1505"/>
        <v>3.3716695242897963</v>
      </c>
      <c r="J24068">
        <f t="shared" si="1506"/>
        <v>8.2422255841317571E-2</v>
      </c>
      <c r="K24068" t="str">
        <f t="shared" si="1507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04"/>
        <v>0.50346646495190228</v>
      </c>
      <c r="I24069">
        <f t="shared" si="1505"/>
        <v>0.46166952428979657</v>
      </c>
      <c r="J24069">
        <f t="shared" si="1506"/>
        <v>-1.1275777441586825</v>
      </c>
      <c r="K24069" t="str">
        <f t="shared" si="1507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04"/>
        <v>0.3534664649519037</v>
      </c>
      <c r="I24070">
        <f t="shared" si="1505"/>
        <v>1.8216695242897967</v>
      </c>
      <c r="J24070">
        <f t="shared" si="1506"/>
        <v>-1.7875777441586824</v>
      </c>
      <c r="K24070" t="str">
        <f t="shared" si="1507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04"/>
        <v>-0.57653353504809601</v>
      </c>
      <c r="I24071">
        <f t="shared" si="1505"/>
        <v>1.3716695242897965</v>
      </c>
      <c r="J24071">
        <f t="shared" si="1506"/>
        <v>-1.1575777441586825</v>
      </c>
      <c r="K24071" t="str">
        <f t="shared" si="1507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04"/>
        <v>-1.4965335350480977</v>
      </c>
      <c r="I24072">
        <f t="shared" si="1505"/>
        <v>0.93166952428979655</v>
      </c>
      <c r="J24072">
        <f t="shared" si="1506"/>
        <v>-0.53757774415868242</v>
      </c>
      <c r="K24072" t="str">
        <f t="shared" si="1507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04"/>
        <v>-1.1865335350480954</v>
      </c>
      <c r="I24073">
        <f t="shared" si="1505"/>
        <v>0.26166952428979651</v>
      </c>
      <c r="J24073">
        <f t="shared" si="1506"/>
        <v>-0.41757774415868243</v>
      </c>
      <c r="K24073" t="str">
        <f t="shared" si="1507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04"/>
        <v>-1.9965335350480977</v>
      </c>
      <c r="I24074">
        <f t="shared" si="1505"/>
        <v>-0.78833047571020343</v>
      </c>
      <c r="J24074">
        <f t="shared" si="1506"/>
        <v>0.13242225584131756</v>
      </c>
      <c r="K24074" t="str">
        <f t="shared" si="1507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04"/>
        <v>-3.9165335350480959</v>
      </c>
      <c r="I24075">
        <f t="shared" si="1505"/>
        <v>-1.9983304757102034</v>
      </c>
      <c r="J24075">
        <f t="shared" si="1506"/>
        <v>5.2422255841317572E-2</v>
      </c>
      <c r="K24075" t="str">
        <f t="shared" si="1507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04"/>
        <v>-5.826533535048096</v>
      </c>
      <c r="I24076">
        <f t="shared" si="1505"/>
        <v>-3.2183304757102036</v>
      </c>
      <c r="J24076">
        <f t="shared" si="1506"/>
        <v>-7.5777441586824257E-3</v>
      </c>
      <c r="K24076" t="str">
        <f t="shared" si="1507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04"/>
        <v>-2.9365335350480954</v>
      </c>
      <c r="I24077">
        <f t="shared" si="1505"/>
        <v>2.2016695242897963</v>
      </c>
      <c r="J24077">
        <f t="shared" si="1506"/>
        <v>-0.69757774415868234</v>
      </c>
      <c r="K24077" t="str">
        <f t="shared" si="1507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04"/>
        <v>-1.3865335350480947</v>
      </c>
      <c r="I24078">
        <f t="shared" si="1505"/>
        <v>2.7316695242897961</v>
      </c>
      <c r="J24078">
        <f t="shared" si="1506"/>
        <v>-0.72757774415868237</v>
      </c>
      <c r="K24078" t="str">
        <f t="shared" si="1507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04"/>
        <v>-3.5965335350480956</v>
      </c>
      <c r="I24079">
        <f t="shared" si="1505"/>
        <v>1.2616695242897966</v>
      </c>
      <c r="J24079">
        <f t="shared" si="1506"/>
        <v>-0.72757774415868237</v>
      </c>
      <c r="K24079" t="str">
        <f t="shared" si="1507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04"/>
        <v>-4.566533535048098</v>
      </c>
      <c r="I24080">
        <f t="shared" si="1505"/>
        <v>3.3516695242897963</v>
      </c>
      <c r="J24080">
        <f t="shared" si="1506"/>
        <v>-0.15757774415868242</v>
      </c>
      <c r="K24080" t="str">
        <f t="shared" si="1507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04"/>
        <v>-5.5265335350480953</v>
      </c>
      <c r="I24081">
        <f t="shared" si="1505"/>
        <v>0.93166952428979655</v>
      </c>
      <c r="J24081">
        <f t="shared" si="1506"/>
        <v>0.12242225584131758</v>
      </c>
      <c r="K24081" t="str">
        <f t="shared" si="1507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04"/>
        <v>-5.0265335350480953</v>
      </c>
      <c r="I24082">
        <f t="shared" si="1505"/>
        <v>-1.1283304757102035</v>
      </c>
      <c r="J24082">
        <f t="shared" si="1506"/>
        <v>1.4424222558413176</v>
      </c>
      <c r="K24082" t="str">
        <f t="shared" si="1507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04"/>
        <v>-5.946533535048097</v>
      </c>
      <c r="I24083">
        <f t="shared" si="1505"/>
        <v>-2.7583304757102036</v>
      </c>
      <c r="J24083">
        <f t="shared" si="1506"/>
        <v>2.4724222558413178</v>
      </c>
      <c r="K24083" t="str">
        <f t="shared" si="1507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04"/>
        <v>-0.21653353504809658</v>
      </c>
      <c r="I24084">
        <f t="shared" si="1505"/>
        <v>2.1316695242897965</v>
      </c>
      <c r="J24084">
        <f t="shared" si="1506"/>
        <v>2.5824222558413177</v>
      </c>
      <c r="K24084" t="str">
        <f t="shared" si="1507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04"/>
        <v>-0.78653353504809687</v>
      </c>
      <c r="I24085">
        <f t="shared" si="1505"/>
        <v>1.7216695242897966</v>
      </c>
      <c r="J24085">
        <f t="shared" si="1506"/>
        <v>2.2424222558413178</v>
      </c>
      <c r="K24085" t="str">
        <f t="shared" si="1507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04"/>
        <v>-1.3465335350480956</v>
      </c>
      <c r="I24086">
        <f t="shared" si="1505"/>
        <v>1.3216695242897967</v>
      </c>
      <c r="J24086">
        <f t="shared" si="1506"/>
        <v>1.9024222558413173</v>
      </c>
      <c r="K24086" t="str">
        <f t="shared" si="1507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04"/>
        <v>-2.9665335350480966</v>
      </c>
      <c r="I24087">
        <f t="shared" si="1505"/>
        <v>0.10166952428979653</v>
      </c>
      <c r="J24087">
        <f t="shared" si="1506"/>
        <v>1.6124222558413175</v>
      </c>
      <c r="K24087" t="str">
        <f t="shared" si="1507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04"/>
        <v>-2.9065335350480979</v>
      </c>
      <c r="I24088">
        <f t="shared" si="1505"/>
        <v>1.1669524289796535E-2</v>
      </c>
      <c r="J24088">
        <f t="shared" si="1506"/>
        <v>2.3124222558413177</v>
      </c>
      <c r="K24088" t="str">
        <f t="shared" si="1507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04"/>
        <v>-2.2465335350480977</v>
      </c>
      <c r="I24089">
        <f t="shared" si="1505"/>
        <v>1.7116695242897966</v>
      </c>
      <c r="J24089">
        <f t="shared" si="1506"/>
        <v>2.4124222558413178</v>
      </c>
      <c r="K24089" t="str">
        <f t="shared" si="1507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04"/>
        <v>-3.1365335350480947</v>
      </c>
      <c r="I24090">
        <f t="shared" si="1505"/>
        <v>-0.25833047571020346</v>
      </c>
      <c r="J24090">
        <f t="shared" si="1506"/>
        <v>2.4324222558413178</v>
      </c>
      <c r="K24090" t="str">
        <f t="shared" si="1507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04"/>
        <v>0.53346646495190342</v>
      </c>
      <c r="I24091">
        <f t="shared" si="1505"/>
        <v>1.9216695242897965</v>
      </c>
      <c r="J24091">
        <f t="shared" si="1506"/>
        <v>1.9624222558413174</v>
      </c>
      <c r="K24091" t="str">
        <f t="shared" si="1507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04"/>
        <v>0.23346646495190271</v>
      </c>
      <c r="I24092">
        <f t="shared" si="1505"/>
        <v>0.94166952428979656</v>
      </c>
      <c r="J24092">
        <f t="shared" si="1506"/>
        <v>0.70242225584131757</v>
      </c>
      <c r="K24092" t="str">
        <f t="shared" si="1507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04"/>
        <v>-0.11653353504809516</v>
      </c>
      <c r="I24093">
        <f t="shared" si="1505"/>
        <v>-0.58833047571020347</v>
      </c>
      <c r="J24093">
        <f t="shared" si="1506"/>
        <v>0.32242225584131756</v>
      </c>
      <c r="K24093" t="str">
        <f t="shared" si="1507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04"/>
        <v>-0.45653353504809502</v>
      </c>
      <c r="I24094">
        <f t="shared" si="1505"/>
        <v>-2.1283304757102037</v>
      </c>
      <c r="J24094">
        <f t="shared" si="1506"/>
        <v>-4.7577744158682433E-2</v>
      </c>
      <c r="K24094" t="str">
        <f t="shared" si="1507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04"/>
        <v>1.433466464951902</v>
      </c>
      <c r="I24095">
        <f t="shared" si="1505"/>
        <v>-1.2483304757102034</v>
      </c>
      <c r="J24095">
        <f t="shared" si="1506"/>
        <v>-0.6275777441586825</v>
      </c>
      <c r="K24095" t="str">
        <f t="shared" si="1507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04"/>
        <v>-3.4865335350480962</v>
      </c>
      <c r="I24096">
        <f t="shared" si="1505"/>
        <v>-3.1983304757102036</v>
      </c>
      <c r="J24096">
        <f t="shared" si="1506"/>
        <v>-0.56757774415868245</v>
      </c>
      <c r="K24096" t="str">
        <f t="shared" si="1507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04"/>
        <v>-1.1565335350480979</v>
      </c>
      <c r="I24097">
        <f t="shared" si="1505"/>
        <v>-4.2183304757102036</v>
      </c>
      <c r="J24097">
        <f t="shared" si="1506"/>
        <v>0.12242225584131758</v>
      </c>
      <c r="K24097" t="str">
        <f t="shared" si="1507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04"/>
        <v>-1.5265335350480953</v>
      </c>
      <c r="I24098">
        <f t="shared" si="1505"/>
        <v>-2.1583304757102035</v>
      </c>
      <c r="J24098">
        <f t="shared" si="1506"/>
        <v>0.60242225584131748</v>
      </c>
      <c r="K24098" t="str">
        <f t="shared" si="1507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04"/>
        <v>-0.34653353504809559</v>
      </c>
      <c r="I24099">
        <f t="shared" si="1505"/>
        <v>2.7616695242897964</v>
      </c>
      <c r="J24099">
        <f t="shared" si="1506"/>
        <v>6.2422255841317581E-2</v>
      </c>
      <c r="K24099" t="str">
        <f t="shared" si="1507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04"/>
        <v>-1.6265335350480967</v>
      </c>
      <c r="I24100">
        <f t="shared" si="1505"/>
        <v>1.7416695242897966</v>
      </c>
      <c r="J24100">
        <f t="shared" si="1506"/>
        <v>6.2422255841317581E-2</v>
      </c>
      <c r="K24100" t="str">
        <f t="shared" si="1507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04"/>
        <v>-2.8965335350480963</v>
      </c>
      <c r="I24101">
        <f t="shared" si="1505"/>
        <v>0.72166952428979658</v>
      </c>
      <c r="J24101">
        <f t="shared" si="1506"/>
        <v>6.2422255841317581E-2</v>
      </c>
      <c r="K24101" t="str">
        <f t="shared" si="1507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04"/>
        <v>-3.1465335350480963</v>
      </c>
      <c r="I24102">
        <f t="shared" si="1505"/>
        <v>1.8216695242897967</v>
      </c>
      <c r="J24102">
        <f t="shared" si="1506"/>
        <v>-5.7577744158682428E-2</v>
      </c>
      <c r="K24102" t="str">
        <f t="shared" si="1507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04"/>
        <v>-2.5165335350480973</v>
      </c>
      <c r="I24103">
        <f t="shared" si="1505"/>
        <v>4.3616695242897965</v>
      </c>
      <c r="J24103">
        <f t="shared" si="1506"/>
        <v>0.15242225584131758</v>
      </c>
      <c r="K24103" t="str">
        <f t="shared" si="1507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04"/>
        <v>-0.28653353504809687</v>
      </c>
      <c r="I24104">
        <f t="shared" si="1505"/>
        <v>0.58166952428979657</v>
      </c>
      <c r="J24104">
        <f t="shared" si="1506"/>
        <v>-0.65757774415868253</v>
      </c>
      <c r="K24104" t="str">
        <f t="shared" si="1507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04"/>
        <v>-1.4365335350480954</v>
      </c>
      <c r="I24105">
        <f t="shared" si="1505"/>
        <v>0.16166952428979653</v>
      </c>
      <c r="J24105">
        <f t="shared" si="1506"/>
        <v>-0.73757774415868238</v>
      </c>
      <c r="K24105" t="str">
        <f t="shared" si="1507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04"/>
        <v>-0.41653353504809587</v>
      </c>
      <c r="I24106">
        <f t="shared" si="1505"/>
        <v>0.30166952428979654</v>
      </c>
      <c r="J24106">
        <f t="shared" si="1506"/>
        <v>-1.1975777441586826</v>
      </c>
      <c r="K24106" t="str">
        <f t="shared" si="1507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04"/>
        <v>0.1034664649519037</v>
      </c>
      <c r="I24107">
        <f t="shared" si="1505"/>
        <v>-0.17833047571020347</v>
      </c>
      <c r="J24107">
        <f t="shared" si="1506"/>
        <v>-1.6675777441586825</v>
      </c>
      <c r="K24107" t="str">
        <f t="shared" si="1507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04"/>
        <v>-0.3965335350480963</v>
      </c>
      <c r="I24108">
        <f t="shared" si="1505"/>
        <v>-1.3083304757102034</v>
      </c>
      <c r="J24108">
        <f t="shared" si="1506"/>
        <v>-2.2775777441586822</v>
      </c>
      <c r="K24108" t="str">
        <f t="shared" si="1507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04"/>
        <v>-2.1265335350480967</v>
      </c>
      <c r="I24109">
        <f t="shared" si="1505"/>
        <v>-0.45833047571020347</v>
      </c>
      <c r="J24109">
        <f t="shared" si="1506"/>
        <v>-0.68757774415868234</v>
      </c>
      <c r="K24109" t="str">
        <f t="shared" si="1507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04"/>
        <v>-3.8365335350480976</v>
      </c>
      <c r="I24110">
        <f t="shared" si="1505"/>
        <v>-0.8783304757102034</v>
      </c>
      <c r="J24110">
        <f t="shared" si="1506"/>
        <v>-1.4875777441586824</v>
      </c>
      <c r="K24110" t="str">
        <f t="shared" si="1507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04"/>
        <v>-9.6533535048095587E-2</v>
      </c>
      <c r="I24111">
        <f t="shared" si="1505"/>
        <v>-0.19833047571020346</v>
      </c>
      <c r="J24111">
        <f t="shared" si="1506"/>
        <v>1.1924222558413176</v>
      </c>
      <c r="K24111" t="str">
        <f t="shared" si="1507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04"/>
        <v>0.32346646495190257</v>
      </c>
      <c r="I24112">
        <f t="shared" si="1505"/>
        <v>-0.35833047571020349</v>
      </c>
      <c r="J24112">
        <f t="shared" si="1506"/>
        <v>0.94242225584131756</v>
      </c>
      <c r="K24112" t="str">
        <f t="shared" si="1507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04"/>
        <v>0.82346646495190257</v>
      </c>
      <c r="I24113">
        <f t="shared" si="1505"/>
        <v>1.4116695242897965</v>
      </c>
      <c r="J24113">
        <f t="shared" si="1506"/>
        <v>0.46242225584131752</v>
      </c>
      <c r="K24113" t="str">
        <f t="shared" si="1507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04"/>
        <v>1.3466464951903845E-2</v>
      </c>
      <c r="I24114">
        <f t="shared" si="1505"/>
        <v>-0.39833047571020341</v>
      </c>
      <c r="J24114">
        <f t="shared" si="1506"/>
        <v>0.32242225584131756</v>
      </c>
      <c r="K24114" t="str">
        <f t="shared" si="1507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04"/>
        <v>-0.57653353504809601</v>
      </c>
      <c r="I24115">
        <f t="shared" si="1505"/>
        <v>8.1669524289796541E-2</v>
      </c>
      <c r="J24115">
        <f t="shared" si="1506"/>
        <v>-0.20757774415868244</v>
      </c>
      <c r="K24115" t="str">
        <f t="shared" si="1507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04"/>
        <v>-3.6533535048096866E-2</v>
      </c>
      <c r="I24116">
        <f t="shared" si="1505"/>
        <v>-4.0983304757102035</v>
      </c>
      <c r="J24116">
        <f t="shared" si="1506"/>
        <v>0.46242225584131752</v>
      </c>
      <c r="K24116" t="str">
        <f t="shared" si="1507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04"/>
        <v>1.5234664649519019</v>
      </c>
      <c r="I24117">
        <f t="shared" si="1505"/>
        <v>-0.28833047571020343</v>
      </c>
      <c r="J24117">
        <f t="shared" si="1506"/>
        <v>0.57242225584131767</v>
      </c>
      <c r="K24117" t="str">
        <f t="shared" si="1507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04"/>
        <v>-0.57653353504809601</v>
      </c>
      <c r="I24118">
        <f t="shared" si="1505"/>
        <v>1.6016695242897965</v>
      </c>
      <c r="J24118">
        <f t="shared" si="1506"/>
        <v>-0.34757774415868242</v>
      </c>
      <c r="K24118" t="str">
        <f t="shared" si="1507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04"/>
        <v>-0.84653353504809559</v>
      </c>
      <c r="I24119">
        <f t="shared" si="1505"/>
        <v>-1.1383304757102035</v>
      </c>
      <c r="J24119">
        <f t="shared" si="1506"/>
        <v>0.19242225584131756</v>
      </c>
      <c r="K24119" t="str">
        <f t="shared" si="1507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04"/>
        <v>1.1634664649519024</v>
      </c>
      <c r="I24120">
        <f t="shared" si="1505"/>
        <v>-1.8683304757102035</v>
      </c>
      <c r="J24120">
        <f t="shared" si="1506"/>
        <v>0.4324222558413176</v>
      </c>
      <c r="K24120" t="str">
        <f t="shared" si="1507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04"/>
        <v>1.2734664649519019</v>
      </c>
      <c r="I24121">
        <f t="shared" si="1505"/>
        <v>-0.44833047571020346</v>
      </c>
      <c r="J24121">
        <f t="shared" si="1506"/>
        <v>0.44242225584131761</v>
      </c>
      <c r="K24121" t="str">
        <f t="shared" si="1507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04"/>
        <v>0.24346646495190427</v>
      </c>
      <c r="I24122">
        <f t="shared" si="1505"/>
        <v>-2.9783304757102038</v>
      </c>
      <c r="J24122">
        <f t="shared" si="1506"/>
        <v>0.10242225584131756</v>
      </c>
      <c r="K24122" t="str">
        <f t="shared" si="1507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04"/>
        <v>0.26346646495190384</v>
      </c>
      <c r="I24123">
        <f t="shared" si="1505"/>
        <v>-2.3983304757102037</v>
      </c>
      <c r="J24123">
        <f t="shared" si="1506"/>
        <v>-0.26757774415868241</v>
      </c>
      <c r="K24123" t="str">
        <f t="shared" si="1507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04"/>
        <v>0.30346646495190299</v>
      </c>
      <c r="I24124">
        <f t="shared" si="1505"/>
        <v>-1.8283304757102035</v>
      </c>
      <c r="J24124">
        <f t="shared" si="1506"/>
        <v>-0.64757774415868252</v>
      </c>
      <c r="K24124" t="str">
        <f t="shared" si="1507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04"/>
        <v>-0.2765335350480953</v>
      </c>
      <c r="I24125">
        <f t="shared" si="1505"/>
        <v>-3.4683304757102036</v>
      </c>
      <c r="J24125">
        <f t="shared" si="1506"/>
        <v>-1.5875777441586825</v>
      </c>
      <c r="K24125" t="str">
        <f t="shared" si="1507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04"/>
        <v>-0.86653353504809516</v>
      </c>
      <c r="I24126">
        <f t="shared" si="1505"/>
        <v>-2.4783304757102038</v>
      </c>
      <c r="J24126">
        <f t="shared" si="1506"/>
        <v>-0.30757774415868244</v>
      </c>
      <c r="K24126" t="str">
        <f t="shared" si="1507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04"/>
        <v>-0.2765335350480953</v>
      </c>
      <c r="I24127">
        <f t="shared" si="1505"/>
        <v>-4.0183304757102034</v>
      </c>
      <c r="J24127">
        <f t="shared" si="1506"/>
        <v>-0.80757774415868244</v>
      </c>
      <c r="K24127" t="str">
        <f t="shared" si="1507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04"/>
        <v>0.17346646495190399</v>
      </c>
      <c r="I24128">
        <f t="shared" si="1505"/>
        <v>-3.8383304757102037</v>
      </c>
      <c r="J24128">
        <f t="shared" si="1506"/>
        <v>-1.4275777441586825</v>
      </c>
      <c r="K24128" t="str">
        <f t="shared" si="1507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04"/>
        <v>-1.6165335350480952</v>
      </c>
      <c r="I24129">
        <f t="shared" si="1505"/>
        <v>-1.7883304757102034</v>
      </c>
      <c r="J24129">
        <f t="shared" si="1506"/>
        <v>-1.6375777441586825</v>
      </c>
      <c r="K24129" t="str">
        <f t="shared" si="1507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04"/>
        <v>-0.98653353504809616</v>
      </c>
      <c r="I24130">
        <f t="shared" si="1505"/>
        <v>-0.32833047571020346</v>
      </c>
      <c r="J24130">
        <f t="shared" si="1506"/>
        <v>-2.0475777441586822</v>
      </c>
      <c r="K24130" t="str">
        <f t="shared" si="1507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08">B24131-$E$2</f>
        <v>-0.98653353504809616</v>
      </c>
      <c r="I24131">
        <f t="shared" ref="I24131:I24194" si="1509">C24131-$F$2</f>
        <v>-1.0083304757102034</v>
      </c>
      <c r="J24131">
        <f t="shared" ref="J24131:J24194" si="1510">D24131-$G$2</f>
        <v>-2.0075777441586822</v>
      </c>
      <c r="K24131" t="str">
        <f t="shared" ref="K24131:K24194" si="1511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08"/>
        <v>-0.98653353504809616</v>
      </c>
      <c r="I24132">
        <f t="shared" si="1509"/>
        <v>-1.6883304757102033</v>
      </c>
      <c r="J24132">
        <f t="shared" si="1510"/>
        <v>-1.9675777441586826</v>
      </c>
      <c r="K24132" t="str">
        <f t="shared" si="1511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08"/>
        <v>-1.2765335350480953</v>
      </c>
      <c r="I24133">
        <f t="shared" si="1509"/>
        <v>-0.78833047571020343</v>
      </c>
      <c r="J24133">
        <f t="shared" si="1510"/>
        <v>-0.73757774415868238</v>
      </c>
      <c r="K24133" t="str">
        <f t="shared" si="1511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08"/>
        <v>-1.4965335350480977</v>
      </c>
      <c r="I24134">
        <f t="shared" si="1509"/>
        <v>2.0016695242897962</v>
      </c>
      <c r="J24134">
        <f t="shared" si="1510"/>
        <v>-0.37757774415868245</v>
      </c>
      <c r="K24134" t="str">
        <f t="shared" si="1511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08"/>
        <v>-1.1165335350480952</v>
      </c>
      <c r="I24135">
        <f t="shared" si="1509"/>
        <v>2.0416695242897962</v>
      </c>
      <c r="J24135">
        <f t="shared" si="1510"/>
        <v>-0.69757774415868234</v>
      </c>
      <c r="K24135" t="str">
        <f t="shared" si="1511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08"/>
        <v>-2.7665335350480973</v>
      </c>
      <c r="I24136">
        <f t="shared" si="1509"/>
        <v>-5.8330475710203465E-2</v>
      </c>
      <c r="J24136">
        <f t="shared" si="1510"/>
        <v>-0.11757774415868243</v>
      </c>
      <c r="K24136" t="str">
        <f t="shared" si="1511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08"/>
        <v>-2.1065335350480971</v>
      </c>
      <c r="I24137">
        <f t="shared" si="1509"/>
        <v>-0.70833047571020347</v>
      </c>
      <c r="J24137">
        <f t="shared" si="1510"/>
        <v>-0.45757774415868241</v>
      </c>
      <c r="K24137" t="str">
        <f t="shared" si="1511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08"/>
        <v>-1.4365335350480954</v>
      </c>
      <c r="I24138">
        <f t="shared" si="1509"/>
        <v>-1.3683304757102035</v>
      </c>
      <c r="J24138">
        <f t="shared" si="1510"/>
        <v>-0.80757774415868244</v>
      </c>
      <c r="K24138" t="str">
        <f t="shared" si="1511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08"/>
        <v>-0.50653353504809573</v>
      </c>
      <c r="I24139">
        <f t="shared" si="1509"/>
        <v>0.40166952428979652</v>
      </c>
      <c r="J24139">
        <f t="shared" si="1510"/>
        <v>-0.56757774415868245</v>
      </c>
      <c r="K24139" t="str">
        <f t="shared" si="1511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08"/>
        <v>-0.97653353504809814</v>
      </c>
      <c r="I24140">
        <f t="shared" si="1509"/>
        <v>2.1816695242897963</v>
      </c>
      <c r="J24140">
        <f t="shared" si="1510"/>
        <v>-0.68757774415868234</v>
      </c>
      <c r="K24140" t="str">
        <f t="shared" si="1511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08"/>
        <v>-1.8065335350480964</v>
      </c>
      <c r="I24141">
        <f t="shared" si="1509"/>
        <v>1.6216695242897965</v>
      </c>
      <c r="J24141">
        <f t="shared" si="1510"/>
        <v>-0.80757774415868244</v>
      </c>
      <c r="K24141" t="str">
        <f t="shared" si="1511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08"/>
        <v>-2.1565335350480979</v>
      </c>
      <c r="I24142">
        <f t="shared" si="1509"/>
        <v>0.32166952428979656</v>
      </c>
      <c r="J24142">
        <f t="shared" si="1510"/>
        <v>-1.1075777441586825</v>
      </c>
      <c r="K24142" t="str">
        <f t="shared" si="1511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08"/>
        <v>-3.4165335350480959</v>
      </c>
      <c r="I24143">
        <f t="shared" si="1509"/>
        <v>1.0516695242897967</v>
      </c>
      <c r="J24143">
        <f t="shared" si="1510"/>
        <v>-0.45757774415868241</v>
      </c>
      <c r="K24143" t="str">
        <f t="shared" si="1511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08"/>
        <v>-4.6765335350480974</v>
      </c>
      <c r="I24144">
        <f t="shared" si="1509"/>
        <v>1.7916695242897966</v>
      </c>
      <c r="J24144">
        <f t="shared" si="1510"/>
        <v>0.19242225584131756</v>
      </c>
      <c r="K24144" t="str">
        <f t="shared" si="1511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08"/>
        <v>-2.2165335350480966</v>
      </c>
      <c r="I24145">
        <f t="shared" si="1509"/>
        <v>0.26166952428979651</v>
      </c>
      <c r="J24145">
        <f t="shared" si="1510"/>
        <v>0.7424222558413176</v>
      </c>
      <c r="K24145" t="str">
        <f t="shared" si="1511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08"/>
        <v>-1.6365335350480947</v>
      </c>
      <c r="I24146">
        <f t="shared" si="1509"/>
        <v>4.801669524289796</v>
      </c>
      <c r="J24146">
        <f t="shared" si="1510"/>
        <v>0.38242225584131756</v>
      </c>
      <c r="K24146" t="str">
        <f t="shared" si="1511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08"/>
        <v>-3.0565335350480964</v>
      </c>
      <c r="I24147">
        <f t="shared" si="1509"/>
        <v>1.1716695242897965</v>
      </c>
      <c r="J24147">
        <f t="shared" si="1510"/>
        <v>-0.10757774415868243</v>
      </c>
      <c r="K24147" t="str">
        <f t="shared" si="1511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08"/>
        <v>-1.2565335350480957</v>
      </c>
      <c r="I24148">
        <f t="shared" si="1509"/>
        <v>2.5616695242897962</v>
      </c>
      <c r="J24148">
        <f t="shared" si="1510"/>
        <v>-0.26757774415868241</v>
      </c>
      <c r="K24148" t="str">
        <f t="shared" si="1511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08"/>
        <v>0.55346646495190299</v>
      </c>
      <c r="I24149">
        <f t="shared" si="1509"/>
        <v>3.9616695242897961</v>
      </c>
      <c r="J24149">
        <f t="shared" si="1510"/>
        <v>-0.42757774415868244</v>
      </c>
      <c r="K24149" t="str">
        <f t="shared" si="1511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08"/>
        <v>3.3234664649519026</v>
      </c>
      <c r="I24150">
        <f t="shared" si="1509"/>
        <v>3.8116695242897962</v>
      </c>
      <c r="J24150">
        <f t="shared" si="1510"/>
        <v>-1.2075777441586826</v>
      </c>
      <c r="K24150" t="str">
        <f t="shared" si="1511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08"/>
        <v>-3.3365335350480976</v>
      </c>
      <c r="I24151">
        <f t="shared" si="1509"/>
        <v>3.1516695242897965</v>
      </c>
      <c r="J24151">
        <f t="shared" si="1510"/>
        <v>-1.3975777441586825</v>
      </c>
      <c r="K24151" t="str">
        <f t="shared" si="1511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08"/>
        <v>-1.566533535048098</v>
      </c>
      <c r="I24152">
        <f t="shared" si="1509"/>
        <v>2.9816695242897961</v>
      </c>
      <c r="J24152">
        <f t="shared" si="1510"/>
        <v>-1.3575777441586825</v>
      </c>
      <c r="K24152" t="str">
        <f t="shared" si="1511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08"/>
        <v>0.21346646495190313</v>
      </c>
      <c r="I24153">
        <f t="shared" si="1509"/>
        <v>2.8216695242897964</v>
      </c>
      <c r="J24153">
        <f t="shared" si="1510"/>
        <v>-1.3175777441586825</v>
      </c>
      <c r="K24153" t="str">
        <f t="shared" si="1511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08"/>
        <v>-1.0065335350480957</v>
      </c>
      <c r="I24154">
        <f t="shared" si="1509"/>
        <v>0.46166952428979657</v>
      </c>
      <c r="J24154">
        <f t="shared" si="1510"/>
        <v>-1.8175777441586825</v>
      </c>
      <c r="K24154" t="str">
        <f t="shared" si="1511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08"/>
        <v>-4.3665335350480952</v>
      </c>
      <c r="I24155">
        <f t="shared" si="1509"/>
        <v>0.66166952428979653</v>
      </c>
      <c r="J24155">
        <f t="shared" si="1510"/>
        <v>-1.5375777441586824</v>
      </c>
      <c r="K24155" t="str">
        <f t="shared" si="1511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08"/>
        <v>-3.206533535048095</v>
      </c>
      <c r="I24156">
        <f t="shared" si="1509"/>
        <v>0.7416695242897966</v>
      </c>
      <c r="J24156">
        <f t="shared" si="1510"/>
        <v>-0.81757774415868245</v>
      </c>
      <c r="K24156" t="str">
        <f t="shared" si="1511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08"/>
        <v>-2.0465335350480949</v>
      </c>
      <c r="I24157">
        <f t="shared" si="1509"/>
        <v>0.83166952428979657</v>
      </c>
      <c r="J24157">
        <f t="shared" si="1510"/>
        <v>-0.10757774415868243</v>
      </c>
      <c r="K24157" t="str">
        <f t="shared" si="1511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08"/>
        <v>-0.86653353504809516</v>
      </c>
      <c r="I24158">
        <f t="shared" si="1509"/>
        <v>-0.77833047571020342</v>
      </c>
      <c r="J24158">
        <f t="shared" si="1510"/>
        <v>0.55242225584131766</v>
      </c>
      <c r="K24158" t="str">
        <f t="shared" si="1511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08"/>
        <v>-1.456533535048095</v>
      </c>
      <c r="I24159">
        <f t="shared" si="1509"/>
        <v>-2.3883304757102035</v>
      </c>
      <c r="J24159">
        <f t="shared" si="1510"/>
        <v>0.22242225584131758</v>
      </c>
      <c r="K24159" t="str">
        <f t="shared" si="1511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08"/>
        <v>3.2834664649519034</v>
      </c>
      <c r="I24160">
        <f t="shared" si="1509"/>
        <v>-0.17833047571020347</v>
      </c>
      <c r="J24160">
        <f t="shared" si="1510"/>
        <v>0.76242225584131762</v>
      </c>
      <c r="K24160" t="str">
        <f t="shared" si="1511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08"/>
        <v>1.2034664649519051</v>
      </c>
      <c r="I24161">
        <f t="shared" si="1509"/>
        <v>-1.3583304757102035</v>
      </c>
      <c r="J24161">
        <f t="shared" si="1510"/>
        <v>-0.13757774415868243</v>
      </c>
      <c r="K24161" t="str">
        <f t="shared" si="1511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08"/>
        <v>-2.1565335350480979</v>
      </c>
      <c r="I24162">
        <f t="shared" si="1509"/>
        <v>-0.44833047571020346</v>
      </c>
      <c r="J24162">
        <f t="shared" si="1510"/>
        <v>-1.0875777441586825</v>
      </c>
      <c r="K24162" t="str">
        <f t="shared" si="1511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08"/>
        <v>-2.7965335350480949</v>
      </c>
      <c r="I24163">
        <f t="shared" si="1509"/>
        <v>-4.3683304757102039</v>
      </c>
      <c r="J24163">
        <f t="shared" si="1510"/>
        <v>2.2422255841317573E-2</v>
      </c>
      <c r="K24163" t="str">
        <f t="shared" si="1511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08"/>
        <v>1.0934664649519021</v>
      </c>
      <c r="I24164">
        <f t="shared" si="1509"/>
        <v>-0.97833047571020348</v>
      </c>
      <c r="J24164">
        <f t="shared" si="1510"/>
        <v>-0.33757774415868247</v>
      </c>
      <c r="K24164" t="str">
        <f t="shared" si="1511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08"/>
        <v>-0.12653353504809672</v>
      </c>
      <c r="I24165">
        <f t="shared" si="1509"/>
        <v>1.8016695242897967</v>
      </c>
      <c r="J24165">
        <f t="shared" si="1510"/>
        <v>-0.81757774415868245</v>
      </c>
      <c r="K24165" t="str">
        <f t="shared" si="1511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08"/>
        <v>0.15346646495190441</v>
      </c>
      <c r="I24166">
        <f t="shared" si="1509"/>
        <v>2.0116695242897964</v>
      </c>
      <c r="J24166">
        <f t="shared" si="1510"/>
        <v>-1.8475777441586825</v>
      </c>
      <c r="K24166" t="str">
        <f t="shared" si="1511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08"/>
        <v>-0.5265335350480953</v>
      </c>
      <c r="I24167">
        <f t="shared" si="1509"/>
        <v>1.6916695242897966</v>
      </c>
      <c r="J24167">
        <f t="shared" si="1510"/>
        <v>-2.3075777441586824</v>
      </c>
      <c r="K24167" t="str">
        <f t="shared" si="1511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08"/>
        <v>-1.5165335350480973</v>
      </c>
      <c r="I24168">
        <f t="shared" si="1509"/>
        <v>0.24166952428979652</v>
      </c>
      <c r="J24168">
        <f t="shared" si="1510"/>
        <v>-0.98757774415868238</v>
      </c>
      <c r="K24168" t="str">
        <f t="shared" si="1511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08"/>
        <v>-2.4965335350480977</v>
      </c>
      <c r="I24169">
        <f t="shared" si="1509"/>
        <v>-1.2083304757102034</v>
      </c>
      <c r="J24169">
        <f t="shared" si="1510"/>
        <v>0.33242225584131757</v>
      </c>
      <c r="K24169" t="str">
        <f t="shared" si="1511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08"/>
        <v>-7.6533535048096013E-2</v>
      </c>
      <c r="I24170">
        <f t="shared" si="1509"/>
        <v>1.6116695242897965</v>
      </c>
      <c r="J24170">
        <f t="shared" si="1510"/>
        <v>0.94242225584131756</v>
      </c>
      <c r="K24170" t="str">
        <f t="shared" si="1511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08"/>
        <v>-0.19653353504809701</v>
      </c>
      <c r="I24171">
        <f t="shared" si="1509"/>
        <v>1.3916695242897965</v>
      </c>
      <c r="J24171">
        <f t="shared" si="1510"/>
        <v>0.46242225584131752</v>
      </c>
      <c r="K24171" t="str">
        <f t="shared" si="1511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08"/>
        <v>2.4034664649519044</v>
      </c>
      <c r="I24172">
        <f t="shared" si="1509"/>
        <v>-0.55833047571020344</v>
      </c>
      <c r="J24172">
        <f t="shared" si="1510"/>
        <v>-0.38757774415868246</v>
      </c>
      <c r="K24172" t="str">
        <f t="shared" si="1511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08"/>
        <v>-1.316533535048098</v>
      </c>
      <c r="I24173">
        <f t="shared" si="1509"/>
        <v>-0.69833047571020346</v>
      </c>
      <c r="J24173">
        <f t="shared" si="1510"/>
        <v>-0.53757774415868242</v>
      </c>
      <c r="K24173" t="str">
        <f t="shared" si="1511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08"/>
        <v>2.9734664649519047</v>
      </c>
      <c r="I24174">
        <f t="shared" si="1509"/>
        <v>3.1669524289796538E-2</v>
      </c>
      <c r="J24174">
        <f t="shared" si="1510"/>
        <v>-1.5075777441586824</v>
      </c>
      <c r="K24174" t="str">
        <f t="shared" si="1511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08"/>
        <v>3.1434664649519029</v>
      </c>
      <c r="I24175">
        <f t="shared" si="1509"/>
        <v>0.26166952428979651</v>
      </c>
      <c r="J24175">
        <f t="shared" si="1510"/>
        <v>-2.2575777441586822</v>
      </c>
      <c r="K24175" t="str">
        <f t="shared" si="1511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08"/>
        <v>4.0034664649519023</v>
      </c>
      <c r="I24176">
        <f t="shared" si="1509"/>
        <v>0.26166952428979651</v>
      </c>
      <c r="J24176">
        <f t="shared" si="1510"/>
        <v>-1.9575777441586826</v>
      </c>
      <c r="K24176" t="str">
        <f t="shared" si="1511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08"/>
        <v>3.423466464951904</v>
      </c>
      <c r="I24177">
        <f t="shared" si="1509"/>
        <v>1.4716695242897966</v>
      </c>
      <c r="J24177">
        <f t="shared" si="1510"/>
        <v>-2.1875777441586823</v>
      </c>
      <c r="K24177" t="str">
        <f t="shared" si="1511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08"/>
        <v>-1.066533535048098</v>
      </c>
      <c r="I24178">
        <f t="shared" si="1509"/>
        <v>0.15166952428979655</v>
      </c>
      <c r="J24178">
        <f t="shared" si="1510"/>
        <v>2.2422255841317573E-2</v>
      </c>
      <c r="K24178" t="str">
        <f t="shared" si="1511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08"/>
        <v>1.1634664649519024</v>
      </c>
      <c r="I24179">
        <f t="shared" si="1509"/>
        <v>1.2016695242897966</v>
      </c>
      <c r="J24179">
        <f t="shared" si="1510"/>
        <v>0.13242225584131756</v>
      </c>
      <c r="K24179" t="str">
        <f t="shared" si="1511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08"/>
        <v>-0.82653353504809601</v>
      </c>
      <c r="I24180">
        <f t="shared" si="1509"/>
        <v>4.3816695242897961</v>
      </c>
      <c r="J24180">
        <f t="shared" si="1510"/>
        <v>-0.11757774415868243</v>
      </c>
      <c r="K24180" t="str">
        <f t="shared" si="1511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08"/>
        <v>-1.2165335350480966</v>
      </c>
      <c r="I24181">
        <f t="shared" si="1509"/>
        <v>3.0416695242897962</v>
      </c>
      <c r="J24181">
        <f t="shared" si="1510"/>
        <v>-0.31757774415868245</v>
      </c>
      <c r="K24181" t="str">
        <f t="shared" si="1511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08"/>
        <v>-3.2265335350480981</v>
      </c>
      <c r="I24182">
        <f t="shared" si="1509"/>
        <v>2.1416695242897963</v>
      </c>
      <c r="J24182">
        <f t="shared" si="1510"/>
        <v>-0.35757774415868243</v>
      </c>
      <c r="K24182" t="str">
        <f t="shared" si="1511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08"/>
        <v>-5.2365335350480962</v>
      </c>
      <c r="I24183">
        <f t="shared" si="1509"/>
        <v>1.2516695242897966</v>
      </c>
      <c r="J24183">
        <f t="shared" si="1510"/>
        <v>-0.40757774415868242</v>
      </c>
      <c r="K24183" t="str">
        <f t="shared" si="1511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08"/>
        <v>-4.2365335350480962</v>
      </c>
      <c r="I24184">
        <f t="shared" si="1509"/>
        <v>1.6916695242897966</v>
      </c>
      <c r="J24184">
        <f t="shared" si="1510"/>
        <v>-0.37757774415868245</v>
      </c>
      <c r="K24184" t="str">
        <f t="shared" si="1511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08"/>
        <v>-4.3765335350480967</v>
      </c>
      <c r="I24185">
        <f t="shared" si="1509"/>
        <v>3.7416695242897964</v>
      </c>
      <c r="J24185">
        <f t="shared" si="1510"/>
        <v>-0.10757774415868243</v>
      </c>
      <c r="K24185" t="str">
        <f t="shared" si="1511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08"/>
        <v>-4.3065335350480964</v>
      </c>
      <c r="I24186">
        <f t="shared" si="1509"/>
        <v>2.8216695242897964</v>
      </c>
      <c r="J24186">
        <f t="shared" si="1510"/>
        <v>-0.23757774415868244</v>
      </c>
      <c r="K24186" t="str">
        <f t="shared" si="1511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08"/>
        <v>-2.5965335350480956</v>
      </c>
      <c r="I24187">
        <f t="shared" si="1509"/>
        <v>1.9116695242897965</v>
      </c>
      <c r="J24187">
        <f t="shared" si="1510"/>
        <v>4.2422255841317563E-2</v>
      </c>
      <c r="K24187" t="str">
        <f t="shared" si="1511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08"/>
        <v>0.57346646495190257</v>
      </c>
      <c r="I24188">
        <f t="shared" si="1509"/>
        <v>2.9516695242897963</v>
      </c>
      <c r="J24188">
        <f t="shared" si="1510"/>
        <v>-1.0175777441586824</v>
      </c>
      <c r="K24188" t="str">
        <f t="shared" si="1511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08"/>
        <v>-2.7665335350480973</v>
      </c>
      <c r="I24189">
        <f t="shared" si="1509"/>
        <v>3.9916695242897964</v>
      </c>
      <c r="J24189">
        <f t="shared" si="1510"/>
        <v>-0.96757774415868236</v>
      </c>
      <c r="K24189" t="str">
        <f t="shared" si="1511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08"/>
        <v>-1.1065335350480971</v>
      </c>
      <c r="I24190">
        <f t="shared" si="1509"/>
        <v>3.1616695242897963</v>
      </c>
      <c r="J24190">
        <f t="shared" si="1510"/>
        <v>-0.43757774415868245</v>
      </c>
      <c r="K24190" t="str">
        <f t="shared" si="1511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08"/>
        <v>-0.70653353504809502</v>
      </c>
      <c r="I24191">
        <f t="shared" si="1509"/>
        <v>1.3516695242897965</v>
      </c>
      <c r="J24191">
        <f t="shared" si="1510"/>
        <v>-0.35757774415868243</v>
      </c>
      <c r="K24191" t="str">
        <f t="shared" si="1511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08"/>
        <v>3.3466464951903419E-2</v>
      </c>
      <c r="I24192">
        <f t="shared" si="1509"/>
        <v>1.0916695242897965</v>
      </c>
      <c r="J24192">
        <f t="shared" si="1510"/>
        <v>-1.0975777441586825</v>
      </c>
      <c r="K24192" t="str">
        <f t="shared" si="1511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08"/>
        <v>-2.6765335350480974</v>
      </c>
      <c r="I24193">
        <f t="shared" si="1509"/>
        <v>1.9916695242897966</v>
      </c>
      <c r="J24193">
        <f t="shared" si="1510"/>
        <v>-0.73757774415868238</v>
      </c>
      <c r="K24193" t="str">
        <f t="shared" si="1511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08"/>
        <v>-5.3865335350480947</v>
      </c>
      <c r="I24194">
        <f t="shared" si="1509"/>
        <v>2.9116695242897963</v>
      </c>
      <c r="J24194">
        <f t="shared" si="1510"/>
        <v>-0.37757774415868245</v>
      </c>
      <c r="K24194" t="str">
        <f t="shared" si="1511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2">B24195-$E$2</f>
        <v>-0.3965335350480963</v>
      </c>
      <c r="I24195">
        <f t="shared" ref="I24195:I24258" si="1513">C24195-$F$2</f>
        <v>2.4016695242897965</v>
      </c>
      <c r="J24195">
        <f t="shared" ref="J24195:J24258" si="1514">D24195-$G$2</f>
        <v>-0.10757774415868243</v>
      </c>
      <c r="K24195" t="str">
        <f t="shared" ref="K24195:K24258" si="1515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2"/>
        <v>-3.2865335350480969</v>
      </c>
      <c r="I24196">
        <f t="shared" si="1513"/>
        <v>3.0116695242897964</v>
      </c>
      <c r="J24196">
        <f t="shared" si="1514"/>
        <v>0.30242225584131754</v>
      </c>
      <c r="K24196" t="str">
        <f t="shared" si="1515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2"/>
        <v>-2.7865335350480969</v>
      </c>
      <c r="I24197">
        <f t="shared" si="1513"/>
        <v>3.6516695242897965</v>
      </c>
      <c r="J24197">
        <f t="shared" si="1514"/>
        <v>0.29242225584131759</v>
      </c>
      <c r="K24197" t="str">
        <f t="shared" si="1515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2"/>
        <v>-3.0565335350480964</v>
      </c>
      <c r="I24198">
        <f t="shared" si="1513"/>
        <v>3.3116695242897962</v>
      </c>
      <c r="J24198">
        <f t="shared" si="1514"/>
        <v>0.13242225584131756</v>
      </c>
      <c r="K24198" t="str">
        <f t="shared" si="1515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2"/>
        <v>-1.2265335350480981</v>
      </c>
      <c r="I24199">
        <f t="shared" si="1513"/>
        <v>2.9716695242897964</v>
      </c>
      <c r="J24199">
        <f t="shared" si="1514"/>
        <v>0.94242225584131756</v>
      </c>
      <c r="K24199" t="str">
        <f t="shared" si="1515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2"/>
        <v>-2.2165335350480966</v>
      </c>
      <c r="I24200">
        <f t="shared" si="1513"/>
        <v>1.2416695242897966</v>
      </c>
      <c r="J24200">
        <f t="shared" si="1514"/>
        <v>0.93242225584131755</v>
      </c>
      <c r="K24200" t="str">
        <f t="shared" si="1515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2"/>
        <v>-2.5065335350480957</v>
      </c>
      <c r="I24201">
        <f t="shared" si="1513"/>
        <v>0.40166952428979652</v>
      </c>
      <c r="J24201">
        <f t="shared" si="1514"/>
        <v>0.41242225584131759</v>
      </c>
      <c r="K24201" t="str">
        <f t="shared" si="1515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2"/>
        <v>-2.8065335350480964</v>
      </c>
      <c r="I24202">
        <f t="shared" si="1513"/>
        <v>-1.6683304757102035</v>
      </c>
      <c r="J24202">
        <f t="shared" si="1514"/>
        <v>0.6324222558413175</v>
      </c>
      <c r="K24202" t="str">
        <f t="shared" si="1515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2"/>
        <v>0.183466464951902</v>
      </c>
      <c r="I24203">
        <f t="shared" si="1513"/>
        <v>-2.3483304757102035</v>
      </c>
      <c r="J24203">
        <f t="shared" si="1514"/>
        <v>0.97242225584131758</v>
      </c>
      <c r="K24203" t="str">
        <f t="shared" si="1515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2"/>
        <v>0.28346646495190342</v>
      </c>
      <c r="I24204">
        <f t="shared" si="1513"/>
        <v>-0.97833047571020348</v>
      </c>
      <c r="J24204">
        <f t="shared" si="1514"/>
        <v>0.80242225584131766</v>
      </c>
      <c r="K24204" t="str">
        <f t="shared" si="1515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2"/>
        <v>0.39346646495190285</v>
      </c>
      <c r="I24205">
        <f t="shared" si="1513"/>
        <v>0.39166952428979651</v>
      </c>
      <c r="J24205">
        <f t="shared" si="1514"/>
        <v>0.6324222558413175</v>
      </c>
      <c r="K24205" t="str">
        <f t="shared" si="1515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2"/>
        <v>2.5834664649519041</v>
      </c>
      <c r="I24206">
        <f t="shared" si="1513"/>
        <v>-1.0283304757102034</v>
      </c>
      <c r="J24206">
        <f t="shared" si="1514"/>
        <v>0.15242225584131758</v>
      </c>
      <c r="K24206" t="str">
        <f t="shared" si="1515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2"/>
        <v>-1.816533535048098</v>
      </c>
      <c r="I24207">
        <f t="shared" si="1513"/>
        <v>1.1669524289796535E-2</v>
      </c>
      <c r="J24207">
        <f t="shared" si="1514"/>
        <v>-0.8675777441586825</v>
      </c>
      <c r="K24207" t="str">
        <f t="shared" si="1515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2"/>
        <v>0.933466464951902</v>
      </c>
      <c r="I24208">
        <f t="shared" si="1513"/>
        <v>-0.67833047571020344</v>
      </c>
      <c r="J24208">
        <f t="shared" si="1514"/>
        <v>-0.38757774415868246</v>
      </c>
      <c r="K24208" t="str">
        <f t="shared" si="1515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2"/>
        <v>1.3434664649519021</v>
      </c>
      <c r="I24209">
        <f t="shared" si="1513"/>
        <v>0.82166952428979656</v>
      </c>
      <c r="J24209">
        <f t="shared" si="1514"/>
        <v>-0.2575777441586824</v>
      </c>
      <c r="K24209" t="str">
        <f t="shared" si="1515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2"/>
        <v>-0.3965335350480963</v>
      </c>
      <c r="I24210">
        <f t="shared" si="1513"/>
        <v>-1.9183304757102035</v>
      </c>
      <c r="J24210">
        <f t="shared" si="1514"/>
        <v>-0.48757774415868244</v>
      </c>
      <c r="K24210" t="str">
        <f t="shared" si="1515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2"/>
        <v>-0.28653353504809687</v>
      </c>
      <c r="I24211">
        <f t="shared" si="1513"/>
        <v>-2.7883304757102039</v>
      </c>
      <c r="J24211">
        <f t="shared" si="1514"/>
        <v>-0.73757774415868238</v>
      </c>
      <c r="K24211" t="str">
        <f t="shared" si="1515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2"/>
        <v>-0.97653353504809814</v>
      </c>
      <c r="I24212">
        <f t="shared" si="1513"/>
        <v>-2.5183304757102039</v>
      </c>
      <c r="J24212">
        <f t="shared" si="1514"/>
        <v>-1.3075777441586824</v>
      </c>
      <c r="K24212" t="str">
        <f t="shared" si="1515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2"/>
        <v>0.23346646495190271</v>
      </c>
      <c r="I24213">
        <f t="shared" si="1513"/>
        <v>-0.48833047571020349</v>
      </c>
      <c r="J24213">
        <f t="shared" si="1514"/>
        <v>-0.84757774415868248</v>
      </c>
      <c r="K24213" t="str">
        <f t="shared" si="1515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2"/>
        <v>-0.6465335350480963</v>
      </c>
      <c r="I24214">
        <f t="shared" si="1513"/>
        <v>1.5816695242897965</v>
      </c>
      <c r="J24214">
        <f t="shared" si="1514"/>
        <v>-0.92757774415868233</v>
      </c>
      <c r="K24214" t="str">
        <f t="shared" si="1515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2"/>
        <v>-0.91653353504809587</v>
      </c>
      <c r="I24215">
        <f t="shared" si="1513"/>
        <v>2.7916695242897962</v>
      </c>
      <c r="J24215">
        <f t="shared" si="1514"/>
        <v>-0.59757774415868248</v>
      </c>
      <c r="K24215" t="str">
        <f t="shared" si="1515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2"/>
        <v>0.2234664649519047</v>
      </c>
      <c r="I24216">
        <f t="shared" si="1513"/>
        <v>4.1816695242897968</v>
      </c>
      <c r="J24216">
        <f t="shared" si="1514"/>
        <v>-0.55757774415868244</v>
      </c>
      <c r="K24216" t="str">
        <f t="shared" si="1515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2"/>
        <v>1.3634664649519053</v>
      </c>
      <c r="I24217">
        <f t="shared" si="1513"/>
        <v>2.6816695242897963</v>
      </c>
      <c r="J24217">
        <f t="shared" si="1514"/>
        <v>-0.51757774415868241</v>
      </c>
      <c r="K24217" t="str">
        <f t="shared" si="1515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2"/>
        <v>1.7234664649519047</v>
      </c>
      <c r="I24218">
        <f t="shared" si="1513"/>
        <v>1.1916695242897966</v>
      </c>
      <c r="J24218">
        <f t="shared" si="1514"/>
        <v>-1.3975777441586825</v>
      </c>
      <c r="K24218" t="str">
        <f t="shared" si="1515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2"/>
        <v>0.78346646495190342</v>
      </c>
      <c r="I24219">
        <f t="shared" si="1513"/>
        <v>2.5316695242897964</v>
      </c>
      <c r="J24219">
        <f t="shared" si="1514"/>
        <v>-1.6375777441586825</v>
      </c>
      <c r="K24219" t="str">
        <f t="shared" si="1515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2"/>
        <v>-1.5265335350480953</v>
      </c>
      <c r="I24220">
        <f t="shared" si="1513"/>
        <v>0.91166952428979653</v>
      </c>
      <c r="J24220">
        <f t="shared" si="1514"/>
        <v>-2.0775777441586825</v>
      </c>
      <c r="K24220" t="str">
        <f t="shared" si="1515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2"/>
        <v>-3.8965335350480963</v>
      </c>
      <c r="I24221">
        <f t="shared" si="1513"/>
        <v>4.1669524289796533E-2</v>
      </c>
      <c r="J24221">
        <f t="shared" si="1514"/>
        <v>-1.0175777441586824</v>
      </c>
      <c r="K24221" t="str">
        <f t="shared" si="1515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2"/>
        <v>0.79346646495190498</v>
      </c>
      <c r="I24222">
        <f t="shared" si="1513"/>
        <v>-2.0083304757102036</v>
      </c>
      <c r="J24222">
        <f t="shared" si="1514"/>
        <v>-1.4775777441586826</v>
      </c>
      <c r="K24222" t="str">
        <f t="shared" si="1515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2"/>
        <v>5.4834664649519027</v>
      </c>
      <c r="I24223">
        <f t="shared" si="1513"/>
        <v>-4.0483304757102037</v>
      </c>
      <c r="J24223">
        <f t="shared" si="1514"/>
        <v>-1.9375777441586826</v>
      </c>
      <c r="K24223" t="str">
        <f t="shared" si="1515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2"/>
        <v>3.1434664649519029</v>
      </c>
      <c r="I24224">
        <f t="shared" si="1513"/>
        <v>-3.0283304757102036</v>
      </c>
      <c r="J24224">
        <f t="shared" si="1514"/>
        <v>-1.7075777441586826</v>
      </c>
      <c r="K24224" t="str">
        <f t="shared" si="1515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2"/>
        <v>1.9934664649519043</v>
      </c>
      <c r="I24225">
        <f t="shared" si="1513"/>
        <v>-1.9383304757102033</v>
      </c>
      <c r="J24225">
        <f t="shared" si="1514"/>
        <v>-1.5175777441586824</v>
      </c>
      <c r="K24225" t="str">
        <f t="shared" si="1515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2"/>
        <v>0.66346646495190242</v>
      </c>
      <c r="I24226">
        <f t="shared" si="1513"/>
        <v>-3.9483304757102036</v>
      </c>
      <c r="J24226">
        <f t="shared" si="1514"/>
        <v>-0.78757774415868242</v>
      </c>
      <c r="K24226" t="str">
        <f t="shared" si="1515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2"/>
        <v>-3.1765335350480974</v>
      </c>
      <c r="I24227">
        <f t="shared" si="1513"/>
        <v>-2.8483304757102035</v>
      </c>
      <c r="J24227">
        <f t="shared" si="1514"/>
        <v>0.10242225584131756</v>
      </c>
      <c r="K24227" t="str">
        <f t="shared" si="1515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2"/>
        <v>-1.946533535048097</v>
      </c>
      <c r="I24228">
        <f t="shared" si="1513"/>
        <v>-0.19833047571020346</v>
      </c>
      <c r="J24228">
        <f t="shared" si="1514"/>
        <v>0.20242225584131757</v>
      </c>
      <c r="K24228" t="str">
        <f t="shared" si="1515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2"/>
        <v>2.5834664649519041</v>
      </c>
      <c r="I24229">
        <f t="shared" si="1513"/>
        <v>-0.17833047571020347</v>
      </c>
      <c r="J24229">
        <f t="shared" si="1514"/>
        <v>1.6724222558413175</v>
      </c>
      <c r="K24229" t="str">
        <f t="shared" si="1515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2"/>
        <v>0.33346646495190413</v>
      </c>
      <c r="I24230">
        <f t="shared" si="1513"/>
        <v>-3.2683304757102039</v>
      </c>
      <c r="J24230">
        <f t="shared" si="1514"/>
        <v>2.0524222558413179</v>
      </c>
      <c r="K24230" t="str">
        <f t="shared" si="1515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2"/>
        <v>2.2334664649519027</v>
      </c>
      <c r="I24231">
        <f t="shared" si="1513"/>
        <v>-3.9183304757102038</v>
      </c>
      <c r="J24231">
        <f t="shared" si="1514"/>
        <v>1.4924222558413176</v>
      </c>
      <c r="K24231" t="str">
        <f t="shared" si="1515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2"/>
        <v>3.3534664649519037</v>
      </c>
      <c r="I24232">
        <f t="shared" si="1513"/>
        <v>-4.5783304757102039</v>
      </c>
      <c r="J24232">
        <f t="shared" si="1514"/>
        <v>1.0324222558413174</v>
      </c>
      <c r="K24232" t="str">
        <f t="shared" si="1515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2"/>
        <v>4.4834664649519027</v>
      </c>
      <c r="I24233">
        <f t="shared" si="1513"/>
        <v>-2.2283304757102038</v>
      </c>
      <c r="J24233">
        <f t="shared" si="1514"/>
        <v>0.57242225584131767</v>
      </c>
      <c r="K24233" t="str">
        <f t="shared" si="1515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2"/>
        <v>2.1034664649519037</v>
      </c>
      <c r="I24234">
        <f t="shared" si="1513"/>
        <v>-1.2383304757102034</v>
      </c>
      <c r="J24234">
        <f t="shared" si="1514"/>
        <v>0.22242225584131758</v>
      </c>
      <c r="K24234" t="str">
        <f t="shared" si="1515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2"/>
        <v>-0.2765335350480953</v>
      </c>
      <c r="I24235">
        <f t="shared" si="1513"/>
        <v>-0.24833047571020347</v>
      </c>
      <c r="J24235">
        <f t="shared" si="1514"/>
        <v>-0.11757774415868243</v>
      </c>
      <c r="K24235" t="str">
        <f t="shared" si="1515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2"/>
        <v>-1.4965335350480977</v>
      </c>
      <c r="I24236">
        <f t="shared" si="1513"/>
        <v>2.5416695242897962</v>
      </c>
      <c r="J24236">
        <f t="shared" si="1514"/>
        <v>0.38242225584131756</v>
      </c>
      <c r="K24236" t="str">
        <f t="shared" si="1515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2"/>
        <v>-1.9065335350480979</v>
      </c>
      <c r="I24237">
        <f t="shared" si="1513"/>
        <v>2.7516695242897962</v>
      </c>
      <c r="J24237">
        <f t="shared" si="1514"/>
        <v>1.0924222558413175</v>
      </c>
      <c r="K24237" t="str">
        <f t="shared" si="1515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2"/>
        <v>-3.9965335350480977</v>
      </c>
      <c r="I24238">
        <f t="shared" si="1513"/>
        <v>3.0416695242897962</v>
      </c>
      <c r="J24238">
        <f t="shared" si="1514"/>
        <v>1.4924222558413176</v>
      </c>
      <c r="K24238" t="str">
        <f t="shared" si="1515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2"/>
        <v>-0.5265335350480953</v>
      </c>
      <c r="I24239">
        <f t="shared" si="1513"/>
        <v>3.5616695242897962</v>
      </c>
      <c r="J24239">
        <f t="shared" si="1514"/>
        <v>1.6024222558413175</v>
      </c>
      <c r="K24239" t="str">
        <f t="shared" si="1515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2"/>
        <v>-1.0365335350480969</v>
      </c>
      <c r="I24240">
        <f t="shared" si="1513"/>
        <v>4.0816695242897962</v>
      </c>
      <c r="J24240">
        <f t="shared" si="1514"/>
        <v>1.6724222558413175</v>
      </c>
      <c r="K24240" t="str">
        <f t="shared" si="1515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2"/>
        <v>-1.5465335350480949</v>
      </c>
      <c r="I24241">
        <f t="shared" si="1513"/>
        <v>2.4016695242897965</v>
      </c>
      <c r="J24241">
        <f t="shared" si="1514"/>
        <v>1.7524222558413176</v>
      </c>
      <c r="K24241" t="str">
        <f t="shared" si="1515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2"/>
        <v>0.26346646495190384</v>
      </c>
      <c r="I24242">
        <f t="shared" si="1513"/>
        <v>0.77166952428979652</v>
      </c>
      <c r="J24242">
        <f t="shared" si="1514"/>
        <v>1.5024222558413176</v>
      </c>
      <c r="K24242" t="str">
        <f t="shared" si="1515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2"/>
        <v>0.37346646495190328</v>
      </c>
      <c r="I24243">
        <f t="shared" si="1513"/>
        <v>1.8416695242897965</v>
      </c>
      <c r="J24243">
        <f t="shared" si="1514"/>
        <v>0.65242225584131752</v>
      </c>
      <c r="K24243" t="str">
        <f t="shared" si="1515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2"/>
        <v>-0.28653353504809687</v>
      </c>
      <c r="I24244">
        <f t="shared" si="1513"/>
        <v>3.9016695242897965</v>
      </c>
      <c r="J24244">
        <f t="shared" si="1514"/>
        <v>-0.42757774415868244</v>
      </c>
      <c r="K24244" t="str">
        <f t="shared" si="1515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2"/>
        <v>-1.0465335350480949</v>
      </c>
      <c r="I24245">
        <f t="shared" si="1513"/>
        <v>4.4216695242897961</v>
      </c>
      <c r="J24245">
        <f t="shared" si="1514"/>
        <v>-1.0875777441586825</v>
      </c>
      <c r="K24245" t="str">
        <f t="shared" si="1515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2"/>
        <v>-3.0365335350480969</v>
      </c>
      <c r="I24246">
        <f t="shared" si="1513"/>
        <v>0.44166952428979656</v>
      </c>
      <c r="J24246">
        <f t="shared" si="1514"/>
        <v>-1.0375777441586824</v>
      </c>
      <c r="K24246" t="str">
        <f t="shared" si="1515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2"/>
        <v>-4.4765335350480981</v>
      </c>
      <c r="I24247">
        <f t="shared" si="1513"/>
        <v>1.4216695242897965</v>
      </c>
      <c r="J24247">
        <f t="shared" si="1514"/>
        <v>-2.0075777441586822</v>
      </c>
      <c r="K24247" t="str">
        <f t="shared" si="1515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2"/>
        <v>1.0034664649519023</v>
      </c>
      <c r="I24248">
        <f t="shared" si="1513"/>
        <v>0.60166952428979659</v>
      </c>
      <c r="J24248">
        <f t="shared" si="1514"/>
        <v>-0.84757774415868248</v>
      </c>
      <c r="K24248" t="str">
        <f t="shared" si="1515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2"/>
        <v>2.8134664649519046</v>
      </c>
      <c r="I24249">
        <f t="shared" si="1513"/>
        <v>1.4816695242897966</v>
      </c>
      <c r="J24249">
        <f t="shared" si="1514"/>
        <v>-1.6775777441586825</v>
      </c>
      <c r="K24249" t="str">
        <f t="shared" si="1515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2"/>
        <v>-1.4065335350480979</v>
      </c>
      <c r="I24250">
        <f t="shared" si="1513"/>
        <v>-0.11833047571020347</v>
      </c>
      <c r="J24250">
        <f t="shared" si="1514"/>
        <v>-1.1475777441586825</v>
      </c>
      <c r="K24250" t="str">
        <f t="shared" si="1515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2"/>
        <v>-3.6765335350480974</v>
      </c>
      <c r="I24251">
        <f t="shared" si="1513"/>
        <v>0.47166952428979658</v>
      </c>
      <c r="J24251">
        <f t="shared" si="1514"/>
        <v>-0.72757774415868237</v>
      </c>
      <c r="K24251" t="str">
        <f t="shared" si="1515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2"/>
        <v>-5.9365335350480954</v>
      </c>
      <c r="I24252">
        <f t="shared" si="1513"/>
        <v>1.0616695242897967</v>
      </c>
      <c r="J24252">
        <f t="shared" si="1514"/>
        <v>-0.30757774415868244</v>
      </c>
      <c r="K24252" t="str">
        <f t="shared" si="1515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2"/>
        <v>-5.7165335350480966</v>
      </c>
      <c r="I24253">
        <f t="shared" si="1513"/>
        <v>-0.66833047571020343</v>
      </c>
      <c r="J24253">
        <f t="shared" si="1514"/>
        <v>6.2422255841317581E-2</v>
      </c>
      <c r="K24253" t="str">
        <f t="shared" si="1515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2"/>
        <v>-5.4865335350480962</v>
      </c>
      <c r="I24254">
        <f t="shared" si="1513"/>
        <v>2.7016695242897963</v>
      </c>
      <c r="J24254">
        <f t="shared" si="1514"/>
        <v>1.3024222558413174</v>
      </c>
      <c r="K24254" t="str">
        <f t="shared" si="1515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2"/>
        <v>-4.1865335350480954</v>
      </c>
      <c r="I24255">
        <f t="shared" si="1513"/>
        <v>1.8516695242897965</v>
      </c>
      <c r="J24255">
        <f t="shared" si="1514"/>
        <v>1.2824222558413174</v>
      </c>
      <c r="K24255" t="str">
        <f t="shared" si="1515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2"/>
        <v>-2.8865335350480947</v>
      </c>
      <c r="I24256">
        <f t="shared" si="1513"/>
        <v>1.0016695242897966</v>
      </c>
      <c r="J24256">
        <f t="shared" si="1514"/>
        <v>1.2624222558413176</v>
      </c>
      <c r="K24256" t="str">
        <f t="shared" si="1515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2"/>
        <v>-2.4265335350480974</v>
      </c>
      <c r="I24257">
        <f t="shared" si="1513"/>
        <v>1.1669524289796535E-2</v>
      </c>
      <c r="J24257">
        <f t="shared" si="1514"/>
        <v>1.0924222558413175</v>
      </c>
      <c r="K24257" t="str">
        <f t="shared" si="1515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2"/>
        <v>0.73346646495190271</v>
      </c>
      <c r="I24258">
        <f t="shared" si="1513"/>
        <v>1.2816695242897966</v>
      </c>
      <c r="J24258">
        <f t="shared" si="1514"/>
        <v>1.5224222558413174</v>
      </c>
      <c r="K24258" t="str">
        <f t="shared" si="1515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16">B24259-$E$2</f>
        <v>1.5234664649519019</v>
      </c>
      <c r="I24259">
        <f t="shared" ref="I24259:I24322" si="1517">C24259-$F$2</f>
        <v>1.1016695242897965</v>
      </c>
      <c r="J24259">
        <f t="shared" ref="J24259:J24322" si="1518">D24259-$G$2</f>
        <v>1.3024222558413174</v>
      </c>
      <c r="K24259" t="str">
        <f t="shared" ref="K24259:K24322" si="1519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16"/>
        <v>-2.6465335350480963</v>
      </c>
      <c r="I24260">
        <f t="shared" si="1517"/>
        <v>0.68166952428979655</v>
      </c>
      <c r="J24260">
        <f t="shared" si="1518"/>
        <v>-0.88757774415868251</v>
      </c>
      <c r="K24260" t="str">
        <f t="shared" si="1519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16"/>
        <v>-4.1765335350480974</v>
      </c>
      <c r="I24261">
        <f t="shared" si="1517"/>
        <v>0.44166952428979656</v>
      </c>
      <c r="J24261">
        <f t="shared" si="1518"/>
        <v>-0.45757774415868241</v>
      </c>
      <c r="K24261" t="str">
        <f t="shared" si="1519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16"/>
        <v>-1.0265335350480953</v>
      </c>
      <c r="I24262">
        <f t="shared" si="1517"/>
        <v>1.4716695242897966</v>
      </c>
      <c r="J24262">
        <f t="shared" si="1518"/>
        <v>-0.78757774415868242</v>
      </c>
      <c r="K24262" t="str">
        <f t="shared" si="1519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16"/>
        <v>3.4434664649519036</v>
      </c>
      <c r="I24263">
        <f t="shared" si="1517"/>
        <v>1.7316695242897966</v>
      </c>
      <c r="J24263">
        <f t="shared" si="1518"/>
        <v>-1.1475777441586825</v>
      </c>
      <c r="K24263" t="str">
        <f t="shared" si="1519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16"/>
        <v>3.3534664649519037</v>
      </c>
      <c r="I24264">
        <f t="shared" si="1517"/>
        <v>1.5116695242897966</v>
      </c>
      <c r="J24264">
        <f t="shared" si="1518"/>
        <v>-1.4675777441586826</v>
      </c>
      <c r="K24264" t="str">
        <f t="shared" si="1519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16"/>
        <v>1.423466464951904</v>
      </c>
      <c r="I24265">
        <f t="shared" si="1517"/>
        <v>1.2216695242897966</v>
      </c>
      <c r="J24265">
        <f t="shared" si="1518"/>
        <v>-1.5975777441586825</v>
      </c>
      <c r="K24265" t="str">
        <f t="shared" si="1519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16"/>
        <v>1.7034664649519051</v>
      </c>
      <c r="I24266">
        <f t="shared" si="1517"/>
        <v>-0.18833047571020348</v>
      </c>
      <c r="J24266">
        <f t="shared" si="1518"/>
        <v>-1.5475777441586824</v>
      </c>
      <c r="K24266" t="str">
        <f t="shared" si="1519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16"/>
        <v>1.9934664649519043</v>
      </c>
      <c r="I24267">
        <f t="shared" si="1517"/>
        <v>-1.6083304757102035</v>
      </c>
      <c r="J24267">
        <f t="shared" si="1518"/>
        <v>-1.5075777441586824</v>
      </c>
      <c r="K24267" t="str">
        <f t="shared" si="1519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16"/>
        <v>2.0934664649519021</v>
      </c>
      <c r="I24268">
        <f t="shared" si="1517"/>
        <v>-0.72833047571020348</v>
      </c>
      <c r="J24268">
        <f t="shared" si="1518"/>
        <v>-2.0075777441586822</v>
      </c>
      <c r="K24268" t="str">
        <f t="shared" si="1519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16"/>
        <v>2.2034664649519051</v>
      </c>
      <c r="I24269">
        <f t="shared" si="1517"/>
        <v>0.14166952428979654</v>
      </c>
      <c r="J24269">
        <f t="shared" si="1518"/>
        <v>-1.5775777441586825</v>
      </c>
      <c r="K24269" t="str">
        <f t="shared" si="1519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16"/>
        <v>1.3134664649519046</v>
      </c>
      <c r="I24270">
        <f t="shared" si="1517"/>
        <v>-3.7483304757102038</v>
      </c>
      <c r="J24270">
        <f t="shared" si="1518"/>
        <v>-1.1575777441586825</v>
      </c>
      <c r="K24270" t="str">
        <f t="shared" si="1519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16"/>
        <v>8.3466464951904129E-2</v>
      </c>
      <c r="I24271">
        <f t="shared" si="1517"/>
        <v>-1.4783304757102034</v>
      </c>
      <c r="J24271">
        <f t="shared" si="1518"/>
        <v>-0.21757774415868242</v>
      </c>
      <c r="K24271" t="str">
        <f t="shared" si="1519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16"/>
        <v>1.8434664649519021</v>
      </c>
      <c r="I24272">
        <f t="shared" si="1517"/>
        <v>-1.6683304757102035</v>
      </c>
      <c r="J24272">
        <f t="shared" si="1518"/>
        <v>0.15242225584131758</v>
      </c>
      <c r="K24272" t="str">
        <f t="shared" si="1519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16"/>
        <v>3.6034664649519037</v>
      </c>
      <c r="I24273">
        <f t="shared" si="1517"/>
        <v>-1.8683304757102035</v>
      </c>
      <c r="J24273">
        <f t="shared" si="1518"/>
        <v>0.52242225584131763</v>
      </c>
      <c r="K24273" t="str">
        <f t="shared" si="1519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16"/>
        <v>3.3734664649519033</v>
      </c>
      <c r="I24274">
        <f t="shared" si="1517"/>
        <v>-2.5883304757102037</v>
      </c>
      <c r="J24274">
        <f t="shared" si="1518"/>
        <v>-1.0375777441586824</v>
      </c>
      <c r="K24274" t="str">
        <f t="shared" si="1519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16"/>
        <v>-0.66653353504809587</v>
      </c>
      <c r="I24275">
        <f t="shared" si="1517"/>
        <v>-0.39833047571020341</v>
      </c>
      <c r="J24275">
        <f t="shared" si="1518"/>
        <v>-0.22757774415868243</v>
      </c>
      <c r="K24275" t="str">
        <f t="shared" si="1519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16"/>
        <v>2.8134664649519046</v>
      </c>
      <c r="I24276">
        <f t="shared" si="1517"/>
        <v>-2.0883304757102037</v>
      </c>
      <c r="J24276">
        <f t="shared" si="1518"/>
        <v>0.46242225584131752</v>
      </c>
      <c r="K24276" t="str">
        <f t="shared" si="1519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16"/>
        <v>2.8734664649519033</v>
      </c>
      <c r="I24277">
        <f t="shared" si="1517"/>
        <v>-1.2083304757102034</v>
      </c>
      <c r="J24277">
        <f t="shared" si="1518"/>
        <v>-0.23757774415868244</v>
      </c>
      <c r="K24277" t="str">
        <f t="shared" si="1519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16"/>
        <v>6.3466464951904555E-2</v>
      </c>
      <c r="I24278">
        <f t="shared" si="1517"/>
        <v>-1.2383304757102034</v>
      </c>
      <c r="J24278">
        <f t="shared" si="1518"/>
        <v>0.21242225584131758</v>
      </c>
      <c r="K24278" t="str">
        <f t="shared" si="1519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16"/>
        <v>-1.3665335350480952</v>
      </c>
      <c r="I24279">
        <f t="shared" si="1517"/>
        <v>-0.26833047571020346</v>
      </c>
      <c r="J24279">
        <f t="shared" si="1518"/>
        <v>1.2024222558413176</v>
      </c>
      <c r="K24279" t="str">
        <f t="shared" si="1519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16"/>
        <v>-2.7865335350480969</v>
      </c>
      <c r="I24280">
        <f t="shared" si="1517"/>
        <v>0.68166952428979655</v>
      </c>
      <c r="J24280">
        <f t="shared" si="1518"/>
        <v>2.1924222558413176</v>
      </c>
      <c r="K24280" t="str">
        <f t="shared" si="1519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16"/>
        <v>-1.4365335350480954</v>
      </c>
      <c r="I24281">
        <f t="shared" si="1517"/>
        <v>1.7716695242897966</v>
      </c>
      <c r="J24281">
        <f t="shared" si="1518"/>
        <v>2.2124222558413176</v>
      </c>
      <c r="K24281" t="str">
        <f t="shared" si="1519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16"/>
        <v>3.8734664649519033</v>
      </c>
      <c r="I24282">
        <f t="shared" si="1517"/>
        <v>0.35166952428979659</v>
      </c>
      <c r="J24282">
        <f t="shared" si="1518"/>
        <v>2.2324222558413176</v>
      </c>
      <c r="K24282" t="str">
        <f t="shared" si="1519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16"/>
        <v>4.813466464951901</v>
      </c>
      <c r="I24283">
        <f t="shared" si="1517"/>
        <v>0.63166952428979661</v>
      </c>
      <c r="J24283">
        <f t="shared" si="1518"/>
        <v>1.5224222558413174</v>
      </c>
      <c r="K24283" t="str">
        <f t="shared" si="1519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16"/>
        <v>1.793466464951905</v>
      </c>
      <c r="I24284">
        <f t="shared" si="1517"/>
        <v>1.7916695242897966</v>
      </c>
      <c r="J24284">
        <f t="shared" si="1518"/>
        <v>-5.7577744158682428E-2</v>
      </c>
      <c r="K24284" t="str">
        <f t="shared" si="1519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16"/>
        <v>4.2334664649519027</v>
      </c>
      <c r="I24285">
        <f t="shared" si="1517"/>
        <v>4.2716695242897966</v>
      </c>
      <c r="J24285">
        <f t="shared" si="1518"/>
        <v>-0.37757774415868245</v>
      </c>
      <c r="K24285" t="str">
        <f t="shared" si="1519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16"/>
        <v>3.3534664649519037</v>
      </c>
      <c r="I24286">
        <f t="shared" si="1517"/>
        <v>3.4816695242897961</v>
      </c>
      <c r="J24286">
        <f t="shared" si="1518"/>
        <v>-0.18757774415868245</v>
      </c>
      <c r="K24286" t="str">
        <f t="shared" si="1519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16"/>
        <v>2.423466464951904</v>
      </c>
      <c r="I24287">
        <f t="shared" si="1517"/>
        <v>2.6916695242897966</v>
      </c>
      <c r="J24287">
        <f t="shared" si="1518"/>
        <v>-0.15757774415868242</v>
      </c>
      <c r="K24287" t="str">
        <f t="shared" si="1519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16"/>
        <v>2.8834664649519048</v>
      </c>
      <c r="I24288">
        <f t="shared" si="1517"/>
        <v>4.6216695242897963</v>
      </c>
      <c r="J24288">
        <f t="shared" si="1518"/>
        <v>-0.16757774415868243</v>
      </c>
      <c r="K24288" t="str">
        <f t="shared" si="1519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16"/>
        <v>3.6634664649519024</v>
      </c>
      <c r="I24289">
        <f t="shared" si="1517"/>
        <v>3.3016695242897964</v>
      </c>
      <c r="J24289">
        <f t="shared" si="1518"/>
        <v>0.26242225584131756</v>
      </c>
      <c r="K24289" t="str">
        <f t="shared" si="1519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16"/>
        <v>5.9234664649519004</v>
      </c>
      <c r="I24290">
        <f t="shared" si="1517"/>
        <v>1.9916695242897966</v>
      </c>
      <c r="J24290">
        <f t="shared" si="1518"/>
        <v>0.44242225584131761</v>
      </c>
      <c r="K24290" t="str">
        <f t="shared" si="1519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16"/>
        <v>4.793466464951905</v>
      </c>
      <c r="I24291">
        <f t="shared" si="1517"/>
        <v>4.5716695242897964</v>
      </c>
      <c r="J24291">
        <f t="shared" si="1518"/>
        <v>0.35242225584131759</v>
      </c>
      <c r="K24291" t="str">
        <f t="shared" si="1519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16"/>
        <v>4.5234664649519019</v>
      </c>
      <c r="I24292">
        <f t="shared" si="1517"/>
        <v>4.7916695242897962</v>
      </c>
      <c r="J24292">
        <f t="shared" si="1518"/>
        <v>-1.1275777441586825</v>
      </c>
      <c r="K24292" t="str">
        <f t="shared" si="1519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16"/>
        <v>1.3834664649519048</v>
      </c>
      <c r="I24293">
        <f t="shared" si="1517"/>
        <v>3.7716695242897962</v>
      </c>
      <c r="J24293">
        <f t="shared" si="1518"/>
        <v>-1.4075777441586825</v>
      </c>
      <c r="K24293" t="str">
        <f t="shared" si="1519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16"/>
        <v>0.58346646495190413</v>
      </c>
      <c r="I24294">
        <f t="shared" si="1517"/>
        <v>2.7616695242897964</v>
      </c>
      <c r="J24294">
        <f t="shared" si="1518"/>
        <v>-1.4375777441586826</v>
      </c>
      <c r="K24294" t="str">
        <f t="shared" si="1519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16"/>
        <v>-0.21653353504809658</v>
      </c>
      <c r="I24295">
        <f t="shared" si="1517"/>
        <v>0.50166952428979661</v>
      </c>
      <c r="J24295">
        <f t="shared" si="1518"/>
        <v>-1.4775777441586826</v>
      </c>
      <c r="K24295" t="str">
        <f t="shared" si="1519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16"/>
        <v>0.933466464951902</v>
      </c>
      <c r="I24296">
        <f t="shared" si="1517"/>
        <v>1.1669524289796535E-2</v>
      </c>
      <c r="J24296">
        <f t="shared" si="1518"/>
        <v>-1.1975777441586826</v>
      </c>
      <c r="K24296" t="str">
        <f t="shared" si="1519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16"/>
        <v>-1.4965335350480977</v>
      </c>
      <c r="I24297">
        <f t="shared" si="1517"/>
        <v>2.5316695242897964</v>
      </c>
      <c r="J24297">
        <f t="shared" si="1518"/>
        <v>-0.67757774415868233</v>
      </c>
      <c r="K24297" t="str">
        <f t="shared" si="1519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16"/>
        <v>0.26346646495190384</v>
      </c>
      <c r="I24298">
        <f t="shared" si="1517"/>
        <v>0.36166952428979648</v>
      </c>
      <c r="J24298">
        <f t="shared" si="1518"/>
        <v>-0.53757774415868242</v>
      </c>
      <c r="K24298" t="str">
        <f t="shared" si="1519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16"/>
        <v>0.12346646495190328</v>
      </c>
      <c r="I24299">
        <f t="shared" si="1517"/>
        <v>0.47166952428979658</v>
      </c>
      <c r="J24299">
        <f t="shared" si="1518"/>
        <v>-0.20757774415868244</v>
      </c>
      <c r="K24299" t="str">
        <f t="shared" si="1519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16"/>
        <v>3.3234664649519026</v>
      </c>
      <c r="I24300">
        <f t="shared" si="1517"/>
        <v>-4.1083304757102033</v>
      </c>
      <c r="J24300">
        <f t="shared" si="1518"/>
        <v>-0.47757774415868243</v>
      </c>
      <c r="K24300" t="str">
        <f t="shared" si="1519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16"/>
        <v>4.7234664649519047</v>
      </c>
      <c r="I24301">
        <f t="shared" si="1517"/>
        <v>-4.2983304757102037</v>
      </c>
      <c r="J24301">
        <f t="shared" si="1518"/>
        <v>-2.3575777441586823</v>
      </c>
      <c r="K24301" t="str">
        <f t="shared" si="1519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16"/>
        <v>5.4234664649519004</v>
      </c>
      <c r="I24302">
        <f t="shared" si="1517"/>
        <v>-4.4983304757102038</v>
      </c>
      <c r="J24302">
        <f t="shared" si="1518"/>
        <v>-1.9675777441586826</v>
      </c>
      <c r="K24302" t="str">
        <f t="shared" si="1519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16"/>
        <v>6.1234664649519033</v>
      </c>
      <c r="I24303">
        <f t="shared" si="1517"/>
        <v>-3.6383304757102035</v>
      </c>
      <c r="J24303">
        <f t="shared" si="1518"/>
        <v>-1.5875777441586825</v>
      </c>
      <c r="K24303" t="str">
        <f t="shared" si="1519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16"/>
        <v>3.3334664649519041</v>
      </c>
      <c r="I24304">
        <f t="shared" si="1517"/>
        <v>-2.8683304757102035</v>
      </c>
      <c r="J24304">
        <f t="shared" si="1518"/>
        <v>-1.4375777441586826</v>
      </c>
      <c r="K24304" t="str">
        <f t="shared" si="1519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16"/>
        <v>4.5834664649519041</v>
      </c>
      <c r="I24305">
        <f t="shared" si="1517"/>
        <v>-3.8483304757102035</v>
      </c>
      <c r="J24305">
        <f t="shared" si="1518"/>
        <v>-2.1275777441586823</v>
      </c>
      <c r="K24305" t="str">
        <f t="shared" si="1519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16"/>
        <v>3.1934664649519036</v>
      </c>
      <c r="I24306">
        <f t="shared" si="1517"/>
        <v>-3.6183304757102035</v>
      </c>
      <c r="J24306">
        <f t="shared" si="1518"/>
        <v>-1.5775777441586825</v>
      </c>
      <c r="K24306" t="str">
        <f t="shared" si="1519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16"/>
        <v>2.933466464951902</v>
      </c>
      <c r="I24307">
        <f t="shared" si="1517"/>
        <v>-2.6683304757102038</v>
      </c>
      <c r="J24307">
        <f t="shared" si="1518"/>
        <v>-1.2975777441586824</v>
      </c>
      <c r="K24307" t="str">
        <f t="shared" si="1519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16"/>
        <v>2.673466464951904</v>
      </c>
      <c r="I24308">
        <f t="shared" si="1517"/>
        <v>-1.7283304757102034</v>
      </c>
      <c r="J24308">
        <f t="shared" si="1518"/>
        <v>-1.0275777441586824</v>
      </c>
      <c r="K24308" t="str">
        <f t="shared" si="1519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16"/>
        <v>1.8234664649519026</v>
      </c>
      <c r="I24309">
        <f t="shared" si="1517"/>
        <v>-1.6983304757102033</v>
      </c>
      <c r="J24309">
        <f t="shared" si="1518"/>
        <v>-1.3975777441586825</v>
      </c>
      <c r="K24309" t="str">
        <f t="shared" si="1519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16"/>
        <v>0.98346646495190271</v>
      </c>
      <c r="I24310">
        <f t="shared" si="1517"/>
        <v>-1.6783304757102033</v>
      </c>
      <c r="J24310">
        <f t="shared" si="1518"/>
        <v>-1.7775777441586824</v>
      </c>
      <c r="K24310" t="str">
        <f t="shared" si="1519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16"/>
        <v>1.683466464951902</v>
      </c>
      <c r="I24311">
        <f t="shared" si="1517"/>
        <v>-1.0883304757102035</v>
      </c>
      <c r="J24311">
        <f t="shared" si="1518"/>
        <v>-0.73757774415868238</v>
      </c>
      <c r="K24311" t="str">
        <f t="shared" si="1519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16"/>
        <v>-1.4965335350480977</v>
      </c>
      <c r="I24312">
        <f t="shared" si="1517"/>
        <v>-1.0783304757102035</v>
      </c>
      <c r="J24312">
        <f t="shared" si="1518"/>
        <v>-0.90757774415868253</v>
      </c>
      <c r="K24312" t="str">
        <f t="shared" si="1519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16"/>
        <v>-1.8565335350480971</v>
      </c>
      <c r="I24313">
        <f t="shared" si="1517"/>
        <v>-0.39833047571020341</v>
      </c>
      <c r="J24313">
        <f t="shared" si="1518"/>
        <v>-0.83757774415868247</v>
      </c>
      <c r="K24313" t="str">
        <f t="shared" si="1519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16"/>
        <v>0.32346646495190257</v>
      </c>
      <c r="I24314">
        <f t="shared" si="1517"/>
        <v>-1.6183304757102035</v>
      </c>
      <c r="J24314">
        <f t="shared" si="1518"/>
        <v>-0.49757774415868244</v>
      </c>
      <c r="K24314" t="str">
        <f t="shared" si="1519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16"/>
        <v>2.5134664649519038</v>
      </c>
      <c r="I24315">
        <f t="shared" si="1517"/>
        <v>-2.8483304757102035</v>
      </c>
      <c r="J24315">
        <f t="shared" si="1518"/>
        <v>-0.16757774415868243</v>
      </c>
      <c r="K24315" t="str">
        <f t="shared" si="1519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16"/>
        <v>0.53346646495190342</v>
      </c>
      <c r="I24316">
        <f t="shared" si="1517"/>
        <v>-0.28833047571020343</v>
      </c>
      <c r="J24316">
        <f t="shared" si="1518"/>
        <v>0.27242225584131757</v>
      </c>
      <c r="K24316" t="str">
        <f t="shared" si="1519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16"/>
        <v>0.53346646495190342</v>
      </c>
      <c r="I24317">
        <f t="shared" si="1517"/>
        <v>1.5616695242897967</v>
      </c>
      <c r="J24317">
        <f t="shared" si="1518"/>
        <v>0.30242225584131754</v>
      </c>
      <c r="K24317" t="str">
        <f t="shared" si="1519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16"/>
        <v>1.053466464951903</v>
      </c>
      <c r="I24318">
        <f t="shared" si="1517"/>
        <v>-0.77833047571020342</v>
      </c>
      <c r="J24318">
        <f t="shared" si="1518"/>
        <v>4.2422255841317563E-2</v>
      </c>
      <c r="K24318" t="str">
        <f t="shared" si="1519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16"/>
        <v>2.923466464951904</v>
      </c>
      <c r="I24319">
        <f t="shared" si="1517"/>
        <v>2.0916695242897965</v>
      </c>
      <c r="J24319">
        <f t="shared" si="1518"/>
        <v>-0.27757774415868242</v>
      </c>
      <c r="K24319" t="str">
        <f t="shared" si="1519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16"/>
        <v>-0.48653353504809616</v>
      </c>
      <c r="I24320">
        <f t="shared" si="1517"/>
        <v>2.5716695242897964</v>
      </c>
      <c r="J24320">
        <f t="shared" si="1518"/>
        <v>-7.5777441586824257E-3</v>
      </c>
      <c r="K24320" t="str">
        <f t="shared" si="1519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16"/>
        <v>-3.566533535048098</v>
      </c>
      <c r="I24321">
        <f t="shared" si="1517"/>
        <v>3.0516695242897964</v>
      </c>
      <c r="J24321">
        <f t="shared" si="1518"/>
        <v>-0.2575777441586824</v>
      </c>
      <c r="K24321" t="str">
        <f t="shared" si="1519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16"/>
        <v>-0.18653353504809544</v>
      </c>
      <c r="I24322">
        <f t="shared" si="1517"/>
        <v>2.3516695242897963</v>
      </c>
      <c r="J24322">
        <f t="shared" si="1518"/>
        <v>2.2422255841317573E-2</v>
      </c>
      <c r="K24322" t="str">
        <f t="shared" si="1519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0">B24323-$E$2</f>
        <v>2.3634664649519053</v>
      </c>
      <c r="I24323">
        <f t="shared" ref="I24323:I24386" si="1521">C24323-$F$2</f>
        <v>3.1316695242897965</v>
      </c>
      <c r="J24323">
        <f t="shared" ref="J24323:J24386" si="1522">D24323-$G$2</f>
        <v>0.38242225584131756</v>
      </c>
      <c r="K24323" t="str">
        <f t="shared" ref="K24323:K24386" si="1523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0"/>
        <v>0.71346646495190313</v>
      </c>
      <c r="I24324">
        <f t="shared" si="1521"/>
        <v>4.0216695242897966</v>
      </c>
      <c r="J24324">
        <f t="shared" si="1522"/>
        <v>0.32242225584131756</v>
      </c>
      <c r="K24324" t="str">
        <f t="shared" si="1523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0"/>
        <v>4.5734664649519026</v>
      </c>
      <c r="I24325">
        <f t="shared" si="1521"/>
        <v>4.6816695242897968</v>
      </c>
      <c r="J24325">
        <f t="shared" si="1522"/>
        <v>0.46242225584131752</v>
      </c>
      <c r="K24325" t="str">
        <f t="shared" si="1523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0"/>
        <v>1.3434664649519021</v>
      </c>
      <c r="I24326">
        <f t="shared" si="1521"/>
        <v>6.0416695242897962</v>
      </c>
      <c r="J24326">
        <f t="shared" si="1522"/>
        <v>0.60242225584131748</v>
      </c>
      <c r="K24326" t="str">
        <f t="shared" si="1523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0"/>
        <v>1.9934664649519043</v>
      </c>
      <c r="I24327">
        <f t="shared" si="1521"/>
        <v>5.6316695242897961</v>
      </c>
      <c r="J24327">
        <f t="shared" si="1522"/>
        <v>1.4424222558413176</v>
      </c>
      <c r="K24327" t="str">
        <f t="shared" si="1523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0"/>
        <v>2.7634664649519038</v>
      </c>
      <c r="I24328">
        <f t="shared" si="1521"/>
        <v>4.3516695242897967</v>
      </c>
      <c r="J24328">
        <f t="shared" si="1522"/>
        <v>1.1624222558413175</v>
      </c>
      <c r="K24328" t="str">
        <f t="shared" si="1523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0"/>
        <v>3.5334664649519034</v>
      </c>
      <c r="I24329">
        <f t="shared" si="1521"/>
        <v>3.0816695242897962</v>
      </c>
      <c r="J24329">
        <f t="shared" si="1522"/>
        <v>0.8824222558413175</v>
      </c>
      <c r="K24329" t="str">
        <f t="shared" si="1523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0"/>
        <v>6.1734664649519004</v>
      </c>
      <c r="I24330">
        <f t="shared" si="1521"/>
        <v>3.0816695242897962</v>
      </c>
      <c r="J24330">
        <f t="shared" si="1522"/>
        <v>-0.48757774415868244</v>
      </c>
      <c r="K24330" t="str">
        <f t="shared" si="1523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0"/>
        <v>5.3634664649519053</v>
      </c>
      <c r="I24331">
        <f t="shared" si="1521"/>
        <v>1.8516695242897965</v>
      </c>
      <c r="J24331">
        <f t="shared" si="1522"/>
        <v>-0.98757774415868238</v>
      </c>
      <c r="K24331" t="str">
        <f t="shared" si="1523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0"/>
        <v>4.8634664649519053</v>
      </c>
      <c r="I24332">
        <f t="shared" si="1521"/>
        <v>0.65166952428979652</v>
      </c>
      <c r="J24332">
        <f t="shared" si="1522"/>
        <v>-9.7577744158682436E-2</v>
      </c>
      <c r="K24332" t="str">
        <f t="shared" si="1523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0"/>
        <v>2.0834664649519041</v>
      </c>
      <c r="I24333">
        <f t="shared" si="1521"/>
        <v>2.3316695242897962</v>
      </c>
      <c r="J24333">
        <f t="shared" si="1522"/>
        <v>0.22242225584131758</v>
      </c>
      <c r="K24333" t="str">
        <f t="shared" si="1523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0"/>
        <v>1.7334664649519027</v>
      </c>
      <c r="I24334">
        <f t="shared" si="1521"/>
        <v>0.34166952428979658</v>
      </c>
      <c r="J24334">
        <f t="shared" si="1522"/>
        <v>0.79242225584131765</v>
      </c>
      <c r="K24334" t="str">
        <f t="shared" si="1523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0"/>
        <v>3.4634664649519031</v>
      </c>
      <c r="I24335">
        <f t="shared" si="1521"/>
        <v>0.91166952428979653</v>
      </c>
      <c r="J24335">
        <f t="shared" si="1522"/>
        <v>1.0024222558413176</v>
      </c>
      <c r="K24335" t="str">
        <f t="shared" si="1523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0"/>
        <v>5.2034664649519016</v>
      </c>
      <c r="I24336">
        <f t="shared" si="1521"/>
        <v>1.4816695242897966</v>
      </c>
      <c r="J24336">
        <f t="shared" si="1522"/>
        <v>1.2224222558413176</v>
      </c>
      <c r="K24336" t="str">
        <f t="shared" si="1523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0"/>
        <v>6.1734664649519004</v>
      </c>
      <c r="I24337">
        <f t="shared" si="1521"/>
        <v>1.0016695242897966</v>
      </c>
      <c r="J24337">
        <f t="shared" si="1522"/>
        <v>-0.69757774415868234</v>
      </c>
      <c r="K24337" t="str">
        <f t="shared" si="1523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0"/>
        <v>5.1234664649519033</v>
      </c>
      <c r="I24338">
        <f t="shared" si="1521"/>
        <v>0.52166952428979652</v>
      </c>
      <c r="J24338">
        <f t="shared" si="1522"/>
        <v>-1.9175777441586825</v>
      </c>
      <c r="K24338" t="str">
        <f t="shared" si="1523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0"/>
        <v>4.0734664649519026</v>
      </c>
      <c r="I24339">
        <f t="shared" si="1521"/>
        <v>-1.6583304757102035</v>
      </c>
      <c r="J24339">
        <f t="shared" si="1522"/>
        <v>-2.2575777441586822</v>
      </c>
      <c r="K24339" t="str">
        <f t="shared" si="1523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0"/>
        <v>4.2134664649519031</v>
      </c>
      <c r="I24340">
        <f t="shared" si="1521"/>
        <v>-2.4683304757102036</v>
      </c>
      <c r="J24340">
        <f t="shared" si="1522"/>
        <v>-1.1775777441586825</v>
      </c>
      <c r="K24340" t="str">
        <f t="shared" si="1523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0"/>
        <v>2.6534664649519044</v>
      </c>
      <c r="I24341">
        <f t="shared" si="1521"/>
        <v>-1.4483304757102033</v>
      </c>
      <c r="J24341">
        <f t="shared" si="1522"/>
        <v>-0.10757774415868243</v>
      </c>
      <c r="K24341" t="str">
        <f t="shared" si="1523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0"/>
        <v>2.9034664649519044</v>
      </c>
      <c r="I24342">
        <f t="shared" si="1521"/>
        <v>-0.69833047571020346</v>
      </c>
      <c r="J24342">
        <f t="shared" si="1522"/>
        <v>-0.40757774415868242</v>
      </c>
      <c r="K24342" t="str">
        <f t="shared" si="1523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0"/>
        <v>2.423466464951904</v>
      </c>
      <c r="I24343">
        <f t="shared" si="1521"/>
        <v>0.47166952428979658</v>
      </c>
      <c r="J24343">
        <f t="shared" si="1522"/>
        <v>-0.13757774415868243</v>
      </c>
      <c r="K24343" t="str">
        <f t="shared" si="1523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0"/>
        <v>1.543466464951905</v>
      </c>
      <c r="I24344">
        <f t="shared" si="1521"/>
        <v>1.6916695242897966</v>
      </c>
      <c r="J24344">
        <f t="shared" si="1522"/>
        <v>-0.13757774415868243</v>
      </c>
      <c r="K24344" t="str">
        <f t="shared" si="1523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0"/>
        <v>-2.9965335350480977</v>
      </c>
      <c r="I24345">
        <f t="shared" si="1521"/>
        <v>2.1316695242897965</v>
      </c>
      <c r="J24345">
        <f t="shared" si="1522"/>
        <v>0.38242225584131756</v>
      </c>
      <c r="K24345" t="str">
        <f t="shared" si="1523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0"/>
        <v>-4.1465335350480963</v>
      </c>
      <c r="I24346">
        <f t="shared" si="1521"/>
        <v>-2.3483304757102035</v>
      </c>
      <c r="J24346">
        <f t="shared" si="1522"/>
        <v>0.80242225584131766</v>
      </c>
      <c r="K24346" t="str">
        <f t="shared" si="1523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0"/>
        <v>-0.32653353504809601</v>
      </c>
      <c r="I24347">
        <f t="shared" si="1521"/>
        <v>-2.6083304757102037</v>
      </c>
      <c r="J24347">
        <f t="shared" si="1522"/>
        <v>1.0424222558413174</v>
      </c>
      <c r="K24347" t="str">
        <f t="shared" si="1523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0"/>
        <v>4.3466464951904982E-2</v>
      </c>
      <c r="I24348">
        <f t="shared" si="1521"/>
        <v>-2.8483304757102035</v>
      </c>
      <c r="J24348">
        <f t="shared" si="1522"/>
        <v>-0.14757774415868244</v>
      </c>
      <c r="K24348" t="str">
        <f t="shared" si="1523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0"/>
        <v>0.82346646495190257</v>
      </c>
      <c r="I24349">
        <f t="shared" si="1521"/>
        <v>-0.11833047571020347</v>
      </c>
      <c r="J24349">
        <f t="shared" si="1522"/>
        <v>-0.80757774415868244</v>
      </c>
      <c r="K24349" t="str">
        <f t="shared" si="1523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0"/>
        <v>1.6134664649519053</v>
      </c>
      <c r="I24350">
        <f t="shared" si="1521"/>
        <v>2.6116695242897965</v>
      </c>
      <c r="J24350">
        <f t="shared" si="1522"/>
        <v>-1.4675777441586826</v>
      </c>
      <c r="K24350" t="str">
        <f t="shared" si="1523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0"/>
        <v>3.3134664649519046</v>
      </c>
      <c r="I24351">
        <f t="shared" si="1521"/>
        <v>3.7616695242897964</v>
      </c>
      <c r="J24351">
        <f t="shared" si="1522"/>
        <v>-1.3575777441586825</v>
      </c>
      <c r="K24351" t="str">
        <f t="shared" si="1523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0"/>
        <v>5.0234664649519019</v>
      </c>
      <c r="I24352">
        <f t="shared" si="1521"/>
        <v>3.7216695242897964</v>
      </c>
      <c r="J24352">
        <f t="shared" si="1522"/>
        <v>-0.95757774415868235</v>
      </c>
      <c r="K24352" t="str">
        <f t="shared" si="1523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0"/>
        <v>5.9434664649519036</v>
      </c>
      <c r="I24353">
        <f t="shared" si="1521"/>
        <v>3.9816695242897966</v>
      </c>
      <c r="J24353">
        <f t="shared" si="1522"/>
        <v>-2.0975777441586825</v>
      </c>
      <c r="K24353" t="str">
        <f t="shared" si="1523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0"/>
        <v>6.0134664649519038</v>
      </c>
      <c r="I24354">
        <f t="shared" si="1521"/>
        <v>3.9616695242897961</v>
      </c>
      <c r="J24354">
        <f t="shared" si="1522"/>
        <v>-2.0875777441586822</v>
      </c>
      <c r="K24354" t="str">
        <f t="shared" si="1523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0"/>
        <v>6.0834664649519041</v>
      </c>
      <c r="I24355">
        <f t="shared" si="1521"/>
        <v>0.60166952428979659</v>
      </c>
      <c r="J24355">
        <f t="shared" si="1522"/>
        <v>-2.0875777441586822</v>
      </c>
      <c r="K24355" t="str">
        <f t="shared" si="1523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0"/>
        <v>5.2634664649519038</v>
      </c>
      <c r="I24356">
        <f t="shared" si="1521"/>
        <v>-2.2583304757102036</v>
      </c>
      <c r="J24356">
        <f t="shared" si="1522"/>
        <v>-1.2175777441586826</v>
      </c>
      <c r="K24356" t="str">
        <f t="shared" si="1523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0"/>
        <v>6.4134664649519024</v>
      </c>
      <c r="I24357">
        <f t="shared" si="1521"/>
        <v>2.5916695242897965</v>
      </c>
      <c r="J24357">
        <f t="shared" si="1522"/>
        <v>-1.7075777441586826</v>
      </c>
      <c r="K24357" t="str">
        <f t="shared" si="1523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0"/>
        <v>4.673466464951904</v>
      </c>
      <c r="I24358">
        <f t="shared" si="1521"/>
        <v>0.16166952428979653</v>
      </c>
      <c r="J24358">
        <f t="shared" si="1522"/>
        <v>-1.4575777441586826</v>
      </c>
      <c r="K24358" t="str">
        <f t="shared" si="1523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0"/>
        <v>2.933466464951902</v>
      </c>
      <c r="I24359">
        <f t="shared" si="1521"/>
        <v>0.78166952428979652</v>
      </c>
      <c r="J24359">
        <f t="shared" si="1522"/>
        <v>-2.3075777441586824</v>
      </c>
      <c r="K24359" t="str">
        <f t="shared" si="1523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0"/>
        <v>1.3234664649519026</v>
      </c>
      <c r="I24360">
        <f t="shared" si="1521"/>
        <v>-3.8330475710203461E-2</v>
      </c>
      <c r="J24360">
        <f t="shared" si="1522"/>
        <v>-1.9675777441586826</v>
      </c>
      <c r="K24360" t="str">
        <f t="shared" si="1523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0"/>
        <v>-0.2765335350480953</v>
      </c>
      <c r="I24361">
        <f t="shared" si="1521"/>
        <v>-0.85833047571020349</v>
      </c>
      <c r="J24361">
        <f t="shared" si="1522"/>
        <v>-1.6375777441586825</v>
      </c>
      <c r="K24361" t="str">
        <f t="shared" si="1523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0"/>
        <v>-1.9265335350480974</v>
      </c>
      <c r="I24362">
        <f t="shared" si="1521"/>
        <v>-1.8283304757102035</v>
      </c>
      <c r="J24362">
        <f t="shared" si="1522"/>
        <v>8.2422255841317571E-2</v>
      </c>
      <c r="K24362" t="str">
        <f t="shared" si="1523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0"/>
        <v>-3.566533535048098</v>
      </c>
      <c r="I24363">
        <f t="shared" si="1521"/>
        <v>-1.3383304757102035</v>
      </c>
      <c r="J24363">
        <f t="shared" si="1522"/>
        <v>-0.77757774415868242</v>
      </c>
      <c r="K24363" t="str">
        <f t="shared" si="1523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0"/>
        <v>0.62346646495190328</v>
      </c>
      <c r="I24364">
        <f t="shared" si="1521"/>
        <v>-1.1583304757102035</v>
      </c>
      <c r="J24364">
        <f t="shared" si="1522"/>
        <v>1.7624222558413176</v>
      </c>
      <c r="K24364" t="str">
        <f t="shared" si="1523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0"/>
        <v>1.9734664649519047</v>
      </c>
      <c r="I24365">
        <f t="shared" si="1521"/>
        <v>2.6716695242897965</v>
      </c>
      <c r="J24365">
        <f t="shared" si="1522"/>
        <v>0.82242225584131767</v>
      </c>
      <c r="K24365" t="str">
        <f t="shared" si="1523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0"/>
        <v>-1.1165335350480952</v>
      </c>
      <c r="I24366">
        <f t="shared" si="1521"/>
        <v>4.051669524289796</v>
      </c>
      <c r="J24366">
        <f t="shared" si="1522"/>
        <v>1.2124222558413176</v>
      </c>
      <c r="K24366" t="str">
        <f t="shared" si="1523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0"/>
        <v>-4.206533535048095</v>
      </c>
      <c r="I24367">
        <f t="shared" si="1521"/>
        <v>1.8516695242897965</v>
      </c>
      <c r="J24367">
        <f t="shared" si="1522"/>
        <v>1.6024222558413175</v>
      </c>
      <c r="K24367" t="str">
        <f t="shared" si="1523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0"/>
        <v>-3.6765335350480974</v>
      </c>
      <c r="I24368">
        <f t="shared" si="1521"/>
        <v>-0.34833047571020348</v>
      </c>
      <c r="J24368">
        <f t="shared" si="1522"/>
        <v>1.9524222558413176</v>
      </c>
      <c r="K24368" t="str">
        <f t="shared" si="1523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0"/>
        <v>-5.4865335350480962</v>
      </c>
      <c r="I24369">
        <f t="shared" si="1521"/>
        <v>0.75166952428979661</v>
      </c>
      <c r="J24369">
        <f t="shared" si="1522"/>
        <v>1.9624222558413174</v>
      </c>
      <c r="K24369" t="str">
        <f t="shared" si="1523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0"/>
        <v>-9.6533535048095587E-2</v>
      </c>
      <c r="I24370">
        <f t="shared" si="1521"/>
        <v>1.5516695242897967</v>
      </c>
      <c r="J24370">
        <f t="shared" si="1522"/>
        <v>0.28242225584131758</v>
      </c>
      <c r="K24370" t="str">
        <f t="shared" si="1523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0"/>
        <v>0.8534664649519037</v>
      </c>
      <c r="I24371">
        <f t="shared" si="1521"/>
        <v>3.0316695242897964</v>
      </c>
      <c r="J24371">
        <f t="shared" si="1522"/>
        <v>-0.83757774415868247</v>
      </c>
      <c r="K24371" t="str">
        <f t="shared" si="1523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0"/>
        <v>1.2634664649519038</v>
      </c>
      <c r="I24372">
        <f t="shared" si="1521"/>
        <v>4.5216695242897966</v>
      </c>
      <c r="J24372">
        <f t="shared" si="1522"/>
        <v>-2.2975777441586822</v>
      </c>
      <c r="K24372" t="str">
        <f t="shared" si="1523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0"/>
        <v>-0.83653353504809758</v>
      </c>
      <c r="I24373">
        <f t="shared" si="1521"/>
        <v>2.8616695242897965</v>
      </c>
      <c r="J24373">
        <f t="shared" si="1522"/>
        <v>-2.1475777441586823</v>
      </c>
      <c r="K24373" t="str">
        <f t="shared" si="1523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0"/>
        <v>-2.696533535048097</v>
      </c>
      <c r="I24374">
        <f t="shared" si="1521"/>
        <v>3.3116695242897962</v>
      </c>
      <c r="J24374">
        <f t="shared" si="1522"/>
        <v>-2.0175777441586824</v>
      </c>
      <c r="K24374" t="str">
        <f t="shared" si="1523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0"/>
        <v>-2.066533535048098</v>
      </c>
      <c r="I24375">
        <f t="shared" si="1521"/>
        <v>2.4616695242897961</v>
      </c>
      <c r="J24375">
        <f t="shared" si="1522"/>
        <v>-1.0975777441586825</v>
      </c>
      <c r="K24375" t="str">
        <f t="shared" si="1523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0"/>
        <v>-1.4365335350480954</v>
      </c>
      <c r="I24376">
        <f t="shared" si="1521"/>
        <v>1.6216695242897965</v>
      </c>
      <c r="J24376">
        <f t="shared" si="1522"/>
        <v>-0.17757774415868244</v>
      </c>
      <c r="K24376" t="str">
        <f t="shared" si="1523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0"/>
        <v>-2.566533535048098</v>
      </c>
      <c r="I24377">
        <f t="shared" si="1521"/>
        <v>3.1116695242897965</v>
      </c>
      <c r="J24377">
        <f t="shared" si="1522"/>
        <v>0.10242225584131756</v>
      </c>
      <c r="K24377" t="str">
        <f t="shared" si="1523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0"/>
        <v>-1.1765335350480974</v>
      </c>
      <c r="I24378">
        <f t="shared" si="1521"/>
        <v>4.6016695242897967</v>
      </c>
      <c r="J24378">
        <f t="shared" si="1522"/>
        <v>0.58242225584131746</v>
      </c>
      <c r="K24378" t="str">
        <f t="shared" si="1523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0"/>
        <v>0.21346646495190313</v>
      </c>
      <c r="I24379">
        <f t="shared" si="1521"/>
        <v>3.1516695242897965</v>
      </c>
      <c r="J24379">
        <f t="shared" si="1522"/>
        <v>1.0724222558413175</v>
      </c>
      <c r="K24379" t="str">
        <f t="shared" si="1523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0"/>
        <v>1.3234664649519026</v>
      </c>
      <c r="I24380">
        <f t="shared" si="1521"/>
        <v>1.2116695242897966</v>
      </c>
      <c r="J24380">
        <f t="shared" si="1522"/>
        <v>1.5424222558413174</v>
      </c>
      <c r="K24380" t="str">
        <f t="shared" si="1523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0"/>
        <v>2.4434664649519036</v>
      </c>
      <c r="I24381">
        <f t="shared" si="1521"/>
        <v>-0.72833047571020348</v>
      </c>
      <c r="J24381">
        <f t="shared" si="1522"/>
        <v>2.0124222558413178</v>
      </c>
      <c r="K24381" t="str">
        <f t="shared" si="1523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0"/>
        <v>2.2034664649519051</v>
      </c>
      <c r="I24382">
        <f t="shared" si="1521"/>
        <v>1.2516695242897966</v>
      </c>
      <c r="J24382">
        <f t="shared" si="1522"/>
        <v>2.0724222558413179</v>
      </c>
      <c r="K24382" t="str">
        <f t="shared" si="1523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0"/>
        <v>-1.7265335350480981</v>
      </c>
      <c r="I24383">
        <f t="shared" si="1521"/>
        <v>1.1616695242897965</v>
      </c>
      <c r="J24383">
        <f t="shared" si="1522"/>
        <v>2.1424222558413177</v>
      </c>
      <c r="K24383" t="str">
        <f t="shared" si="1523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0"/>
        <v>-2.6565335350480979</v>
      </c>
      <c r="I24384">
        <f t="shared" si="1521"/>
        <v>3.2616695242897964</v>
      </c>
      <c r="J24384">
        <f t="shared" si="1522"/>
        <v>2.0024222558413176</v>
      </c>
      <c r="K24384" t="str">
        <f t="shared" si="1523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0"/>
        <v>-3.5865335350480976</v>
      </c>
      <c r="I24385">
        <f t="shared" si="1521"/>
        <v>1.2016695242897966</v>
      </c>
      <c r="J24385">
        <f t="shared" si="1522"/>
        <v>1.6724222558413175</v>
      </c>
      <c r="K24385" t="str">
        <f t="shared" si="1523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0"/>
        <v>0.75346646495190228</v>
      </c>
      <c r="I24386">
        <f t="shared" si="1521"/>
        <v>-0.85833047571020349</v>
      </c>
      <c r="J24386">
        <f t="shared" si="1522"/>
        <v>1.9224222558413173</v>
      </c>
      <c r="K24386" t="str">
        <f t="shared" si="1523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24">B24387-$E$2</f>
        <v>1.4834664649519027</v>
      </c>
      <c r="I24387">
        <f t="shared" ref="I24387:I24450" si="1525">C24387-$F$2</f>
        <v>-0.58833047571020347</v>
      </c>
      <c r="J24387">
        <f t="shared" ref="J24387:J24450" si="1526">D24387-$G$2</f>
        <v>2.1824222558413178</v>
      </c>
      <c r="K24387" t="str">
        <f t="shared" ref="K24387:K24450" si="1527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24"/>
        <v>0.17346646495190399</v>
      </c>
      <c r="I24388">
        <f t="shared" si="1525"/>
        <v>1.5716695242897967</v>
      </c>
      <c r="J24388">
        <f t="shared" si="1526"/>
        <v>1.6424222558413175</v>
      </c>
      <c r="K24388" t="str">
        <f t="shared" si="1527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24"/>
        <v>2.4934664649519043</v>
      </c>
      <c r="I24389">
        <f t="shared" si="1525"/>
        <v>3.1016695242897963</v>
      </c>
      <c r="J24389">
        <f t="shared" si="1526"/>
        <v>1.8124222558413174</v>
      </c>
      <c r="K24389" t="str">
        <f t="shared" si="1527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24"/>
        <v>-2.6065335350480971</v>
      </c>
      <c r="I24390">
        <f t="shared" si="1525"/>
        <v>4.6016695242897967</v>
      </c>
      <c r="J24390">
        <f t="shared" si="1526"/>
        <v>1.4524222558413176</v>
      </c>
      <c r="K24390" t="str">
        <f t="shared" si="1527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24"/>
        <v>-5.6533535048096439E-2</v>
      </c>
      <c r="I24391">
        <f t="shared" si="1525"/>
        <v>3.8516695242897963</v>
      </c>
      <c r="J24391">
        <f t="shared" si="1526"/>
        <v>1.6324222558413175</v>
      </c>
      <c r="K24391" t="str">
        <f t="shared" si="1527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24"/>
        <v>-1.3365335350480976</v>
      </c>
      <c r="I24392">
        <f t="shared" si="1525"/>
        <v>4.2216695242897959</v>
      </c>
      <c r="J24392">
        <f t="shared" si="1526"/>
        <v>1.5424222558413174</v>
      </c>
      <c r="K24392" t="str">
        <f t="shared" si="1527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24"/>
        <v>-0.69653353504809701</v>
      </c>
      <c r="I24393">
        <f t="shared" si="1525"/>
        <v>4.0316695242897964</v>
      </c>
      <c r="J24393">
        <f t="shared" si="1526"/>
        <v>1.5824222558413175</v>
      </c>
      <c r="K24393" t="str">
        <f t="shared" si="1527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24"/>
        <v>2.7234664649519047</v>
      </c>
      <c r="I24394">
        <f t="shared" si="1525"/>
        <v>1.7516695242897966</v>
      </c>
      <c r="J24394">
        <f t="shared" si="1526"/>
        <v>-1.1575777441586825</v>
      </c>
      <c r="K24394" t="str">
        <f t="shared" si="1527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24"/>
        <v>1.0134664649519038</v>
      </c>
      <c r="I24395">
        <f t="shared" si="1525"/>
        <v>-0.51833047571020341</v>
      </c>
      <c r="J24395">
        <f t="shared" si="1526"/>
        <v>0.20242225584131757</v>
      </c>
      <c r="K24395" t="str">
        <f t="shared" si="1527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24"/>
        <v>1.7734664649519019</v>
      </c>
      <c r="I24396">
        <f t="shared" si="1525"/>
        <v>-2.5283304757102036</v>
      </c>
      <c r="J24396">
        <f t="shared" si="1526"/>
        <v>1.5724222558413175</v>
      </c>
      <c r="K24396" t="str">
        <f t="shared" si="1527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24"/>
        <v>3.303466464951903</v>
      </c>
      <c r="I24397">
        <f t="shared" si="1525"/>
        <v>-3.7483304757102038</v>
      </c>
      <c r="J24397">
        <f t="shared" si="1526"/>
        <v>0.37242225584131755</v>
      </c>
      <c r="K24397" t="str">
        <f t="shared" si="1527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24"/>
        <v>5.043466464951905</v>
      </c>
      <c r="I24398">
        <f t="shared" si="1525"/>
        <v>2.5816695242897962</v>
      </c>
      <c r="J24398">
        <f t="shared" si="1526"/>
        <v>0.41242225584131759</v>
      </c>
      <c r="K24398" t="str">
        <f t="shared" si="1527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24"/>
        <v>4.173466464951904</v>
      </c>
      <c r="I24399">
        <f t="shared" si="1525"/>
        <v>-0.57833047571020346</v>
      </c>
      <c r="J24399">
        <f t="shared" si="1526"/>
        <v>0.39242225584131757</v>
      </c>
      <c r="K24399" t="str">
        <f t="shared" si="1527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24"/>
        <v>3.8134664649519046</v>
      </c>
      <c r="I24400">
        <f t="shared" si="1525"/>
        <v>-1.5483304757102034</v>
      </c>
      <c r="J24400">
        <f t="shared" si="1526"/>
        <v>-0.26757774415868241</v>
      </c>
      <c r="K24400" t="str">
        <f t="shared" si="1527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24"/>
        <v>1.9534664649519051</v>
      </c>
      <c r="I24401">
        <f t="shared" si="1525"/>
        <v>-0.69833047571020346</v>
      </c>
      <c r="J24401">
        <f t="shared" si="1526"/>
        <v>-0.91757774415868254</v>
      </c>
      <c r="K24401" t="str">
        <f t="shared" si="1527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24"/>
        <v>1.1434664649519029</v>
      </c>
      <c r="I24402">
        <f t="shared" si="1525"/>
        <v>5.1669524289796542E-2</v>
      </c>
      <c r="J24402">
        <f t="shared" si="1526"/>
        <v>-0.54757774415868243</v>
      </c>
      <c r="K24402" t="str">
        <f t="shared" si="1527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24"/>
        <v>2.673466464951904</v>
      </c>
      <c r="I24403">
        <f t="shared" si="1525"/>
        <v>-2.0283304757102036</v>
      </c>
      <c r="J24403">
        <f t="shared" si="1526"/>
        <v>-1.5875777441586825</v>
      </c>
      <c r="K24403" t="str">
        <f t="shared" si="1527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24"/>
        <v>4.2034664649519051</v>
      </c>
      <c r="I24404">
        <f t="shared" si="1525"/>
        <v>-0.97833047571020348</v>
      </c>
      <c r="J24404">
        <f t="shared" si="1526"/>
        <v>-1.0675777441586825</v>
      </c>
      <c r="K24404" t="str">
        <f t="shared" si="1527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24"/>
        <v>3.0334664649519034</v>
      </c>
      <c r="I24405">
        <f t="shared" si="1525"/>
        <v>-1.8583304757102035</v>
      </c>
      <c r="J24405">
        <f t="shared" si="1526"/>
        <v>0.16242225584131759</v>
      </c>
      <c r="K24405" t="str">
        <f t="shared" si="1527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24"/>
        <v>2.9634664649519031</v>
      </c>
      <c r="I24406">
        <f t="shared" si="1525"/>
        <v>-1.9183304757102035</v>
      </c>
      <c r="J24406">
        <f t="shared" si="1526"/>
        <v>2.2024222558413178</v>
      </c>
      <c r="K24406" t="str">
        <f t="shared" si="1527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24"/>
        <v>5.3734664649519033</v>
      </c>
      <c r="I24407">
        <f t="shared" si="1525"/>
        <v>-2.2583304757102036</v>
      </c>
      <c r="J24407">
        <f t="shared" si="1526"/>
        <v>2.2824222558413179</v>
      </c>
      <c r="K24407" t="str">
        <f t="shared" si="1527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24"/>
        <v>4.1634664649519024</v>
      </c>
      <c r="I24408">
        <f t="shared" si="1525"/>
        <v>-2.0883304757102037</v>
      </c>
      <c r="J24408">
        <f t="shared" si="1526"/>
        <v>2.2424222558413178</v>
      </c>
      <c r="K24408" t="str">
        <f t="shared" si="1527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24"/>
        <v>4.7634664649519038</v>
      </c>
      <c r="I24409">
        <f t="shared" si="1525"/>
        <v>-2.1683304757102038</v>
      </c>
      <c r="J24409">
        <f t="shared" si="1526"/>
        <v>2.2624222558413178</v>
      </c>
      <c r="K24409" t="str">
        <f t="shared" si="1527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24"/>
        <v>4.4634664649519031</v>
      </c>
      <c r="I24410">
        <f t="shared" si="1525"/>
        <v>-2.1283304757102037</v>
      </c>
      <c r="J24410">
        <f t="shared" si="1526"/>
        <v>2.2524222558413176</v>
      </c>
      <c r="K24410" t="str">
        <f t="shared" si="1527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24"/>
        <v>-1.0065335350480957</v>
      </c>
      <c r="I24411">
        <f t="shared" si="1525"/>
        <v>2.0816695242897962</v>
      </c>
      <c r="J24411">
        <f t="shared" si="1526"/>
        <v>3.0524222558413179</v>
      </c>
      <c r="K24411" t="str">
        <f t="shared" si="1527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24"/>
        <v>0.53346646495190342</v>
      </c>
      <c r="I24412">
        <f t="shared" si="1525"/>
        <v>3.0016695242897962</v>
      </c>
      <c r="J24412">
        <f t="shared" si="1526"/>
        <v>4.1024222558413177</v>
      </c>
      <c r="K24412" t="str">
        <f t="shared" si="1527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24"/>
        <v>-1.3065335350480964</v>
      </c>
      <c r="I24413">
        <f t="shared" si="1525"/>
        <v>3.9216695242897965</v>
      </c>
      <c r="J24413">
        <f t="shared" si="1526"/>
        <v>4.3024222558413179</v>
      </c>
      <c r="K24413" t="str">
        <f t="shared" si="1527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24"/>
        <v>-3.1465335350480963</v>
      </c>
      <c r="I24414">
        <f t="shared" si="1525"/>
        <v>1.3916695242897965</v>
      </c>
      <c r="J24414">
        <f t="shared" si="1526"/>
        <v>4.1024222558413177</v>
      </c>
      <c r="K24414" t="str">
        <f t="shared" si="1527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24"/>
        <v>2.293466464951905</v>
      </c>
      <c r="I24415">
        <f t="shared" si="1525"/>
        <v>-1.1283304757102035</v>
      </c>
      <c r="J24415">
        <f t="shared" si="1526"/>
        <v>3.5424222558413176</v>
      </c>
      <c r="K24415" t="str">
        <f t="shared" si="1527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24"/>
        <v>5.9434664649519036</v>
      </c>
      <c r="I24416">
        <f t="shared" si="1525"/>
        <v>-2.7883304757102039</v>
      </c>
      <c r="J24416">
        <f t="shared" si="1526"/>
        <v>3.0924222558413179</v>
      </c>
      <c r="K24416" t="str">
        <f t="shared" si="1527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24"/>
        <v>6.4934664649519007</v>
      </c>
      <c r="I24417">
        <f t="shared" si="1525"/>
        <v>-4.1683304757102038</v>
      </c>
      <c r="J24417">
        <f t="shared" si="1526"/>
        <v>2.9524222558413178</v>
      </c>
      <c r="K24417" t="str">
        <f t="shared" si="1527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24"/>
        <v>7.053466464951903</v>
      </c>
      <c r="I24418">
        <f t="shared" si="1525"/>
        <v>-5.5583304757102034</v>
      </c>
      <c r="J24418">
        <f t="shared" si="1526"/>
        <v>2.8424222558413179</v>
      </c>
      <c r="K24418" t="str">
        <f t="shared" si="1527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24"/>
        <v>7.1934664649519036</v>
      </c>
      <c r="I24419">
        <f t="shared" si="1525"/>
        <v>-5.8983304757102033</v>
      </c>
      <c r="J24419">
        <f t="shared" si="1526"/>
        <v>2.8024222558413179</v>
      </c>
      <c r="K24419" t="str">
        <f t="shared" si="1527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24"/>
        <v>4.6634664649519024</v>
      </c>
      <c r="I24420">
        <f t="shared" si="1525"/>
        <v>-3.3383304757102037</v>
      </c>
      <c r="J24420">
        <f t="shared" si="1526"/>
        <v>1.7124222558413176</v>
      </c>
      <c r="K24420" t="str">
        <f t="shared" si="1527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24"/>
        <v>2.1434664649519029</v>
      </c>
      <c r="I24421">
        <f t="shared" si="1525"/>
        <v>-0.77833047571020342</v>
      </c>
      <c r="J24421">
        <f t="shared" si="1526"/>
        <v>0.6224222558413175</v>
      </c>
      <c r="K24421" t="str">
        <f t="shared" si="1527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24"/>
        <v>1.0334664649519034</v>
      </c>
      <c r="I24422">
        <f t="shared" si="1525"/>
        <v>-1.8183304757102035</v>
      </c>
      <c r="J24422">
        <f t="shared" si="1526"/>
        <v>0.93242225584131755</v>
      </c>
      <c r="K24422" t="str">
        <f t="shared" si="1527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24"/>
        <v>-7.6533535048096013E-2</v>
      </c>
      <c r="I24423">
        <f t="shared" si="1525"/>
        <v>-2.8583304757102037</v>
      </c>
      <c r="J24423">
        <f t="shared" si="1526"/>
        <v>1.2524222558413176</v>
      </c>
      <c r="K24423" t="str">
        <f t="shared" si="1527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24"/>
        <v>-0.61653353504809516</v>
      </c>
      <c r="I24424">
        <f t="shared" si="1525"/>
        <v>-1.0383304757102034</v>
      </c>
      <c r="J24424">
        <f t="shared" si="1526"/>
        <v>1.5224222558413174</v>
      </c>
      <c r="K24424" t="str">
        <f t="shared" si="1527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24"/>
        <v>-0.72653353504809814</v>
      </c>
      <c r="I24425">
        <f t="shared" si="1525"/>
        <v>1.4816695242897966</v>
      </c>
      <c r="J24425">
        <f t="shared" si="1526"/>
        <v>1.1924222558413176</v>
      </c>
      <c r="K24425" t="str">
        <f t="shared" si="1527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24"/>
        <v>-0.67653353504809743</v>
      </c>
      <c r="I24426">
        <f t="shared" si="1525"/>
        <v>4.011669524289796</v>
      </c>
      <c r="J24426">
        <f t="shared" si="1526"/>
        <v>1.3524222558413175</v>
      </c>
      <c r="K24426" t="str">
        <f t="shared" si="1527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24"/>
        <v>-2.5265335350480953</v>
      </c>
      <c r="I24427">
        <f t="shared" si="1525"/>
        <v>4.7816695242897964</v>
      </c>
      <c r="J24427">
        <f t="shared" si="1526"/>
        <v>1.9924222558413176</v>
      </c>
      <c r="K24427" t="str">
        <f t="shared" si="1527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24"/>
        <v>-2.3565335350480971</v>
      </c>
      <c r="I24428">
        <f t="shared" si="1525"/>
        <v>1.7716695242897966</v>
      </c>
      <c r="J24428">
        <f t="shared" si="1526"/>
        <v>2.3824222558413179</v>
      </c>
      <c r="K24428" t="str">
        <f t="shared" si="1527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24"/>
        <v>-4.2865335350480969</v>
      </c>
      <c r="I24429">
        <f t="shared" si="1525"/>
        <v>3.0516695242897964</v>
      </c>
      <c r="J24429">
        <f t="shared" si="1526"/>
        <v>3.8824222558413179</v>
      </c>
      <c r="K24429" t="str">
        <f t="shared" si="1527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24"/>
        <v>-6.2165335350480966</v>
      </c>
      <c r="I24430">
        <f t="shared" si="1525"/>
        <v>2.9216695242897965</v>
      </c>
      <c r="J24430">
        <f t="shared" si="1526"/>
        <v>4.3624222558413175</v>
      </c>
      <c r="K24430" t="str">
        <f t="shared" si="1527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24"/>
        <v>8.3466464951904129E-2</v>
      </c>
      <c r="I24431">
        <f t="shared" si="1525"/>
        <v>2.8016695242897964</v>
      </c>
      <c r="J24431">
        <f t="shared" si="1526"/>
        <v>4.0424222558413181</v>
      </c>
      <c r="K24431" t="str">
        <f t="shared" si="1527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24"/>
        <v>2.2734664649519019</v>
      </c>
      <c r="I24432">
        <f t="shared" si="1525"/>
        <v>2.5616695242897962</v>
      </c>
      <c r="J24432">
        <f t="shared" si="1526"/>
        <v>3.6924222558413176</v>
      </c>
      <c r="K24432" t="str">
        <f t="shared" si="1527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24"/>
        <v>3.3734664649519033</v>
      </c>
      <c r="I24433">
        <f t="shared" si="1525"/>
        <v>1.4716695242897966</v>
      </c>
      <c r="J24433">
        <f t="shared" si="1526"/>
        <v>2.2124222558413176</v>
      </c>
      <c r="K24433" t="str">
        <f t="shared" si="1527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24"/>
        <v>4.8334664649519041</v>
      </c>
      <c r="I24434">
        <f t="shared" si="1525"/>
        <v>-3.8330475710203461E-2</v>
      </c>
      <c r="J24434">
        <f t="shared" si="1526"/>
        <v>0.7424222558413176</v>
      </c>
      <c r="K24434" t="str">
        <f t="shared" si="1527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24"/>
        <v>2.0834664649519041</v>
      </c>
      <c r="I24435">
        <f t="shared" si="1525"/>
        <v>0.71166952428979657</v>
      </c>
      <c r="J24435">
        <f t="shared" si="1526"/>
        <v>2.0424222558413176</v>
      </c>
      <c r="K24435" t="str">
        <f t="shared" si="1527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24"/>
        <v>-0.65653353504809786</v>
      </c>
      <c r="I24436">
        <f t="shared" si="1525"/>
        <v>-0.90833047571020342</v>
      </c>
      <c r="J24436">
        <f t="shared" si="1526"/>
        <v>0.21242225584131758</v>
      </c>
      <c r="K24436" t="str">
        <f t="shared" si="1527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24"/>
        <v>-3.706533535048095</v>
      </c>
      <c r="I24437">
        <f t="shared" si="1525"/>
        <v>-2.4183304757102038</v>
      </c>
      <c r="J24437">
        <f t="shared" si="1526"/>
        <v>0.38242225584131756</v>
      </c>
      <c r="K24437" t="str">
        <f t="shared" si="1527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24"/>
        <v>-4.4665335350480966</v>
      </c>
      <c r="I24438">
        <f t="shared" si="1525"/>
        <v>-3.9483304757102036</v>
      </c>
      <c r="J24438">
        <f t="shared" si="1526"/>
        <v>0.55242225584131766</v>
      </c>
      <c r="K24438" t="str">
        <f t="shared" si="1527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24"/>
        <v>-5.2265335350480981</v>
      </c>
      <c r="I24439">
        <f t="shared" si="1525"/>
        <v>-3.1783304757102036</v>
      </c>
      <c r="J24439">
        <f t="shared" si="1526"/>
        <v>0.46242225584131752</v>
      </c>
      <c r="K24439" t="str">
        <f t="shared" si="1527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24"/>
        <v>1.8834664649519048</v>
      </c>
      <c r="I24440">
        <f t="shared" si="1525"/>
        <v>-1.1183304757102035</v>
      </c>
      <c r="J24440">
        <f t="shared" si="1526"/>
        <v>1.2124222558413176</v>
      </c>
      <c r="K24440" t="str">
        <f t="shared" si="1527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24"/>
        <v>4.0934664649519021</v>
      </c>
      <c r="I24441">
        <f t="shared" si="1525"/>
        <v>-1.7483304757102034</v>
      </c>
      <c r="J24441">
        <f t="shared" si="1526"/>
        <v>0.98242225584131759</v>
      </c>
      <c r="K24441" t="str">
        <f t="shared" si="1527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24"/>
        <v>-0.98653353504809616</v>
      </c>
      <c r="I24442">
        <f t="shared" si="1525"/>
        <v>-3.3683304757102035</v>
      </c>
      <c r="J24442">
        <f t="shared" si="1526"/>
        <v>1.8624222558413175</v>
      </c>
      <c r="K24442" t="str">
        <f t="shared" si="1527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24"/>
        <v>2.043466464951905</v>
      </c>
      <c r="I24443">
        <f t="shared" si="1525"/>
        <v>-2.9283304757102036</v>
      </c>
      <c r="J24443">
        <f t="shared" si="1526"/>
        <v>1.4024222558413175</v>
      </c>
      <c r="K24443" t="str">
        <f t="shared" si="1527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24"/>
        <v>5.2634664649519038</v>
      </c>
      <c r="I24444">
        <f t="shared" si="1525"/>
        <v>-2.4883304757102036</v>
      </c>
      <c r="J24444">
        <f t="shared" si="1526"/>
        <v>0.94242225584131756</v>
      </c>
      <c r="K24444" t="str">
        <f t="shared" si="1527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24"/>
        <v>-0.5265335350480953</v>
      </c>
      <c r="I24445">
        <f t="shared" si="1525"/>
        <v>-3.3783304757102037</v>
      </c>
      <c r="J24445">
        <f t="shared" si="1526"/>
        <v>0.82242225584131767</v>
      </c>
      <c r="K24445" t="str">
        <f t="shared" si="1527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24"/>
        <v>0.29346646495190498</v>
      </c>
      <c r="I24446">
        <f t="shared" si="1525"/>
        <v>-2.2083304757102038</v>
      </c>
      <c r="J24446">
        <f t="shared" si="1526"/>
        <v>1.7724222558413174</v>
      </c>
      <c r="K24446" t="str">
        <f t="shared" si="1527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24"/>
        <v>1.1134664649519053</v>
      </c>
      <c r="I24447">
        <f t="shared" si="1525"/>
        <v>-1.0383304757102034</v>
      </c>
      <c r="J24447">
        <f t="shared" si="1526"/>
        <v>2.1524222558413175</v>
      </c>
      <c r="K24447" t="str">
        <f t="shared" si="1527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24"/>
        <v>2.6334664649519048</v>
      </c>
      <c r="I24448">
        <f t="shared" si="1525"/>
        <v>3.4316695242897963</v>
      </c>
      <c r="J24448">
        <f t="shared" si="1526"/>
        <v>1.4824222558413176</v>
      </c>
      <c r="K24448" t="str">
        <f t="shared" si="1527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24"/>
        <v>0.94346646495190356</v>
      </c>
      <c r="I24449">
        <f t="shared" si="1525"/>
        <v>-0.27833047571020347</v>
      </c>
      <c r="J24449">
        <f t="shared" si="1526"/>
        <v>0.82242225584131767</v>
      </c>
      <c r="K24449" t="str">
        <f t="shared" si="1527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24"/>
        <v>-3.4165335350480959</v>
      </c>
      <c r="I24450">
        <f t="shared" si="1525"/>
        <v>0.12166952428979655</v>
      </c>
      <c r="J24450">
        <f t="shared" si="1526"/>
        <v>0.38242225584131756</v>
      </c>
      <c r="K24450" t="str">
        <f t="shared" si="1527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28">B24451-$E$2</f>
        <v>-0.85653353504809715</v>
      </c>
      <c r="I24451">
        <f t="shared" ref="I24451:I24514" si="1529">C24451-$F$2</f>
        <v>1.1316695242897965</v>
      </c>
      <c r="J24451">
        <f t="shared" ref="J24451:J24514" si="1530">D24451-$G$2</f>
        <v>1.3324222558413175</v>
      </c>
      <c r="K24451" t="str">
        <f t="shared" ref="K24451:K24514" si="1531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28"/>
        <v>-0.92653353504809743</v>
      </c>
      <c r="I24452">
        <f t="shared" si="1529"/>
        <v>1.7416695242897966</v>
      </c>
      <c r="J24452">
        <f t="shared" si="1530"/>
        <v>1.7624222558413176</v>
      </c>
      <c r="K24452" t="str">
        <f t="shared" si="1531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28"/>
        <v>9.346646495190214E-2</v>
      </c>
      <c r="I24453">
        <f t="shared" si="1529"/>
        <v>0.81166952428979655</v>
      </c>
      <c r="J24453">
        <f t="shared" si="1530"/>
        <v>1.7724222558413174</v>
      </c>
      <c r="K24453" t="str">
        <f t="shared" si="1531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28"/>
        <v>1.1234664649519033</v>
      </c>
      <c r="I24454">
        <f t="shared" si="1529"/>
        <v>-0.10833047571020346</v>
      </c>
      <c r="J24454">
        <f t="shared" si="1530"/>
        <v>1.7924222558413174</v>
      </c>
      <c r="K24454" t="str">
        <f t="shared" si="1531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28"/>
        <v>3.553466464951903</v>
      </c>
      <c r="I24455">
        <f t="shared" si="1529"/>
        <v>3.0516695242897964</v>
      </c>
      <c r="J24455">
        <f t="shared" si="1530"/>
        <v>0.52242225584131763</v>
      </c>
      <c r="K24455" t="str">
        <f t="shared" si="1531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28"/>
        <v>0.66346646495190242</v>
      </c>
      <c r="I24456">
        <f t="shared" si="1529"/>
        <v>1.6316695242897965</v>
      </c>
      <c r="J24456">
        <f t="shared" si="1530"/>
        <v>-7.7577744158682432E-2</v>
      </c>
      <c r="K24456" t="str">
        <f t="shared" si="1531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28"/>
        <v>0.42346646495190399</v>
      </c>
      <c r="I24457">
        <f t="shared" si="1529"/>
        <v>3.2616695242897964</v>
      </c>
      <c r="J24457">
        <f t="shared" si="1530"/>
        <v>0.30242225584131754</v>
      </c>
      <c r="K24457" t="str">
        <f t="shared" si="1531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28"/>
        <v>2.4934664649519043</v>
      </c>
      <c r="I24458">
        <f t="shared" si="1529"/>
        <v>4.3816695242897961</v>
      </c>
      <c r="J24458">
        <f t="shared" si="1530"/>
        <v>0.72242225584131758</v>
      </c>
      <c r="K24458" t="str">
        <f t="shared" si="1531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28"/>
        <v>1.5034664649519023</v>
      </c>
      <c r="I24459">
        <f t="shared" si="1529"/>
        <v>3.2816695242897964</v>
      </c>
      <c r="J24459">
        <f t="shared" si="1530"/>
        <v>0.35242225584131759</v>
      </c>
      <c r="K24459" t="str">
        <f t="shared" si="1531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28"/>
        <v>4.5034664649519023</v>
      </c>
      <c r="I24460">
        <f t="shared" si="1529"/>
        <v>1.5416695242897966</v>
      </c>
      <c r="J24460">
        <f t="shared" si="1530"/>
        <v>-1.1975777441586826</v>
      </c>
      <c r="K24460" t="str">
        <f t="shared" si="1531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28"/>
        <v>-0.12653353504809672</v>
      </c>
      <c r="I24461">
        <f t="shared" si="1529"/>
        <v>-2.0883304757102037</v>
      </c>
      <c r="J24461">
        <f t="shared" si="1530"/>
        <v>-1.0975777441586825</v>
      </c>
      <c r="K24461" t="str">
        <f t="shared" si="1531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28"/>
        <v>1.2734664649519019</v>
      </c>
      <c r="I24462">
        <f t="shared" si="1529"/>
        <v>-2.0583304757102034</v>
      </c>
      <c r="J24462">
        <f t="shared" si="1530"/>
        <v>-1.9775777441586826</v>
      </c>
      <c r="K24462" t="str">
        <f t="shared" si="1531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28"/>
        <v>0.16346646495190242</v>
      </c>
      <c r="I24463">
        <f t="shared" si="1529"/>
        <v>-2.0883304757102037</v>
      </c>
      <c r="J24463">
        <f t="shared" si="1530"/>
        <v>-0.91757774415868254</v>
      </c>
      <c r="K24463" t="str">
        <f t="shared" si="1531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28"/>
        <v>-0.93653353504809544</v>
      </c>
      <c r="I24464">
        <f t="shared" si="1529"/>
        <v>-2.1383304757102035</v>
      </c>
      <c r="J24464">
        <f t="shared" si="1530"/>
        <v>0.13242225584131756</v>
      </c>
      <c r="K24464" t="str">
        <f t="shared" si="1531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28"/>
        <v>-1.8565335350480971</v>
      </c>
      <c r="I24465">
        <f t="shared" si="1529"/>
        <v>2.0516695242897964</v>
      </c>
      <c r="J24465">
        <f t="shared" si="1530"/>
        <v>-0.10757774415868243</v>
      </c>
      <c r="K24465" t="str">
        <f t="shared" si="1531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28"/>
        <v>-1.4765335350480981</v>
      </c>
      <c r="I24466">
        <f t="shared" si="1529"/>
        <v>1.7016695242897966</v>
      </c>
      <c r="J24466">
        <f t="shared" si="1530"/>
        <v>0.13242225584131756</v>
      </c>
      <c r="K24466" t="str">
        <f t="shared" si="1531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28"/>
        <v>-1.9865335350480962</v>
      </c>
      <c r="I24467">
        <f t="shared" si="1529"/>
        <v>2.7516695242897962</v>
      </c>
      <c r="J24467">
        <f t="shared" si="1530"/>
        <v>-0.2575777441586824</v>
      </c>
      <c r="K24467" t="str">
        <f t="shared" si="1531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28"/>
        <v>-2.4965335350480977</v>
      </c>
      <c r="I24468">
        <f t="shared" si="1529"/>
        <v>3.8116695242897962</v>
      </c>
      <c r="J24468">
        <f t="shared" si="1530"/>
        <v>-0.64757774415868252</v>
      </c>
      <c r="K24468" t="str">
        <f t="shared" si="1531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28"/>
        <v>-1.566533535048098</v>
      </c>
      <c r="I24469">
        <f t="shared" si="1529"/>
        <v>-0.96833047571020348</v>
      </c>
      <c r="J24469">
        <f t="shared" si="1530"/>
        <v>0.32242225584131756</v>
      </c>
      <c r="K24469" t="str">
        <f t="shared" si="1531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28"/>
        <v>1.4734664649519047</v>
      </c>
      <c r="I24470">
        <f t="shared" si="1529"/>
        <v>1.0216695242897966</v>
      </c>
      <c r="J24470">
        <f t="shared" si="1530"/>
        <v>-0.23757774415868244</v>
      </c>
      <c r="K24470" t="str">
        <f t="shared" si="1531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28"/>
        <v>4.5234664649519019</v>
      </c>
      <c r="I24471">
        <f t="shared" si="1529"/>
        <v>3.0216695242897962</v>
      </c>
      <c r="J24471">
        <f t="shared" si="1530"/>
        <v>-0.80757774415868244</v>
      </c>
      <c r="K24471" t="str">
        <f t="shared" si="1531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28"/>
        <v>5.3334664649519041</v>
      </c>
      <c r="I24472">
        <f t="shared" si="1529"/>
        <v>2.6216695242897963</v>
      </c>
      <c r="J24472">
        <f t="shared" si="1530"/>
        <v>-1.7275777441586826</v>
      </c>
      <c r="K24472" t="str">
        <f t="shared" si="1531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28"/>
        <v>4.4134664649519024</v>
      </c>
      <c r="I24473">
        <f t="shared" si="1529"/>
        <v>0.93166952428979655</v>
      </c>
      <c r="J24473">
        <f t="shared" si="1530"/>
        <v>-2.2475777441586824</v>
      </c>
      <c r="K24473" t="str">
        <f t="shared" si="1531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28"/>
        <v>3.1434664649519029</v>
      </c>
      <c r="I24474">
        <f t="shared" si="1529"/>
        <v>1.9116695242897965</v>
      </c>
      <c r="J24474">
        <f t="shared" si="1530"/>
        <v>-2.4375777441586823</v>
      </c>
      <c r="K24474" t="str">
        <f t="shared" si="1531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28"/>
        <v>1.8834664649519048</v>
      </c>
      <c r="I24475">
        <f t="shared" si="1529"/>
        <v>2.9016695242897965</v>
      </c>
      <c r="J24475">
        <f t="shared" si="1530"/>
        <v>-2.3575777441586823</v>
      </c>
      <c r="K24475" t="str">
        <f t="shared" si="1531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28"/>
        <v>2.6334664649519048</v>
      </c>
      <c r="I24476">
        <f t="shared" si="1529"/>
        <v>3.0216695242897962</v>
      </c>
      <c r="J24476">
        <f t="shared" si="1530"/>
        <v>-2.2975777441586822</v>
      </c>
      <c r="K24476" t="str">
        <f t="shared" si="1531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28"/>
        <v>4.2134664649519031</v>
      </c>
      <c r="I24477">
        <f t="shared" si="1529"/>
        <v>2.5316695242897964</v>
      </c>
      <c r="J24477">
        <f t="shared" si="1530"/>
        <v>-1.7775777441586824</v>
      </c>
      <c r="K24477" t="str">
        <f t="shared" si="1531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28"/>
        <v>3.4634664649519031</v>
      </c>
      <c r="I24478">
        <f t="shared" si="1529"/>
        <v>2.0516695242897964</v>
      </c>
      <c r="J24478">
        <f t="shared" si="1530"/>
        <v>-1.7675777441586824</v>
      </c>
      <c r="K24478" t="str">
        <f t="shared" si="1531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28"/>
        <v>3.5134664649519038</v>
      </c>
      <c r="I24479">
        <f t="shared" si="1529"/>
        <v>0.33166952428979657</v>
      </c>
      <c r="J24479">
        <f t="shared" si="1530"/>
        <v>-1.7575777441586824</v>
      </c>
      <c r="K24479" t="str">
        <f t="shared" si="1531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28"/>
        <v>2.8734664649519033</v>
      </c>
      <c r="I24480">
        <f t="shared" si="1529"/>
        <v>2.5716695242897964</v>
      </c>
      <c r="J24480">
        <f t="shared" si="1530"/>
        <v>-2.0575777441586824</v>
      </c>
      <c r="K24480" t="str">
        <f t="shared" si="1531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28"/>
        <v>2.2434664649519043</v>
      </c>
      <c r="I24481">
        <f t="shared" si="1529"/>
        <v>1.2516695242897966</v>
      </c>
      <c r="J24481">
        <f t="shared" si="1530"/>
        <v>-1.5175777441586824</v>
      </c>
      <c r="K24481" t="str">
        <f t="shared" si="1531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28"/>
        <v>1.5234664649519019</v>
      </c>
      <c r="I24482">
        <f t="shared" si="1529"/>
        <v>-0.84833047571020348</v>
      </c>
      <c r="J24482">
        <f t="shared" si="1530"/>
        <v>-1.3675777441586825</v>
      </c>
      <c r="K24482" t="str">
        <f t="shared" si="1531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28"/>
        <v>5.293466464951905</v>
      </c>
      <c r="I24483">
        <f t="shared" si="1529"/>
        <v>2.4516695242897963</v>
      </c>
      <c r="J24483">
        <f t="shared" si="1530"/>
        <v>-1.8575777441586825</v>
      </c>
      <c r="K24483" t="str">
        <f t="shared" si="1531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28"/>
        <v>6.5034664649519058</v>
      </c>
      <c r="I24484">
        <f t="shared" si="1529"/>
        <v>-1.6983304757102033</v>
      </c>
      <c r="J24484">
        <f t="shared" si="1530"/>
        <v>-0.98757774415868238</v>
      </c>
      <c r="K24484" t="str">
        <f t="shared" si="1531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28"/>
        <v>7.4934664649519007</v>
      </c>
      <c r="I24485">
        <f t="shared" si="1529"/>
        <v>-0.26833047571020346</v>
      </c>
      <c r="J24485">
        <f t="shared" si="1530"/>
        <v>-0.12757774415868242</v>
      </c>
      <c r="K24485" t="str">
        <f t="shared" si="1531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28"/>
        <v>8.4234664649519004</v>
      </c>
      <c r="I24486">
        <f t="shared" si="1529"/>
        <v>1.1516695242897965</v>
      </c>
      <c r="J24486">
        <f t="shared" si="1530"/>
        <v>0.81242225584131766</v>
      </c>
      <c r="K24486" t="str">
        <f t="shared" si="1531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28"/>
        <v>8.9334664649519056</v>
      </c>
      <c r="I24487">
        <f t="shared" si="1529"/>
        <v>2.8416695242897965</v>
      </c>
      <c r="J24487">
        <f t="shared" si="1530"/>
        <v>1.7524222558413176</v>
      </c>
      <c r="K24487" t="str">
        <f t="shared" si="1531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28"/>
        <v>8.8634664649519053</v>
      </c>
      <c r="I24488">
        <f t="shared" si="1529"/>
        <v>3.9616695242897961</v>
      </c>
      <c r="J24488">
        <f t="shared" si="1530"/>
        <v>0.49242225584131755</v>
      </c>
      <c r="K24488" t="str">
        <f t="shared" si="1531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28"/>
        <v>7.0734664649519061</v>
      </c>
      <c r="I24489">
        <f t="shared" si="1529"/>
        <v>3.6116695242897965</v>
      </c>
      <c r="J24489">
        <f t="shared" si="1530"/>
        <v>-0.59757774415868248</v>
      </c>
      <c r="K24489" t="str">
        <f t="shared" si="1531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28"/>
        <v>5.293466464951905</v>
      </c>
      <c r="I24490">
        <f t="shared" si="1529"/>
        <v>3.2616695242897964</v>
      </c>
      <c r="J24490">
        <f t="shared" si="1530"/>
        <v>-0.80757774415868244</v>
      </c>
      <c r="K24490" t="str">
        <f t="shared" si="1531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28"/>
        <v>5.7434664649519007</v>
      </c>
      <c r="I24491">
        <f t="shared" si="1529"/>
        <v>-0.89833047571020341</v>
      </c>
      <c r="J24491">
        <f t="shared" si="1530"/>
        <v>0.4324222558413176</v>
      </c>
      <c r="K24491" t="str">
        <f t="shared" si="1531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28"/>
        <v>7.0034664649519058</v>
      </c>
      <c r="I24492">
        <f t="shared" si="1529"/>
        <v>2.1616695242897963</v>
      </c>
      <c r="J24492">
        <f t="shared" si="1530"/>
        <v>5.2422255841317572E-2</v>
      </c>
      <c r="K24492" t="str">
        <f t="shared" si="1531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28"/>
        <v>8.4834664649519027</v>
      </c>
      <c r="I24493">
        <f t="shared" si="1529"/>
        <v>-0.40833047571020342</v>
      </c>
      <c r="J24493">
        <f t="shared" si="1530"/>
        <v>-0.6175777441586825</v>
      </c>
      <c r="K24493" t="str">
        <f t="shared" si="1531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28"/>
        <v>8.5134664649519038</v>
      </c>
      <c r="I24494">
        <f t="shared" si="1529"/>
        <v>-2.9883304757102036</v>
      </c>
      <c r="J24494">
        <f t="shared" si="1530"/>
        <v>-1.2875777441586824</v>
      </c>
      <c r="K24494" t="str">
        <f t="shared" si="1531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28"/>
        <v>6.9134664649519024</v>
      </c>
      <c r="I24495">
        <f t="shared" si="1529"/>
        <v>-0.7583304757102034</v>
      </c>
      <c r="J24495">
        <f t="shared" si="1530"/>
        <v>-1.7775777441586824</v>
      </c>
      <c r="K24495" t="str">
        <f t="shared" si="1531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28"/>
        <v>5.313466464951901</v>
      </c>
      <c r="I24496">
        <f t="shared" si="1529"/>
        <v>0.65166952428979652</v>
      </c>
      <c r="J24496">
        <f t="shared" si="1530"/>
        <v>-2.2675777441586824</v>
      </c>
      <c r="K24496" t="str">
        <f t="shared" si="1531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28"/>
        <v>4.8434664649519021</v>
      </c>
      <c r="I24497">
        <f t="shared" si="1529"/>
        <v>-4.7183304757102036</v>
      </c>
      <c r="J24497">
        <f t="shared" si="1530"/>
        <v>-2.2575777441586822</v>
      </c>
      <c r="K24497" t="str">
        <f t="shared" si="1531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28"/>
        <v>4.0034664649519023</v>
      </c>
      <c r="I24498">
        <f t="shared" si="1529"/>
        <v>-2.8683304757102035</v>
      </c>
      <c r="J24498">
        <f t="shared" si="1530"/>
        <v>-0.26757774415868241</v>
      </c>
      <c r="K24498" t="str">
        <f t="shared" si="1531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28"/>
        <v>3.173466464951904</v>
      </c>
      <c r="I24499">
        <f t="shared" si="1529"/>
        <v>-1.0283304757102034</v>
      </c>
      <c r="J24499">
        <f t="shared" si="1530"/>
        <v>1.7124222558413176</v>
      </c>
      <c r="K24499" t="str">
        <f t="shared" si="1531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28"/>
        <v>4.183466464951902</v>
      </c>
      <c r="I24500">
        <f t="shared" si="1529"/>
        <v>-1.8083304757102034</v>
      </c>
      <c r="J24500">
        <f t="shared" si="1530"/>
        <v>0.46242225584131752</v>
      </c>
      <c r="K24500" t="str">
        <f t="shared" si="1531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28"/>
        <v>6.033466464951907</v>
      </c>
      <c r="I24501">
        <f t="shared" si="1529"/>
        <v>-3.6383304757102035</v>
      </c>
      <c r="J24501">
        <f t="shared" si="1530"/>
        <v>-0.33757774415868247</v>
      </c>
      <c r="K24501" t="str">
        <f t="shared" si="1531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28"/>
        <v>5.4434664649519036</v>
      </c>
      <c r="I24502">
        <f t="shared" si="1529"/>
        <v>-2.5683304757102037</v>
      </c>
      <c r="J24502">
        <f t="shared" si="1530"/>
        <v>-0.90757774415868253</v>
      </c>
      <c r="K24502" t="str">
        <f t="shared" si="1531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28"/>
        <v>4.8634664649519053</v>
      </c>
      <c r="I24503">
        <f t="shared" si="1529"/>
        <v>-4.5183304757102034</v>
      </c>
      <c r="J24503">
        <f t="shared" si="1530"/>
        <v>0.52242225584131763</v>
      </c>
      <c r="K24503" t="str">
        <f t="shared" si="1531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28"/>
        <v>5.8434664649519021</v>
      </c>
      <c r="I24504">
        <f t="shared" si="1529"/>
        <v>0.26166952428979651</v>
      </c>
      <c r="J24504">
        <f t="shared" si="1530"/>
        <v>0.32242225584131756</v>
      </c>
      <c r="K24504" t="str">
        <f t="shared" si="1531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28"/>
        <v>6.6934664649519036</v>
      </c>
      <c r="I24505">
        <f t="shared" si="1529"/>
        <v>1.2016695242897966</v>
      </c>
      <c r="J24505">
        <f t="shared" si="1530"/>
        <v>-5.7577744158682428E-2</v>
      </c>
      <c r="K24505" t="str">
        <f t="shared" si="1531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28"/>
        <v>6.8334664649519041</v>
      </c>
      <c r="I24506">
        <f t="shared" si="1529"/>
        <v>0.19166952428979653</v>
      </c>
      <c r="J24506">
        <f t="shared" si="1530"/>
        <v>-0.37757774415868245</v>
      </c>
      <c r="K24506" t="str">
        <f t="shared" si="1531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28"/>
        <v>8.4034664649519044</v>
      </c>
      <c r="I24507">
        <f t="shared" si="1529"/>
        <v>-0.14833047571020347</v>
      </c>
      <c r="J24507">
        <f t="shared" si="1530"/>
        <v>-0.93757774415868234</v>
      </c>
      <c r="K24507" t="str">
        <f t="shared" si="1531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28"/>
        <v>7.1334664649519013</v>
      </c>
      <c r="I24508">
        <f t="shared" si="1529"/>
        <v>1.8516695242897965</v>
      </c>
      <c r="J24508">
        <f t="shared" si="1530"/>
        <v>-0.99757774415868239</v>
      </c>
      <c r="K24508" t="str">
        <f t="shared" si="1531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28"/>
        <v>5.8734664649519033</v>
      </c>
      <c r="I24509">
        <f t="shared" si="1529"/>
        <v>2.6316695242897965</v>
      </c>
      <c r="J24509">
        <f t="shared" si="1530"/>
        <v>1.2124222558413176</v>
      </c>
      <c r="K24509" t="str">
        <f t="shared" si="1531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28"/>
        <v>7.283466464951907</v>
      </c>
      <c r="I24510">
        <f t="shared" si="1529"/>
        <v>3.4116695242897963</v>
      </c>
      <c r="J24510">
        <f t="shared" si="1530"/>
        <v>0.10242225584131756</v>
      </c>
      <c r="K24510" t="str">
        <f t="shared" si="1531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28"/>
        <v>7.793466464951905</v>
      </c>
      <c r="I24511">
        <f t="shared" si="1529"/>
        <v>-1.4183304757102035</v>
      </c>
      <c r="J24511">
        <f t="shared" si="1530"/>
        <v>1.0024222558413176</v>
      </c>
      <c r="K24511" t="str">
        <f t="shared" si="1531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28"/>
        <v>5.7234664649519047</v>
      </c>
      <c r="I24512">
        <f t="shared" si="1529"/>
        <v>0.9916695242897966</v>
      </c>
      <c r="J24512">
        <f t="shared" si="1530"/>
        <v>0.55242225584131766</v>
      </c>
      <c r="K24512" t="str">
        <f t="shared" si="1531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28"/>
        <v>3.6634664649519024</v>
      </c>
      <c r="I24513">
        <f t="shared" si="1529"/>
        <v>0.76166952428979662</v>
      </c>
      <c r="J24513">
        <f t="shared" si="1530"/>
        <v>2.0024222558413176</v>
      </c>
      <c r="K24513" t="str">
        <f t="shared" si="1531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28"/>
        <v>6.4134664649519024</v>
      </c>
      <c r="I24514">
        <f t="shared" si="1529"/>
        <v>0.75166952428979661</v>
      </c>
      <c r="J24514">
        <f t="shared" si="1530"/>
        <v>2.2124222558413176</v>
      </c>
      <c r="K24514" t="str">
        <f t="shared" si="1531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2">B24515-$E$2</f>
        <v>8.1434664649519064</v>
      </c>
      <c r="I24515">
        <f t="shared" ref="I24515:I24578" si="1533">C24515-$F$2</f>
        <v>0.75166952428979661</v>
      </c>
      <c r="J24515">
        <f t="shared" ref="J24515:J24578" si="1534">D24515-$G$2</f>
        <v>2.4324222558413178</v>
      </c>
      <c r="K24515" t="str">
        <f t="shared" ref="K24515:K24578" si="1535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2"/>
        <v>9.8434664649519021</v>
      </c>
      <c r="I24516">
        <f t="shared" si="1533"/>
        <v>-0.17833047571020347</v>
      </c>
      <c r="J24516">
        <f t="shared" si="1534"/>
        <v>1.1524222558413175</v>
      </c>
      <c r="K24516" t="str">
        <f t="shared" si="1535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2"/>
        <v>8.0934664649519021</v>
      </c>
      <c r="I24517">
        <f t="shared" si="1533"/>
        <v>1.0916695242897965</v>
      </c>
      <c r="J24517">
        <f t="shared" si="1534"/>
        <v>0.12242225584131758</v>
      </c>
      <c r="K24517" t="str">
        <f t="shared" si="1535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2"/>
        <v>8.6834664649519056</v>
      </c>
      <c r="I24518">
        <f t="shared" si="1533"/>
        <v>2.4216695242897965</v>
      </c>
      <c r="J24518">
        <f t="shared" si="1534"/>
        <v>0.4324222558413176</v>
      </c>
      <c r="K24518" t="str">
        <f t="shared" si="1535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2"/>
        <v>9.313466464951901</v>
      </c>
      <c r="I24519">
        <f t="shared" si="1533"/>
        <v>-0.12833047571020345</v>
      </c>
      <c r="J24519">
        <f t="shared" si="1534"/>
        <v>1.0424222558413174</v>
      </c>
      <c r="K24519" t="str">
        <f t="shared" si="1535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2"/>
        <v>10.373466464951903</v>
      </c>
      <c r="I24520">
        <f t="shared" si="1533"/>
        <v>4.0316695242897964</v>
      </c>
      <c r="J24520">
        <f t="shared" si="1534"/>
        <v>-0.10757774415868243</v>
      </c>
      <c r="K24520" t="str">
        <f t="shared" si="1535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2"/>
        <v>10.263466464951904</v>
      </c>
      <c r="I24521">
        <f t="shared" si="1533"/>
        <v>0.6116695242897966</v>
      </c>
      <c r="J24521">
        <f t="shared" si="1534"/>
        <v>-0.2575777441586824</v>
      </c>
      <c r="K24521" t="str">
        <f t="shared" si="1535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2"/>
        <v>9.8534664649519002</v>
      </c>
      <c r="I24522">
        <f t="shared" si="1533"/>
        <v>1.9316695242897965</v>
      </c>
      <c r="J24522">
        <f t="shared" si="1534"/>
        <v>-1.9775777441586826</v>
      </c>
      <c r="K24522" t="str">
        <f t="shared" si="1535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2"/>
        <v>9.293466464951905</v>
      </c>
      <c r="I24523">
        <f t="shared" si="1533"/>
        <v>1.2816695242897966</v>
      </c>
      <c r="J24523">
        <f t="shared" si="1534"/>
        <v>-2.2575777441586822</v>
      </c>
      <c r="K24523" t="str">
        <f t="shared" si="1535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2"/>
        <v>9.553466464951903</v>
      </c>
      <c r="I24524">
        <f t="shared" si="1533"/>
        <v>0.63166952428979661</v>
      </c>
      <c r="J24524">
        <f t="shared" si="1534"/>
        <v>-2.7375777441586822</v>
      </c>
      <c r="K24524" t="str">
        <f t="shared" si="1535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2"/>
        <v>8.6834664649519056</v>
      </c>
      <c r="I24525">
        <f t="shared" si="1533"/>
        <v>4.3616695242897965</v>
      </c>
      <c r="J24525">
        <f t="shared" si="1534"/>
        <v>-3.0275777441586822</v>
      </c>
      <c r="K24525" t="str">
        <f t="shared" si="1535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2"/>
        <v>7.2534664649519058</v>
      </c>
      <c r="I24526">
        <f t="shared" si="1533"/>
        <v>1.7116695242897966</v>
      </c>
      <c r="J24526">
        <f t="shared" si="1534"/>
        <v>-3.2075777441586824</v>
      </c>
      <c r="K24526" t="str">
        <f t="shared" si="1535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2"/>
        <v>5.8334664649519041</v>
      </c>
      <c r="I24527">
        <f t="shared" si="1533"/>
        <v>-0.93833047571020345</v>
      </c>
      <c r="J24527">
        <f t="shared" si="1534"/>
        <v>-2.9475777441586821</v>
      </c>
      <c r="K24527" t="str">
        <f t="shared" si="1535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2"/>
        <v>4.0934664649519021</v>
      </c>
      <c r="I24528">
        <f t="shared" si="1533"/>
        <v>1.3816695242897965</v>
      </c>
      <c r="J24528">
        <f t="shared" si="1534"/>
        <v>-2.6375777441586821</v>
      </c>
      <c r="K24528" t="str">
        <f t="shared" si="1535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2"/>
        <v>5.4734664649519047</v>
      </c>
      <c r="I24529">
        <f t="shared" si="1533"/>
        <v>2.0616695242897962</v>
      </c>
      <c r="J24529">
        <f t="shared" si="1534"/>
        <v>-2.3375777441586822</v>
      </c>
      <c r="K24529" t="str">
        <f t="shared" si="1535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2"/>
        <v>7.043466464951905</v>
      </c>
      <c r="I24530">
        <f t="shared" si="1533"/>
        <v>2.8816695242897965</v>
      </c>
      <c r="J24530">
        <f t="shared" si="1534"/>
        <v>-1.7075777441586826</v>
      </c>
      <c r="K24530" t="str">
        <f t="shared" si="1535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2"/>
        <v>8.7234664649519047</v>
      </c>
      <c r="I24531">
        <f t="shared" si="1533"/>
        <v>1.6316695242897965</v>
      </c>
      <c r="J24531">
        <f t="shared" si="1534"/>
        <v>-2.2775777441586822</v>
      </c>
      <c r="K24531" t="str">
        <f t="shared" si="1535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2"/>
        <v>8.6834664649519056</v>
      </c>
      <c r="I24532">
        <f t="shared" si="1533"/>
        <v>0.3816695242897965</v>
      </c>
      <c r="J24532">
        <f t="shared" si="1534"/>
        <v>-2.4775777441586824</v>
      </c>
      <c r="K24532" t="str">
        <f t="shared" si="1535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2"/>
        <v>9.3934664649519064</v>
      </c>
      <c r="I24533">
        <f t="shared" si="1533"/>
        <v>0.54166952428979653</v>
      </c>
      <c r="J24533">
        <f t="shared" si="1534"/>
        <v>-2.6675777441586823</v>
      </c>
      <c r="K24533" t="str">
        <f t="shared" si="1535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2"/>
        <v>7.4334664649519056</v>
      </c>
      <c r="I24534">
        <f t="shared" si="1533"/>
        <v>0.66166952428979653</v>
      </c>
      <c r="J24534">
        <f t="shared" si="1534"/>
        <v>-2.5675777441586822</v>
      </c>
      <c r="K24534" t="str">
        <f t="shared" si="1535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2"/>
        <v>5.4734664649519047</v>
      </c>
      <c r="I24535">
        <f t="shared" si="1533"/>
        <v>2.2316695242897961</v>
      </c>
      <c r="J24535">
        <f t="shared" si="1534"/>
        <v>-2.3975777441586823</v>
      </c>
      <c r="K24535" t="str">
        <f t="shared" si="1535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2"/>
        <v>3.9634664649519031</v>
      </c>
      <c r="I24536">
        <f t="shared" si="1533"/>
        <v>0.35166952428979659</v>
      </c>
      <c r="J24536">
        <f t="shared" si="1534"/>
        <v>-2.2475777441586824</v>
      </c>
      <c r="K24536" t="str">
        <f t="shared" si="1535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2"/>
        <v>5.7634664649519038</v>
      </c>
      <c r="I24537">
        <f t="shared" si="1533"/>
        <v>2.4616695242897961</v>
      </c>
      <c r="J24537">
        <f t="shared" si="1534"/>
        <v>-2.1775777441586821</v>
      </c>
      <c r="K24537" t="str">
        <f t="shared" si="1535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2"/>
        <v>6.8334664649519041</v>
      </c>
      <c r="I24538">
        <f t="shared" si="1533"/>
        <v>2.3416695242897965</v>
      </c>
      <c r="J24538">
        <f t="shared" si="1534"/>
        <v>-2.5575777441586824</v>
      </c>
      <c r="K24538" t="str">
        <f t="shared" si="1535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2"/>
        <v>6.1934664649519036</v>
      </c>
      <c r="I24539">
        <f t="shared" si="1533"/>
        <v>3.2416695242897964</v>
      </c>
      <c r="J24539">
        <f t="shared" si="1534"/>
        <v>-2.8675777441586821</v>
      </c>
      <c r="K24539" t="str">
        <f t="shared" si="1535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2"/>
        <v>5.563466464951901</v>
      </c>
      <c r="I24540">
        <f t="shared" si="1533"/>
        <v>-0.21833047571020348</v>
      </c>
      <c r="J24540">
        <f t="shared" si="1534"/>
        <v>-2.8275777441586825</v>
      </c>
      <c r="K24540" t="str">
        <f t="shared" si="1535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2"/>
        <v>6.6334664649519013</v>
      </c>
      <c r="I24541">
        <f t="shared" si="1533"/>
        <v>-2.2883304757102039</v>
      </c>
      <c r="J24541">
        <f t="shared" si="1534"/>
        <v>-2.8675777441586821</v>
      </c>
      <c r="K24541" t="str">
        <f t="shared" si="1535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2"/>
        <v>7.6534664649519044</v>
      </c>
      <c r="I24542">
        <f t="shared" si="1533"/>
        <v>-2.2983304757102037</v>
      </c>
      <c r="J24542">
        <f t="shared" si="1534"/>
        <v>-2.9575777441586824</v>
      </c>
      <c r="K24542" t="str">
        <f t="shared" si="1535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2"/>
        <v>6.1734664649519004</v>
      </c>
      <c r="I24543">
        <f t="shared" si="1533"/>
        <v>-2.3183304757102037</v>
      </c>
      <c r="J24543">
        <f t="shared" si="1534"/>
        <v>-3.2575777441586822</v>
      </c>
      <c r="K24543" t="str">
        <f t="shared" si="1535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2"/>
        <v>4.7034664649519016</v>
      </c>
      <c r="I24544">
        <f t="shared" si="1533"/>
        <v>-1.0183304757102034</v>
      </c>
      <c r="J24544">
        <f t="shared" si="1534"/>
        <v>-3.2075777441586824</v>
      </c>
      <c r="K24544" t="str">
        <f t="shared" si="1535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2"/>
        <v>2.0934664649519021</v>
      </c>
      <c r="I24545">
        <f t="shared" si="1533"/>
        <v>-3.5983304757102035</v>
      </c>
      <c r="J24545">
        <f t="shared" si="1534"/>
        <v>-2.5275777441586822</v>
      </c>
      <c r="K24545" t="str">
        <f t="shared" si="1535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2"/>
        <v>4.1234664649519033</v>
      </c>
      <c r="I24546">
        <f t="shared" si="1533"/>
        <v>0.26166952428979651</v>
      </c>
      <c r="J24546">
        <f t="shared" si="1534"/>
        <v>-1.8575777441586825</v>
      </c>
      <c r="K24546" t="str">
        <f t="shared" si="1535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2"/>
        <v>2.7834664649519034</v>
      </c>
      <c r="I24547">
        <f t="shared" si="1533"/>
        <v>0.44166952428979656</v>
      </c>
      <c r="J24547">
        <f t="shared" si="1534"/>
        <v>-1.2075777441586826</v>
      </c>
      <c r="K24547" t="str">
        <f t="shared" si="1535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2"/>
        <v>1.9934664649519043</v>
      </c>
      <c r="I24548">
        <f t="shared" si="1533"/>
        <v>1.3216695242897967</v>
      </c>
      <c r="J24548">
        <f t="shared" si="1534"/>
        <v>-1.9675777441586826</v>
      </c>
      <c r="K24548" t="str">
        <f t="shared" si="1535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2"/>
        <v>4.2334664649519027</v>
      </c>
      <c r="I24549">
        <f t="shared" si="1533"/>
        <v>1.3816695242897965</v>
      </c>
      <c r="J24549">
        <f t="shared" si="1534"/>
        <v>-1.1275777441586825</v>
      </c>
      <c r="K24549" t="str">
        <f t="shared" si="1535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2"/>
        <v>5.1134664649519053</v>
      </c>
      <c r="I24550">
        <f t="shared" si="1533"/>
        <v>1.4416695242897966</v>
      </c>
      <c r="J24550">
        <f t="shared" si="1534"/>
        <v>-0.29757774415868243</v>
      </c>
      <c r="K24550" t="str">
        <f t="shared" si="1535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2"/>
        <v>6.0034664649519058</v>
      </c>
      <c r="I24551">
        <f t="shared" si="1533"/>
        <v>0.8716695242897966</v>
      </c>
      <c r="J24551">
        <f t="shared" si="1534"/>
        <v>-0.98757774415868238</v>
      </c>
      <c r="K24551" t="str">
        <f t="shared" si="1535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2"/>
        <v>6.7034664649519016</v>
      </c>
      <c r="I24552">
        <f t="shared" si="1533"/>
        <v>-0.23833047571020347</v>
      </c>
      <c r="J24552">
        <f t="shared" si="1534"/>
        <v>-1.6675777441586825</v>
      </c>
      <c r="K24552" t="str">
        <f t="shared" si="1535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2"/>
        <v>6.9834664649519027</v>
      </c>
      <c r="I24553">
        <f t="shared" si="1533"/>
        <v>-0.92833047571020344</v>
      </c>
      <c r="J24553">
        <f t="shared" si="1534"/>
        <v>-2.1375777441586821</v>
      </c>
      <c r="K24553" t="str">
        <f t="shared" si="1535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2"/>
        <v>5.3234664649519061</v>
      </c>
      <c r="I24554">
        <f t="shared" si="1533"/>
        <v>-1.6183304757102035</v>
      </c>
      <c r="J24554">
        <f t="shared" si="1534"/>
        <v>-2.5075777441586822</v>
      </c>
      <c r="K24554" t="str">
        <f t="shared" si="1535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2"/>
        <v>3.6634664649519024</v>
      </c>
      <c r="I24555">
        <f t="shared" si="1533"/>
        <v>-2.4583304757102038</v>
      </c>
      <c r="J24555">
        <f t="shared" si="1534"/>
        <v>-2.3875777441586821</v>
      </c>
      <c r="K24555" t="str">
        <f t="shared" si="1535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2"/>
        <v>4.053466464951903</v>
      </c>
      <c r="I24556">
        <f t="shared" si="1533"/>
        <v>-2.3483304757102035</v>
      </c>
      <c r="J24556">
        <f t="shared" si="1534"/>
        <v>-2.2775777441586822</v>
      </c>
      <c r="K24556" t="str">
        <f t="shared" si="1535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2"/>
        <v>4.4534664649519051</v>
      </c>
      <c r="I24557">
        <f t="shared" si="1533"/>
        <v>-2.0983304757102035</v>
      </c>
      <c r="J24557">
        <f t="shared" si="1534"/>
        <v>-2.6375777441586821</v>
      </c>
      <c r="K24557" t="str">
        <f t="shared" si="1535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2"/>
        <v>5.4934664649519007</v>
      </c>
      <c r="I24558">
        <f t="shared" si="1533"/>
        <v>-0.8783304757102034</v>
      </c>
      <c r="J24558">
        <f t="shared" si="1534"/>
        <v>-2.6275777441586823</v>
      </c>
      <c r="K24558" t="str">
        <f t="shared" si="1535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2"/>
        <v>4.4134664649519024</v>
      </c>
      <c r="I24559">
        <f t="shared" si="1533"/>
        <v>0.33166952428979657</v>
      </c>
      <c r="J24559">
        <f t="shared" si="1534"/>
        <v>-2.5075777441586822</v>
      </c>
      <c r="K24559" t="str">
        <f t="shared" si="1535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2"/>
        <v>3.3534664649519037</v>
      </c>
      <c r="I24560">
        <f t="shared" si="1533"/>
        <v>-0.84833047571020348</v>
      </c>
      <c r="J24560">
        <f t="shared" si="1534"/>
        <v>-2.3975777441586823</v>
      </c>
      <c r="K24560" t="str">
        <f t="shared" si="1535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2"/>
        <v>4.303466464951903</v>
      </c>
      <c r="I24561">
        <f t="shared" si="1533"/>
        <v>1.7716695242897966</v>
      </c>
      <c r="J24561">
        <f t="shared" si="1534"/>
        <v>-1.0175777441586824</v>
      </c>
      <c r="K24561" t="str">
        <f t="shared" si="1535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2"/>
        <v>3.2534664649519023</v>
      </c>
      <c r="I24562">
        <f t="shared" si="1533"/>
        <v>1.2016695242897966</v>
      </c>
      <c r="J24562">
        <f t="shared" si="1534"/>
        <v>-0.81757774415868245</v>
      </c>
      <c r="K24562" t="str">
        <f t="shared" si="1535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2"/>
        <v>2.2034664649519051</v>
      </c>
      <c r="I24563">
        <f t="shared" si="1533"/>
        <v>0.63166952428979661</v>
      </c>
      <c r="J24563">
        <f t="shared" si="1534"/>
        <v>-0.6175777441586825</v>
      </c>
      <c r="K24563" t="str">
        <f t="shared" si="1535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2"/>
        <v>6.1034664649519002</v>
      </c>
      <c r="I24564">
        <f t="shared" si="1533"/>
        <v>-0.91833047571020343</v>
      </c>
      <c r="J24564">
        <f t="shared" si="1534"/>
        <v>-1.4275777441586825</v>
      </c>
      <c r="K24564" t="str">
        <f t="shared" si="1535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2"/>
        <v>7.0234664649519019</v>
      </c>
      <c r="I24565">
        <f t="shared" si="1533"/>
        <v>1.0216695242897966</v>
      </c>
      <c r="J24565">
        <f t="shared" si="1534"/>
        <v>-1.7075777441586826</v>
      </c>
      <c r="K24565" t="str">
        <f t="shared" si="1535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2"/>
        <v>5.0134664649519038</v>
      </c>
      <c r="I24566">
        <f t="shared" si="1533"/>
        <v>2.9716695242897964</v>
      </c>
      <c r="J24566">
        <f t="shared" si="1534"/>
        <v>-1.9975777441586824</v>
      </c>
      <c r="K24566" t="str">
        <f t="shared" si="1535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2"/>
        <v>3.0134664649519038</v>
      </c>
      <c r="I24567">
        <f t="shared" si="1533"/>
        <v>0.27166952428979652</v>
      </c>
      <c r="J24567">
        <f t="shared" si="1534"/>
        <v>-1.3975777441586825</v>
      </c>
      <c r="K24567" t="str">
        <f t="shared" si="1535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2"/>
        <v>4.053466464951903</v>
      </c>
      <c r="I24568">
        <f t="shared" si="1533"/>
        <v>-7.8330475710203462E-2</v>
      </c>
      <c r="J24568">
        <f t="shared" si="1534"/>
        <v>-1.0875777441586825</v>
      </c>
      <c r="K24568" t="str">
        <f t="shared" si="1535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2"/>
        <v>5.0934664649519021</v>
      </c>
      <c r="I24569">
        <f t="shared" si="1533"/>
        <v>-2.9483304757102036</v>
      </c>
      <c r="J24569">
        <f t="shared" si="1534"/>
        <v>-1.2375777441586824</v>
      </c>
      <c r="K24569" t="str">
        <f t="shared" si="1535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2"/>
        <v>3.2534664649519023</v>
      </c>
      <c r="I24570">
        <f t="shared" si="1533"/>
        <v>-5.0283304757102041</v>
      </c>
      <c r="J24570">
        <f t="shared" si="1534"/>
        <v>-0.6175777441586825</v>
      </c>
      <c r="K24570" t="str">
        <f t="shared" si="1535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2"/>
        <v>1.4134664649519024</v>
      </c>
      <c r="I24571">
        <f t="shared" si="1533"/>
        <v>-6.2883304757102039</v>
      </c>
      <c r="J24571">
        <f t="shared" si="1534"/>
        <v>-7.5777441586824257E-3</v>
      </c>
      <c r="K24571" t="str">
        <f t="shared" si="1535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2"/>
        <v>0.183466464951902</v>
      </c>
      <c r="I24572">
        <f t="shared" si="1533"/>
        <v>-7.1483304757102033</v>
      </c>
      <c r="J24572">
        <f t="shared" si="1534"/>
        <v>-7.7577744158682432E-2</v>
      </c>
      <c r="K24572" t="str">
        <f t="shared" si="1535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2"/>
        <v>-1.0465335350480949</v>
      </c>
      <c r="I24573">
        <f t="shared" si="1533"/>
        <v>-7.3383304757102037</v>
      </c>
      <c r="J24573">
        <f t="shared" si="1534"/>
        <v>-0.13757774415868243</v>
      </c>
      <c r="K24573" t="str">
        <f t="shared" si="1535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2"/>
        <v>1.303466464951903</v>
      </c>
      <c r="I24574">
        <f t="shared" si="1533"/>
        <v>-8.0383304757102039</v>
      </c>
      <c r="J24574">
        <f t="shared" si="1534"/>
        <v>-2.757774415868243E-2</v>
      </c>
      <c r="K24574" t="str">
        <f t="shared" si="1535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2"/>
        <v>-0.97653353504809814</v>
      </c>
      <c r="I24575">
        <f t="shared" si="1533"/>
        <v>-5.8083304757102034</v>
      </c>
      <c r="J24575">
        <f t="shared" si="1534"/>
        <v>1.5524222558413174</v>
      </c>
      <c r="K24575" t="str">
        <f t="shared" si="1535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2"/>
        <v>1.1134664649519053</v>
      </c>
      <c r="I24576">
        <f t="shared" si="1533"/>
        <v>-3.5783304757102035</v>
      </c>
      <c r="J24576">
        <f t="shared" si="1534"/>
        <v>2.5024222558413176</v>
      </c>
      <c r="K24576" t="str">
        <f t="shared" si="1535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2"/>
        <v>0.14346646495190285</v>
      </c>
      <c r="I24577">
        <f t="shared" si="1533"/>
        <v>-4.3283304757102039</v>
      </c>
      <c r="J24577">
        <f t="shared" si="1534"/>
        <v>3.1024222558413177</v>
      </c>
      <c r="K24577" t="str">
        <f t="shared" si="1535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2"/>
        <v>0.19346646495190356</v>
      </c>
      <c r="I24578">
        <f t="shared" si="1533"/>
        <v>-3.0883304757102037</v>
      </c>
      <c r="J24578">
        <f t="shared" si="1534"/>
        <v>3.0524222558413179</v>
      </c>
      <c r="K24578" t="str">
        <f t="shared" si="1535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36">B24579-$E$2</f>
        <v>1.5034664649519023</v>
      </c>
      <c r="I24579">
        <f t="shared" ref="I24579:I24642" si="1537">C24579-$F$2</f>
        <v>-1.5683304757102035</v>
      </c>
      <c r="J24579">
        <f t="shared" ref="J24579:J24642" si="1538">D24579-$G$2</f>
        <v>2.6824222558413178</v>
      </c>
      <c r="K24579" t="str">
        <f t="shared" ref="K24579:K24642" si="1539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36"/>
        <v>2.8134664649519046</v>
      </c>
      <c r="I24580">
        <f t="shared" si="1537"/>
        <v>-5.8330475710203465E-2</v>
      </c>
      <c r="J24580">
        <f t="shared" si="1538"/>
        <v>2.3224222558413179</v>
      </c>
      <c r="K24580" t="str">
        <f t="shared" si="1539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36"/>
        <v>5.6134664649519053</v>
      </c>
      <c r="I24581">
        <f t="shared" si="1537"/>
        <v>-4.0783304757102039</v>
      </c>
      <c r="J24581">
        <f t="shared" si="1538"/>
        <v>1.9324222558413175</v>
      </c>
      <c r="K24581" t="str">
        <f t="shared" si="1539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36"/>
        <v>4.553466464951903</v>
      </c>
      <c r="I24582">
        <f t="shared" si="1537"/>
        <v>-4.2583304757102036</v>
      </c>
      <c r="J24582">
        <f t="shared" si="1538"/>
        <v>0.8724222558413175</v>
      </c>
      <c r="K24582" t="str">
        <f t="shared" si="1539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36"/>
        <v>4.5034664649519023</v>
      </c>
      <c r="I24583">
        <f t="shared" si="1537"/>
        <v>-4.4383304757102033</v>
      </c>
      <c r="J24583">
        <f t="shared" si="1538"/>
        <v>-3.7577744158682425E-2</v>
      </c>
      <c r="K24583" t="str">
        <f t="shared" si="1539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36"/>
        <v>4.4634664649519031</v>
      </c>
      <c r="I24584">
        <f t="shared" si="1537"/>
        <v>-4.0183304757102034</v>
      </c>
      <c r="J24584">
        <f t="shared" si="1538"/>
        <v>-0.93757774415868234</v>
      </c>
      <c r="K24584" t="str">
        <f t="shared" si="1539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36"/>
        <v>4.7134664649519067</v>
      </c>
      <c r="I24585">
        <f t="shared" si="1537"/>
        <v>-1.5283304757102034</v>
      </c>
      <c r="J24585">
        <f t="shared" si="1538"/>
        <v>-1.0075777441586824</v>
      </c>
      <c r="K24585" t="str">
        <f t="shared" si="1539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36"/>
        <v>4.8434664649519021</v>
      </c>
      <c r="I24586">
        <f t="shared" si="1537"/>
        <v>-2.1383304757102035</v>
      </c>
      <c r="J24586">
        <f t="shared" si="1538"/>
        <v>-1.2975777441586824</v>
      </c>
      <c r="K24586" t="str">
        <f t="shared" si="1539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36"/>
        <v>4.9934664649519007</v>
      </c>
      <c r="I24587">
        <f t="shared" si="1537"/>
        <v>-2.7583304757102036</v>
      </c>
      <c r="J24587">
        <f t="shared" si="1538"/>
        <v>-1.5975777441586825</v>
      </c>
      <c r="K24587" t="str">
        <f t="shared" si="1539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36"/>
        <v>4.8734664649519033</v>
      </c>
      <c r="I24588">
        <f t="shared" si="1537"/>
        <v>-3.0883304757102037</v>
      </c>
      <c r="J24588">
        <f t="shared" si="1538"/>
        <v>-1.4175777441586825</v>
      </c>
      <c r="K24588" t="str">
        <f t="shared" si="1539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36"/>
        <v>4.7734664649519019</v>
      </c>
      <c r="I24589">
        <f t="shared" si="1537"/>
        <v>-2.4583304757102038</v>
      </c>
      <c r="J24589">
        <f t="shared" si="1538"/>
        <v>-1.2475777441586824</v>
      </c>
      <c r="K24589" t="str">
        <f t="shared" si="1539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36"/>
        <v>5.8334664649519041</v>
      </c>
      <c r="I24590">
        <f t="shared" si="1537"/>
        <v>1.0516695242897967</v>
      </c>
      <c r="J24590">
        <f t="shared" si="1538"/>
        <v>-0.90757774415868253</v>
      </c>
      <c r="K24590" t="str">
        <f t="shared" si="1539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36"/>
        <v>5.4534664649519016</v>
      </c>
      <c r="I24591">
        <f t="shared" si="1537"/>
        <v>-0.96833047571020348</v>
      </c>
      <c r="J24591">
        <f t="shared" si="1538"/>
        <v>-1.2075777441586826</v>
      </c>
      <c r="K24591" t="str">
        <f t="shared" si="1539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36"/>
        <v>5.293466464951905</v>
      </c>
      <c r="I24592">
        <f t="shared" si="1537"/>
        <v>0.41166952428979653</v>
      </c>
      <c r="J24592">
        <f t="shared" si="1538"/>
        <v>-1.8875777441586825</v>
      </c>
      <c r="K24592" t="str">
        <f t="shared" si="1539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36"/>
        <v>2.6534664649519044</v>
      </c>
      <c r="I24593">
        <f t="shared" si="1537"/>
        <v>1.6016695242897965</v>
      </c>
      <c r="J24593">
        <f t="shared" si="1538"/>
        <v>-2.757774415868243E-2</v>
      </c>
      <c r="K24593" t="str">
        <f t="shared" si="1539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36"/>
        <v>1.3466464951903845E-2</v>
      </c>
      <c r="I24594">
        <f t="shared" si="1537"/>
        <v>2.8016695242897964</v>
      </c>
      <c r="J24594">
        <f t="shared" si="1538"/>
        <v>1.8524222558413175</v>
      </c>
      <c r="K24594" t="str">
        <f t="shared" si="1539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36"/>
        <v>1.2034664649519051</v>
      </c>
      <c r="I24595">
        <f t="shared" si="1537"/>
        <v>0.19166952428979653</v>
      </c>
      <c r="J24595">
        <f t="shared" si="1538"/>
        <v>1.5224222558413174</v>
      </c>
      <c r="K24595" t="str">
        <f t="shared" si="1539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36"/>
        <v>6.9134664649519024</v>
      </c>
      <c r="I24596">
        <f t="shared" si="1537"/>
        <v>1.1216695242897965</v>
      </c>
      <c r="J24596">
        <f t="shared" si="1538"/>
        <v>2.2224222558413178</v>
      </c>
      <c r="K24596" t="str">
        <f t="shared" si="1539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36"/>
        <v>8.2634664649519038</v>
      </c>
      <c r="I24597">
        <f t="shared" si="1537"/>
        <v>-4.8330475710203463E-2</v>
      </c>
      <c r="J24597">
        <f t="shared" si="1538"/>
        <v>0.66242225584131753</v>
      </c>
      <c r="K24597" t="str">
        <f t="shared" si="1539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36"/>
        <v>6.7434664649519007</v>
      </c>
      <c r="I24598">
        <f t="shared" si="1537"/>
        <v>0.53166952428979652</v>
      </c>
      <c r="J24598">
        <f t="shared" si="1538"/>
        <v>1.4424222558413176</v>
      </c>
      <c r="K24598" t="str">
        <f t="shared" si="1539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36"/>
        <v>5.2334664649519027</v>
      </c>
      <c r="I24599">
        <f t="shared" si="1537"/>
        <v>0.73166952428979659</v>
      </c>
      <c r="J24599">
        <f t="shared" si="1538"/>
        <v>-1.3575777441586825</v>
      </c>
      <c r="K24599" t="str">
        <f t="shared" si="1539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36"/>
        <v>0.32346646495190257</v>
      </c>
      <c r="I24600">
        <f t="shared" si="1537"/>
        <v>-0.47833047571020348</v>
      </c>
      <c r="J24600">
        <f t="shared" si="1538"/>
        <v>-0.10757774415868243</v>
      </c>
      <c r="K24600" t="str">
        <f t="shared" si="1539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36"/>
        <v>2.7734664649519019</v>
      </c>
      <c r="I24601">
        <f t="shared" si="1537"/>
        <v>0.12166952428979655</v>
      </c>
      <c r="J24601">
        <f t="shared" si="1538"/>
        <v>-0.72757774415868237</v>
      </c>
      <c r="K24601" t="str">
        <f t="shared" si="1539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36"/>
        <v>5.7234664649519047</v>
      </c>
      <c r="I24602">
        <f t="shared" si="1537"/>
        <v>0.19166952428979653</v>
      </c>
      <c r="J24602">
        <f t="shared" si="1538"/>
        <v>0.51242225584131762</v>
      </c>
      <c r="K24602" t="str">
        <f t="shared" si="1539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36"/>
        <v>7.1434664649519064</v>
      </c>
      <c r="I24603">
        <f t="shared" si="1537"/>
        <v>-0.34833047571020348</v>
      </c>
      <c r="J24603">
        <f t="shared" si="1538"/>
        <v>-0.15757774415868242</v>
      </c>
      <c r="K24603" t="str">
        <f t="shared" si="1539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36"/>
        <v>8.4134664649519024</v>
      </c>
      <c r="I24604">
        <f t="shared" si="1537"/>
        <v>-4.0783304757102039</v>
      </c>
      <c r="J24604">
        <f t="shared" si="1538"/>
        <v>-1.6275777441586825</v>
      </c>
      <c r="K24604" t="str">
        <f t="shared" si="1539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36"/>
        <v>8.4434664649519036</v>
      </c>
      <c r="I24605">
        <f t="shared" si="1537"/>
        <v>-2.0183304757102034</v>
      </c>
      <c r="J24605">
        <f t="shared" si="1538"/>
        <v>-2.3175777441586822</v>
      </c>
      <c r="K24605" t="str">
        <f t="shared" si="1539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36"/>
        <v>8.7334664649519027</v>
      </c>
      <c r="I24606">
        <f t="shared" si="1537"/>
        <v>-2.0383304757102034</v>
      </c>
      <c r="J24606">
        <f t="shared" si="1538"/>
        <v>-3.0875777441586822</v>
      </c>
      <c r="K24606" t="str">
        <f t="shared" si="1539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36"/>
        <v>7.5034664649519058</v>
      </c>
      <c r="I24607">
        <f t="shared" si="1537"/>
        <v>-2.0083304757102036</v>
      </c>
      <c r="J24607">
        <f t="shared" si="1538"/>
        <v>-3.8975777441586823</v>
      </c>
      <c r="K24607" t="str">
        <f t="shared" si="1539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36"/>
        <v>6.813466464951901</v>
      </c>
      <c r="I24608">
        <f t="shared" si="1537"/>
        <v>3.5016695242897962</v>
      </c>
      <c r="J24608">
        <f t="shared" si="1538"/>
        <v>-4.1975777441586821</v>
      </c>
      <c r="K24608" t="str">
        <f t="shared" si="1539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36"/>
        <v>6.1234664649519033</v>
      </c>
      <c r="I24609">
        <f t="shared" si="1537"/>
        <v>4.6416695242897967</v>
      </c>
      <c r="J24609">
        <f t="shared" si="1538"/>
        <v>-4.5275777441586822</v>
      </c>
      <c r="K24609" t="str">
        <f t="shared" si="1539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36"/>
        <v>6.2134664649519067</v>
      </c>
      <c r="I24610">
        <f t="shared" si="1537"/>
        <v>1.0416695242897966</v>
      </c>
      <c r="J24610">
        <f t="shared" si="1538"/>
        <v>-4.0675777441586822</v>
      </c>
      <c r="K24610" t="str">
        <f t="shared" si="1539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36"/>
        <v>3.1034664649519037</v>
      </c>
      <c r="I24611">
        <f t="shared" si="1537"/>
        <v>1.7816695242897966</v>
      </c>
      <c r="J24611">
        <f t="shared" si="1538"/>
        <v>-3.5275777441586822</v>
      </c>
      <c r="K24611" t="str">
        <f t="shared" si="1539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36"/>
        <v>4.0334664649519034</v>
      </c>
      <c r="I24612">
        <f t="shared" si="1537"/>
        <v>2.5816695242897962</v>
      </c>
      <c r="J24612">
        <f t="shared" si="1538"/>
        <v>-3.4075777441586821</v>
      </c>
      <c r="K24612" t="str">
        <f t="shared" si="1539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36"/>
        <v>3.0334664649519034</v>
      </c>
      <c r="I24613">
        <f t="shared" si="1537"/>
        <v>2.6916695242897966</v>
      </c>
      <c r="J24613">
        <f t="shared" si="1538"/>
        <v>-2.5575777441586824</v>
      </c>
      <c r="K24613" t="str">
        <f t="shared" si="1539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36"/>
        <v>1.5734664649519026</v>
      </c>
      <c r="I24614">
        <f t="shared" si="1537"/>
        <v>1.9216695242897965</v>
      </c>
      <c r="J24614">
        <f t="shared" si="1538"/>
        <v>-1.7075777441586826</v>
      </c>
      <c r="K24614" t="str">
        <f t="shared" si="1539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36"/>
        <v>3.7134664649519031</v>
      </c>
      <c r="I24615">
        <f t="shared" si="1537"/>
        <v>4.0716695242897964</v>
      </c>
      <c r="J24615">
        <f t="shared" si="1538"/>
        <v>-0.90757774415868253</v>
      </c>
      <c r="K24615" t="str">
        <f t="shared" si="1539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36"/>
        <v>4.303466464951903</v>
      </c>
      <c r="I24616">
        <f t="shared" si="1537"/>
        <v>1.5416695242897966</v>
      </c>
      <c r="J24616">
        <f t="shared" si="1538"/>
        <v>0.19242225584131756</v>
      </c>
      <c r="K24616" t="str">
        <f t="shared" si="1539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36"/>
        <v>5.063466464951901</v>
      </c>
      <c r="I24617">
        <f t="shared" si="1537"/>
        <v>-2.3483304757102035</v>
      </c>
      <c r="J24617">
        <f t="shared" si="1538"/>
        <v>1.2422255841317564E-2</v>
      </c>
      <c r="K24617" t="str">
        <f t="shared" si="1539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36"/>
        <v>2.9434664649519036</v>
      </c>
      <c r="I24618">
        <f t="shared" si="1537"/>
        <v>0.21166952428979655</v>
      </c>
      <c r="J24618">
        <f t="shared" si="1538"/>
        <v>-0.53757774415868242</v>
      </c>
      <c r="K24618" t="str">
        <f t="shared" si="1539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36"/>
        <v>3.2534664649519023</v>
      </c>
      <c r="I24619">
        <f t="shared" si="1537"/>
        <v>2.7516695242897962</v>
      </c>
      <c r="J24619">
        <f t="shared" si="1538"/>
        <v>-0.38757774415868246</v>
      </c>
      <c r="K24619" t="str">
        <f t="shared" si="1539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36"/>
        <v>3.5734664649519026</v>
      </c>
      <c r="I24620">
        <f t="shared" si="1537"/>
        <v>2.2716695242897962</v>
      </c>
      <c r="J24620">
        <f t="shared" si="1538"/>
        <v>-0.23757774415868244</v>
      </c>
      <c r="K24620" t="str">
        <f t="shared" si="1539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36"/>
        <v>1.303466464951903</v>
      </c>
      <c r="I24621">
        <f t="shared" si="1537"/>
        <v>1.8016695242897967</v>
      </c>
      <c r="J24621">
        <f t="shared" si="1538"/>
        <v>-0.20757774415868244</v>
      </c>
      <c r="K24621" t="str">
        <f t="shared" si="1539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36"/>
        <v>4.6334664649519048</v>
      </c>
      <c r="I24622">
        <f t="shared" si="1537"/>
        <v>-0.30833047571020344</v>
      </c>
      <c r="J24622">
        <f t="shared" si="1538"/>
        <v>-1.1275777441586825</v>
      </c>
      <c r="K24622" t="str">
        <f t="shared" si="1539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36"/>
        <v>3.6034664649519037</v>
      </c>
      <c r="I24623">
        <f t="shared" si="1537"/>
        <v>-1.1383304757102035</v>
      </c>
      <c r="J24623">
        <f t="shared" si="1538"/>
        <v>-0.65757774415868253</v>
      </c>
      <c r="K24623" t="str">
        <f t="shared" si="1539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36"/>
        <v>5.4034664649519044</v>
      </c>
      <c r="I24624">
        <f t="shared" si="1537"/>
        <v>0.12166952428979655</v>
      </c>
      <c r="J24624">
        <f t="shared" si="1538"/>
        <v>-1.3575777441586825</v>
      </c>
      <c r="K24624" t="str">
        <f t="shared" si="1539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36"/>
        <v>6.793466464951905</v>
      </c>
      <c r="I24625">
        <f t="shared" si="1537"/>
        <v>2.0516695242897964</v>
      </c>
      <c r="J24625">
        <f t="shared" si="1538"/>
        <v>-0.78757774415868242</v>
      </c>
      <c r="K24625" t="str">
        <f t="shared" si="1539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36"/>
        <v>6.033466464951907</v>
      </c>
      <c r="I24626">
        <f t="shared" si="1537"/>
        <v>2.4216695242897965</v>
      </c>
      <c r="J24626">
        <f t="shared" si="1538"/>
        <v>-0.72757774415868237</v>
      </c>
      <c r="K24626" t="str">
        <f t="shared" si="1539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36"/>
        <v>5.2734664649519019</v>
      </c>
      <c r="I24627">
        <f t="shared" si="1537"/>
        <v>1.8716695242897965</v>
      </c>
      <c r="J24627">
        <f t="shared" si="1538"/>
        <v>-1.0275777441586824</v>
      </c>
      <c r="K24627" t="str">
        <f t="shared" si="1539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36"/>
        <v>2.8534664649519037</v>
      </c>
      <c r="I24628">
        <f t="shared" si="1537"/>
        <v>-0.21833047571020348</v>
      </c>
      <c r="J24628">
        <f t="shared" si="1538"/>
        <v>-0.76757774415868241</v>
      </c>
      <c r="K24628" t="str">
        <f t="shared" si="1539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36"/>
        <v>0.44346646495190356</v>
      </c>
      <c r="I24629">
        <f t="shared" si="1537"/>
        <v>-1.5183304757102034</v>
      </c>
      <c r="J24629">
        <f t="shared" si="1538"/>
        <v>-0.36757774415868244</v>
      </c>
      <c r="K24629" t="str">
        <f t="shared" si="1539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36"/>
        <v>2.7234664649519047</v>
      </c>
      <c r="I24630">
        <f t="shared" si="1537"/>
        <v>-1.8583304757102035</v>
      </c>
      <c r="J24630">
        <f t="shared" si="1538"/>
        <v>-0.12757774415868242</v>
      </c>
      <c r="K24630" t="str">
        <f t="shared" si="1539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36"/>
        <v>5.0034664649519058</v>
      </c>
      <c r="I24631">
        <f t="shared" si="1537"/>
        <v>-2.2183304757102036</v>
      </c>
      <c r="J24631">
        <f t="shared" si="1538"/>
        <v>0.10242225584131756</v>
      </c>
      <c r="K24631" t="str">
        <f t="shared" si="1539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36"/>
        <v>5.0834664649519041</v>
      </c>
      <c r="I24632">
        <f t="shared" si="1537"/>
        <v>-3.5983304757102035</v>
      </c>
      <c r="J24632">
        <f t="shared" si="1538"/>
        <v>1.5524222558413174</v>
      </c>
      <c r="K24632" t="str">
        <f t="shared" si="1539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36"/>
        <v>5.9634664649519067</v>
      </c>
      <c r="I24633">
        <f t="shared" si="1537"/>
        <v>-2.4283304757102036</v>
      </c>
      <c r="J24633">
        <f t="shared" si="1538"/>
        <v>1.0424222558413174</v>
      </c>
      <c r="K24633" t="str">
        <f t="shared" si="1539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36"/>
        <v>3.1934664649519036</v>
      </c>
      <c r="I24634">
        <f t="shared" si="1537"/>
        <v>-1.2683304757102034</v>
      </c>
      <c r="J24634">
        <f t="shared" si="1538"/>
        <v>0.57242225584131767</v>
      </c>
      <c r="K24634" t="str">
        <f t="shared" si="1539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36"/>
        <v>5.2734664649519019</v>
      </c>
      <c r="I24635">
        <f t="shared" si="1537"/>
        <v>-1.2583304757102034</v>
      </c>
      <c r="J24635">
        <f t="shared" si="1538"/>
        <v>1.5724222558413175</v>
      </c>
      <c r="K24635" t="str">
        <f t="shared" si="1539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36"/>
        <v>4.6134664649519053</v>
      </c>
      <c r="I24636">
        <f t="shared" si="1537"/>
        <v>-0.61833047571020339</v>
      </c>
      <c r="J24636">
        <f t="shared" si="1538"/>
        <v>0.57242225584131767</v>
      </c>
      <c r="K24636" t="str">
        <f t="shared" si="1539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36"/>
        <v>3.9634664649519031</v>
      </c>
      <c r="I24637">
        <f t="shared" si="1537"/>
        <v>-1.7483304757102034</v>
      </c>
      <c r="J24637">
        <f t="shared" si="1538"/>
        <v>1.2024222558413176</v>
      </c>
      <c r="K24637" t="str">
        <f t="shared" si="1539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36"/>
        <v>3.8534664649519037</v>
      </c>
      <c r="I24638">
        <f t="shared" si="1537"/>
        <v>-4.5183304757102034</v>
      </c>
      <c r="J24638">
        <f t="shared" si="1538"/>
        <v>-0.15757774415868242</v>
      </c>
      <c r="K24638" t="str">
        <f t="shared" si="1539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36"/>
        <v>4.4834664649519027</v>
      </c>
      <c r="I24639">
        <f t="shared" si="1537"/>
        <v>-3.1383304757102035</v>
      </c>
      <c r="J24639">
        <f t="shared" si="1538"/>
        <v>0.7424222558413176</v>
      </c>
      <c r="K24639" t="str">
        <f t="shared" si="1539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36"/>
        <v>2.5234664649519019</v>
      </c>
      <c r="I24640">
        <f t="shared" si="1537"/>
        <v>-1.5383304757102034</v>
      </c>
      <c r="J24640">
        <f t="shared" si="1538"/>
        <v>0.21242225584131758</v>
      </c>
      <c r="K24640" t="str">
        <f t="shared" si="1539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36"/>
        <v>0.57346646495190257</v>
      </c>
      <c r="I24641">
        <f t="shared" si="1537"/>
        <v>5.1669524289796542E-2</v>
      </c>
      <c r="J24641">
        <f t="shared" si="1538"/>
        <v>-0.30757774415868244</v>
      </c>
      <c r="K24641" t="str">
        <f t="shared" si="1539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36"/>
        <v>3.9634664649519031</v>
      </c>
      <c r="I24642">
        <f t="shared" si="1537"/>
        <v>1.8916695242897965</v>
      </c>
      <c r="J24642">
        <f t="shared" si="1538"/>
        <v>0.4324222558413176</v>
      </c>
      <c r="K24642" t="str">
        <f t="shared" si="1539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0">B24643-$E$2</f>
        <v>4.6434664649519029</v>
      </c>
      <c r="I24643">
        <f t="shared" ref="I24643:I24706" si="1541">C24643-$F$2</f>
        <v>0.78166952428979652</v>
      </c>
      <c r="J24643">
        <f t="shared" ref="J24643:J24706" si="1542">D24643-$G$2</f>
        <v>2.1024222558413177</v>
      </c>
      <c r="K24643" t="str">
        <f t="shared" ref="K24643:K24706" si="1543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0"/>
        <v>5.3234664649519061</v>
      </c>
      <c r="I24644">
        <f t="shared" si="1541"/>
        <v>-0.33833047571020347</v>
      </c>
      <c r="J24644">
        <f t="shared" si="1542"/>
        <v>2.0024222558413176</v>
      </c>
      <c r="K24644" t="str">
        <f t="shared" si="1543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0"/>
        <v>6.0134664649519038</v>
      </c>
      <c r="I24645">
        <f t="shared" si="1541"/>
        <v>-1.4783304757102034</v>
      </c>
      <c r="J24645">
        <f t="shared" si="1542"/>
        <v>1.9024222558413173</v>
      </c>
      <c r="K24645" t="str">
        <f t="shared" si="1543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0"/>
        <v>5.1134664649519053</v>
      </c>
      <c r="I24646">
        <f t="shared" si="1541"/>
        <v>-1.3683304757102035</v>
      </c>
      <c r="J24646">
        <f t="shared" si="1542"/>
        <v>1.8324222558413175</v>
      </c>
      <c r="K24646" t="str">
        <f t="shared" si="1543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0"/>
        <v>4.2134664649519031</v>
      </c>
      <c r="I24647">
        <f t="shared" si="1541"/>
        <v>-1.2683304757102034</v>
      </c>
      <c r="J24647">
        <f t="shared" si="1542"/>
        <v>1.7724222558413174</v>
      </c>
      <c r="K24647" t="str">
        <f t="shared" si="1543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0"/>
        <v>0.41346646495190242</v>
      </c>
      <c r="I24648">
        <f t="shared" si="1541"/>
        <v>0.31166952428979655</v>
      </c>
      <c r="J24648">
        <f t="shared" si="1542"/>
        <v>-0.29757774415868243</v>
      </c>
      <c r="K24648" t="str">
        <f t="shared" si="1543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0"/>
        <v>2.303466464951903</v>
      </c>
      <c r="I24649">
        <f t="shared" si="1541"/>
        <v>1.9016695242897965</v>
      </c>
      <c r="J24649">
        <f t="shared" si="1542"/>
        <v>0.73242225584131759</v>
      </c>
      <c r="K24649" t="str">
        <f t="shared" si="1543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0"/>
        <v>5.8334664649519041</v>
      </c>
      <c r="I24650">
        <f t="shared" si="1541"/>
        <v>1.2616695242897966</v>
      </c>
      <c r="J24650">
        <f t="shared" si="1542"/>
        <v>0.51242225584131762</v>
      </c>
      <c r="K24650" t="str">
        <f t="shared" si="1543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0"/>
        <v>4.9734664649519047</v>
      </c>
      <c r="I24651">
        <f t="shared" si="1541"/>
        <v>0.63166952428979661</v>
      </c>
      <c r="J24651">
        <f t="shared" si="1542"/>
        <v>0.23242225584131759</v>
      </c>
      <c r="K24651" t="str">
        <f t="shared" si="1543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0"/>
        <v>5.8234664649519061</v>
      </c>
      <c r="I24652">
        <f t="shared" si="1541"/>
        <v>2.9916695242897964</v>
      </c>
      <c r="J24652">
        <f t="shared" si="1542"/>
        <v>0.4324222558413176</v>
      </c>
      <c r="K24652" t="str">
        <f t="shared" si="1543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0"/>
        <v>5.6434664649519064</v>
      </c>
      <c r="I24653">
        <f t="shared" si="1541"/>
        <v>1.8116695242897967</v>
      </c>
      <c r="J24653">
        <f t="shared" si="1542"/>
        <v>0.33242225584131757</v>
      </c>
      <c r="K24653" t="str">
        <f t="shared" si="1543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0"/>
        <v>5.4634664649519067</v>
      </c>
      <c r="I24654">
        <f t="shared" si="1541"/>
        <v>1.9116695242897965</v>
      </c>
      <c r="J24654">
        <f t="shared" si="1542"/>
        <v>-0.19757774415868243</v>
      </c>
      <c r="K24654" t="str">
        <f t="shared" si="1543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0"/>
        <v>5.4334664649519056</v>
      </c>
      <c r="I24655">
        <f t="shared" si="1541"/>
        <v>2.2316695242897961</v>
      </c>
      <c r="J24655">
        <f t="shared" si="1542"/>
        <v>-0.69757774415868234</v>
      </c>
      <c r="K24655" t="str">
        <f t="shared" si="1543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0"/>
        <v>5.4034664649519044</v>
      </c>
      <c r="I24656">
        <f t="shared" si="1541"/>
        <v>2.5616695242897962</v>
      </c>
      <c r="J24656">
        <f t="shared" si="1542"/>
        <v>-1.4275777441586825</v>
      </c>
      <c r="K24656" t="str">
        <f t="shared" si="1543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0"/>
        <v>2.173466464951904</v>
      </c>
      <c r="I24657">
        <f t="shared" si="1541"/>
        <v>4.8916695242897967</v>
      </c>
      <c r="J24657">
        <f t="shared" si="1542"/>
        <v>-1.9275777441586825</v>
      </c>
      <c r="K24657" t="str">
        <f t="shared" si="1543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0"/>
        <v>2.7634664649519038</v>
      </c>
      <c r="I24658">
        <f t="shared" si="1541"/>
        <v>4.6616695242897963</v>
      </c>
      <c r="J24658">
        <f t="shared" si="1542"/>
        <v>-1.4775777441586826</v>
      </c>
      <c r="K24658" t="str">
        <f t="shared" si="1543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0"/>
        <v>-3.9765335350480981</v>
      </c>
      <c r="I24659">
        <f t="shared" si="1541"/>
        <v>4.7716695242897966</v>
      </c>
      <c r="J24659">
        <f t="shared" si="1542"/>
        <v>-1.0375777441586824</v>
      </c>
      <c r="K24659" t="str">
        <f t="shared" si="1543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0"/>
        <v>-0.60653353504809715</v>
      </c>
      <c r="I24660">
        <f t="shared" si="1541"/>
        <v>4.8916695242897967</v>
      </c>
      <c r="J24660">
        <f t="shared" si="1542"/>
        <v>-1.7575777441586824</v>
      </c>
      <c r="K24660" t="str">
        <f t="shared" si="1543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0"/>
        <v>5.1134664649519053</v>
      </c>
      <c r="I24661">
        <f t="shared" si="1541"/>
        <v>1.3916695242897965</v>
      </c>
      <c r="J24661">
        <f t="shared" si="1542"/>
        <v>-0.56757774415868245</v>
      </c>
      <c r="K24661" t="str">
        <f t="shared" si="1543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0"/>
        <v>4.4134664649519024</v>
      </c>
      <c r="I24662">
        <f t="shared" si="1541"/>
        <v>0.89166952428979651</v>
      </c>
      <c r="J24662">
        <f t="shared" si="1542"/>
        <v>-0.30757774415868244</v>
      </c>
      <c r="K24662" t="str">
        <f t="shared" si="1543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0"/>
        <v>0.61346646495190527</v>
      </c>
      <c r="I24663">
        <f t="shared" si="1541"/>
        <v>2.8216695242897964</v>
      </c>
      <c r="J24663">
        <f t="shared" si="1542"/>
        <v>0.11242225584131757</v>
      </c>
      <c r="K24663" t="str">
        <f t="shared" si="1543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0"/>
        <v>-0.19653353504809701</v>
      </c>
      <c r="I24664">
        <f t="shared" si="1541"/>
        <v>1.4516695242897966</v>
      </c>
      <c r="J24664">
        <f t="shared" si="1542"/>
        <v>-0.30757774415868244</v>
      </c>
      <c r="K24664" t="str">
        <f t="shared" si="1543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0"/>
        <v>5.5834664649519041</v>
      </c>
      <c r="I24665">
        <f t="shared" si="1541"/>
        <v>2.1416695242897963</v>
      </c>
      <c r="J24665">
        <f t="shared" si="1542"/>
        <v>-4.7577744158682433E-2</v>
      </c>
      <c r="K24665" t="str">
        <f t="shared" si="1543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0"/>
        <v>6.4434664649519036</v>
      </c>
      <c r="I24666">
        <f t="shared" si="1541"/>
        <v>-0.44833047571020346</v>
      </c>
      <c r="J24666">
        <f t="shared" si="1542"/>
        <v>-0.47757774415868243</v>
      </c>
      <c r="K24666" t="str">
        <f t="shared" si="1543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0"/>
        <v>5.803466464951903</v>
      </c>
      <c r="I24667">
        <f t="shared" si="1541"/>
        <v>-3.0383304757102039</v>
      </c>
      <c r="J24667">
        <f t="shared" si="1542"/>
        <v>-0.90757774415868253</v>
      </c>
      <c r="K24667" t="str">
        <f t="shared" si="1543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0"/>
        <v>5.1734664649519004</v>
      </c>
      <c r="I24668">
        <f t="shared" si="1541"/>
        <v>1.2416695242897966</v>
      </c>
      <c r="J24668">
        <f t="shared" si="1542"/>
        <v>-0.38757774415868246</v>
      </c>
      <c r="K24668" t="str">
        <f t="shared" si="1543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0"/>
        <v>3.053466464951903</v>
      </c>
      <c r="I24669">
        <f t="shared" si="1541"/>
        <v>2.3116695242897962</v>
      </c>
      <c r="J24669">
        <f t="shared" si="1542"/>
        <v>0.13242225584131756</v>
      </c>
      <c r="K24669" t="str">
        <f t="shared" si="1543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0"/>
        <v>4.1134664649519053</v>
      </c>
      <c r="I24670">
        <f t="shared" si="1541"/>
        <v>3.3816695242897965</v>
      </c>
      <c r="J24670">
        <f t="shared" si="1542"/>
        <v>-0.12757774415868242</v>
      </c>
      <c r="K24670" t="str">
        <f t="shared" si="1543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0"/>
        <v>4.8934664649519064</v>
      </c>
      <c r="I24671">
        <f t="shared" si="1541"/>
        <v>1.4216695242897965</v>
      </c>
      <c r="J24671">
        <f t="shared" si="1542"/>
        <v>-2.0775777441586825</v>
      </c>
      <c r="K24671" t="str">
        <f t="shared" si="1543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0"/>
        <v>5.6734664649519004</v>
      </c>
      <c r="I24672">
        <f t="shared" si="1541"/>
        <v>2.6116695242897965</v>
      </c>
      <c r="J24672">
        <f t="shared" si="1542"/>
        <v>-1.5875777441586825</v>
      </c>
      <c r="K24672" t="str">
        <f t="shared" si="1543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0"/>
        <v>6.8334664649519041</v>
      </c>
      <c r="I24673">
        <f t="shared" si="1541"/>
        <v>3.3416695242897965</v>
      </c>
      <c r="J24673">
        <f t="shared" si="1542"/>
        <v>-1.0375777441586824</v>
      </c>
      <c r="K24673" t="str">
        <f t="shared" si="1543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0"/>
        <v>8.1634664649519024</v>
      </c>
      <c r="I24674">
        <f t="shared" si="1541"/>
        <v>0.4916695242897966</v>
      </c>
      <c r="J24674">
        <f t="shared" si="1542"/>
        <v>-0.48757774415868244</v>
      </c>
      <c r="K24674" t="str">
        <f t="shared" si="1543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0"/>
        <v>7.7134664649519067</v>
      </c>
      <c r="I24675">
        <f t="shared" si="1541"/>
        <v>-0.14833047571020347</v>
      </c>
      <c r="J24675">
        <f t="shared" si="1542"/>
        <v>-0.23757774415868244</v>
      </c>
      <c r="K24675" t="str">
        <f t="shared" si="1543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0"/>
        <v>6.9634664649519067</v>
      </c>
      <c r="I24676">
        <f t="shared" si="1541"/>
        <v>-1.9083304757102035</v>
      </c>
      <c r="J24676">
        <f t="shared" si="1542"/>
        <v>-0.8675777441586825</v>
      </c>
      <c r="K24676" t="str">
        <f t="shared" si="1543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0"/>
        <v>6.2234664649519047</v>
      </c>
      <c r="I24677">
        <f t="shared" si="1541"/>
        <v>-2.0383304757102034</v>
      </c>
      <c r="J24677">
        <f t="shared" si="1542"/>
        <v>-0.45757774415868241</v>
      </c>
      <c r="K24677" t="str">
        <f t="shared" si="1543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0"/>
        <v>5.043466464951905</v>
      </c>
      <c r="I24678">
        <f t="shared" si="1541"/>
        <v>-2.0983304757102035</v>
      </c>
      <c r="J24678">
        <f t="shared" si="1542"/>
        <v>-1.4075777441586825</v>
      </c>
      <c r="K24678" t="str">
        <f t="shared" si="1543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0"/>
        <v>4.9034664649519044</v>
      </c>
      <c r="I24679">
        <f t="shared" si="1541"/>
        <v>-0.44833047571020346</v>
      </c>
      <c r="J24679">
        <f t="shared" si="1542"/>
        <v>-1.4975777441586824</v>
      </c>
      <c r="K24679" t="str">
        <f t="shared" si="1543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0"/>
        <v>4.7734664649519019</v>
      </c>
      <c r="I24680">
        <f t="shared" si="1541"/>
        <v>1.1916695242897966</v>
      </c>
      <c r="J24680">
        <f t="shared" si="1542"/>
        <v>-1.5975777441586825</v>
      </c>
      <c r="K24680" t="str">
        <f t="shared" si="1543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0"/>
        <v>6.2534664649519058</v>
      </c>
      <c r="I24681">
        <f t="shared" si="1541"/>
        <v>0.27166952428979652</v>
      </c>
      <c r="J24681">
        <f t="shared" si="1542"/>
        <v>-1.8775777441586825</v>
      </c>
      <c r="K24681" t="str">
        <f t="shared" si="1543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0"/>
        <v>6.0134664649519038</v>
      </c>
      <c r="I24682">
        <f t="shared" si="1541"/>
        <v>-0.35833047571020349</v>
      </c>
      <c r="J24682">
        <f t="shared" si="1542"/>
        <v>-1.6375777441586825</v>
      </c>
      <c r="K24682" t="str">
        <f t="shared" si="1543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0"/>
        <v>5.783466464951907</v>
      </c>
      <c r="I24683">
        <f t="shared" si="1541"/>
        <v>1.3116695242897967</v>
      </c>
      <c r="J24683">
        <f t="shared" si="1542"/>
        <v>-1.0075777441586824</v>
      </c>
      <c r="K24683" t="str">
        <f t="shared" si="1543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0"/>
        <v>3.8434664649519021</v>
      </c>
      <c r="I24684">
        <f t="shared" si="1541"/>
        <v>2.9816695242897961</v>
      </c>
      <c r="J24684">
        <f t="shared" si="1542"/>
        <v>-0.38757774415868246</v>
      </c>
      <c r="K24684" t="str">
        <f t="shared" si="1543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0"/>
        <v>5.6334664649519013</v>
      </c>
      <c r="I24685">
        <f t="shared" si="1541"/>
        <v>-0.16833047571020346</v>
      </c>
      <c r="J24685">
        <f t="shared" si="1542"/>
        <v>0.54242225584131765</v>
      </c>
      <c r="K24685" t="str">
        <f t="shared" si="1543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0"/>
        <v>5.6734664649519004</v>
      </c>
      <c r="I24686">
        <f t="shared" si="1541"/>
        <v>-0.28833047571020343</v>
      </c>
      <c r="J24686">
        <f t="shared" si="1542"/>
        <v>0.27242225584131757</v>
      </c>
      <c r="K24686" t="str">
        <f t="shared" si="1543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0"/>
        <v>5.7234664649519047</v>
      </c>
      <c r="I24687">
        <f t="shared" si="1541"/>
        <v>-0.28833047571020343</v>
      </c>
      <c r="J24687">
        <f t="shared" si="1542"/>
        <v>0.44242225584131761</v>
      </c>
      <c r="K24687" t="str">
        <f t="shared" si="1543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0"/>
        <v>2.4034664649519044</v>
      </c>
      <c r="I24688">
        <f t="shared" si="1541"/>
        <v>-0.67833047571020344</v>
      </c>
      <c r="J24688">
        <f t="shared" si="1542"/>
        <v>-0.10757774415868243</v>
      </c>
      <c r="K24688" t="str">
        <f t="shared" si="1543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0"/>
        <v>4.0634664649519046</v>
      </c>
      <c r="I24689">
        <f t="shared" si="1541"/>
        <v>-0.47833047571020348</v>
      </c>
      <c r="J24689">
        <f t="shared" si="1542"/>
        <v>0.16242225584131759</v>
      </c>
      <c r="K24689" t="str">
        <f t="shared" si="1543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0"/>
        <v>5.793466464951905</v>
      </c>
      <c r="I24690">
        <f t="shared" si="1541"/>
        <v>-0.35833047571020349</v>
      </c>
      <c r="J24690">
        <f t="shared" si="1542"/>
        <v>-0.73757774415868238</v>
      </c>
      <c r="K24690" t="str">
        <f t="shared" si="1543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0"/>
        <v>5.8334664649519041</v>
      </c>
      <c r="I24691">
        <f t="shared" si="1541"/>
        <v>4.1616695242897963</v>
      </c>
      <c r="J24691">
        <f t="shared" si="1542"/>
        <v>-1.2975777441586824</v>
      </c>
      <c r="K24691" t="str">
        <f t="shared" si="1543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0"/>
        <v>4.5034664649519023</v>
      </c>
      <c r="I24692">
        <f t="shared" si="1541"/>
        <v>1.0416695242897966</v>
      </c>
      <c r="J24692">
        <f t="shared" si="1542"/>
        <v>-1.4775777441586826</v>
      </c>
      <c r="K24692" t="str">
        <f t="shared" si="1543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0"/>
        <v>3.173466464951904</v>
      </c>
      <c r="I24693">
        <f t="shared" si="1541"/>
        <v>3.1916695242897966</v>
      </c>
      <c r="J24693">
        <f t="shared" si="1542"/>
        <v>0.52242225584131763</v>
      </c>
      <c r="K24693" t="str">
        <f t="shared" si="1543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0"/>
        <v>4.183466464951902</v>
      </c>
      <c r="I24694">
        <f t="shared" si="1541"/>
        <v>1.3716695242897965</v>
      </c>
      <c r="J24694">
        <f t="shared" si="1542"/>
        <v>1.7624222558413176</v>
      </c>
      <c r="K24694" t="str">
        <f t="shared" si="1543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0"/>
        <v>3.5634664649519046</v>
      </c>
      <c r="I24695">
        <f t="shared" si="1541"/>
        <v>0.24166952428979652</v>
      </c>
      <c r="J24695">
        <f t="shared" si="1542"/>
        <v>1.8124222558413174</v>
      </c>
      <c r="K24695" t="str">
        <f t="shared" si="1543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0"/>
        <v>2.9434664649519036</v>
      </c>
      <c r="I24696">
        <f t="shared" si="1541"/>
        <v>-0.86833047571020339</v>
      </c>
      <c r="J24696">
        <f t="shared" si="1542"/>
        <v>1.8624222558413175</v>
      </c>
      <c r="K24696" t="str">
        <f t="shared" si="1543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0"/>
        <v>4.183466464951902</v>
      </c>
      <c r="I24697">
        <f t="shared" si="1541"/>
        <v>2.1416695242897963</v>
      </c>
      <c r="J24697">
        <f t="shared" si="1542"/>
        <v>1.3724222558413175</v>
      </c>
      <c r="K24697" t="str">
        <f t="shared" si="1543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0"/>
        <v>5.4234664649519004</v>
      </c>
      <c r="I24698">
        <f t="shared" si="1541"/>
        <v>0.63166952428979661</v>
      </c>
      <c r="J24698">
        <f t="shared" si="1542"/>
        <v>1.6124222558413175</v>
      </c>
      <c r="K24698" t="str">
        <f t="shared" si="1543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0"/>
        <v>3.173466464951904</v>
      </c>
      <c r="I24699">
        <f t="shared" si="1541"/>
        <v>1.3716695242897965</v>
      </c>
      <c r="J24699">
        <f t="shared" si="1542"/>
        <v>0.76242225584131762</v>
      </c>
      <c r="K24699" t="str">
        <f t="shared" si="1543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0"/>
        <v>4.9034664649519044</v>
      </c>
      <c r="I24700">
        <f t="shared" si="1541"/>
        <v>-0.80833047571020344</v>
      </c>
      <c r="J24700">
        <f t="shared" si="1542"/>
        <v>-0.48757774415868244</v>
      </c>
      <c r="K24700" t="str">
        <f t="shared" si="1543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0"/>
        <v>7.3634664649519053</v>
      </c>
      <c r="I24701">
        <f t="shared" si="1541"/>
        <v>-1.1183304757102035</v>
      </c>
      <c r="J24701">
        <f t="shared" si="1542"/>
        <v>-1.4775777441586826</v>
      </c>
      <c r="K24701" t="str">
        <f t="shared" si="1543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0"/>
        <v>7.813466464951901</v>
      </c>
      <c r="I24702">
        <f t="shared" si="1541"/>
        <v>-1.4283304757102033</v>
      </c>
      <c r="J24702">
        <f t="shared" si="1542"/>
        <v>-1.8075777441586824</v>
      </c>
      <c r="K24702" t="str">
        <f t="shared" si="1543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0"/>
        <v>6.783466464951907</v>
      </c>
      <c r="I24703">
        <f t="shared" si="1541"/>
        <v>-2.7883304757102039</v>
      </c>
      <c r="J24703">
        <f t="shared" si="1542"/>
        <v>-2.1975777441586821</v>
      </c>
      <c r="K24703" t="str">
        <f t="shared" si="1543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0"/>
        <v>5.7634664649519038</v>
      </c>
      <c r="I24704">
        <f t="shared" si="1541"/>
        <v>-1.6583304757102035</v>
      </c>
      <c r="J24704">
        <f t="shared" si="1542"/>
        <v>-1.7675777441586824</v>
      </c>
      <c r="K24704" t="str">
        <f t="shared" si="1543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0"/>
        <v>5.7634664649519038</v>
      </c>
      <c r="I24705">
        <f t="shared" si="1541"/>
        <v>0.92166952428979654</v>
      </c>
      <c r="J24705">
        <f t="shared" si="1542"/>
        <v>-1.7875777441586824</v>
      </c>
      <c r="K24705" t="str">
        <f t="shared" si="1543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0"/>
        <v>6.3334664649519041</v>
      </c>
      <c r="I24706">
        <f t="shared" si="1541"/>
        <v>9.166952428979655E-2</v>
      </c>
      <c r="J24706">
        <f t="shared" si="1542"/>
        <v>-1.4975777441586824</v>
      </c>
      <c r="K24706" t="str">
        <f t="shared" si="1543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44">B24707-$E$2</f>
        <v>6.543466464951905</v>
      </c>
      <c r="I24707">
        <f t="shared" ref="I24707:I24770" si="1545">C24707-$F$2</f>
        <v>-1.1383304757102035</v>
      </c>
      <c r="J24707">
        <f t="shared" ref="J24707:J24770" si="1546">D24707-$G$2</f>
        <v>-1.1875777441586826</v>
      </c>
      <c r="K24707" t="str">
        <f t="shared" ref="K24707:K24770" si="1547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44"/>
        <v>5.783466464951907</v>
      </c>
      <c r="I24708">
        <f t="shared" si="1545"/>
        <v>-2.3883304757102035</v>
      </c>
      <c r="J24708">
        <f t="shared" si="1546"/>
        <v>-0.88757774415868251</v>
      </c>
      <c r="K24708" t="str">
        <f t="shared" si="1547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44"/>
        <v>5.0234664649519019</v>
      </c>
      <c r="I24709">
        <f t="shared" si="1545"/>
        <v>1.0316695242897966</v>
      </c>
      <c r="J24709">
        <f t="shared" si="1546"/>
        <v>-0.80757774415868244</v>
      </c>
      <c r="K24709" t="str">
        <f t="shared" si="1547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44"/>
        <v>7.053466464951903</v>
      </c>
      <c r="I24710">
        <f t="shared" si="1545"/>
        <v>1.1916695242897966</v>
      </c>
      <c r="J24710">
        <f t="shared" si="1546"/>
        <v>-4.7577744158682433E-2</v>
      </c>
      <c r="K24710" t="str">
        <f t="shared" si="1547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44"/>
        <v>7.533466464951907</v>
      </c>
      <c r="I24711">
        <f t="shared" si="1545"/>
        <v>1.4616695242897966</v>
      </c>
      <c r="J24711">
        <f t="shared" si="1546"/>
        <v>0.20242225584131757</v>
      </c>
      <c r="K24711" t="str">
        <f t="shared" si="1547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44"/>
        <v>5.9434664649519036</v>
      </c>
      <c r="I24712">
        <f t="shared" si="1545"/>
        <v>-2.8583304757102037</v>
      </c>
      <c r="J24712">
        <f t="shared" si="1546"/>
        <v>0.35242225584131759</v>
      </c>
      <c r="K24712" t="str">
        <f t="shared" si="1547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44"/>
        <v>4.3634664649519053</v>
      </c>
      <c r="I24713">
        <f t="shared" si="1545"/>
        <v>-4.0083304757102036</v>
      </c>
      <c r="J24713">
        <f t="shared" si="1546"/>
        <v>0.15242225584131758</v>
      </c>
      <c r="K24713" t="str">
        <f t="shared" si="1547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44"/>
        <v>4.8934664649519064</v>
      </c>
      <c r="I24714">
        <f t="shared" si="1545"/>
        <v>-2.2683304757102039</v>
      </c>
      <c r="J24714">
        <f t="shared" si="1546"/>
        <v>0.19242225584131756</v>
      </c>
      <c r="K24714" t="str">
        <f t="shared" si="1547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44"/>
        <v>5.4234664649519004</v>
      </c>
      <c r="I24715">
        <f t="shared" si="1545"/>
        <v>-0.53833047571020343</v>
      </c>
      <c r="J24715">
        <f t="shared" si="1546"/>
        <v>0.23242225584131759</v>
      </c>
      <c r="K24715" t="str">
        <f t="shared" si="1547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44"/>
        <v>4.9734664649519047</v>
      </c>
      <c r="I24716">
        <f t="shared" si="1545"/>
        <v>0.8716695242897966</v>
      </c>
      <c r="J24716">
        <f t="shared" si="1546"/>
        <v>0.49242225584131755</v>
      </c>
      <c r="K24716" t="str">
        <f t="shared" si="1547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44"/>
        <v>4.0034664649519023</v>
      </c>
      <c r="I24717">
        <f t="shared" si="1545"/>
        <v>-0.69833047571020346</v>
      </c>
      <c r="J24717">
        <f t="shared" si="1546"/>
        <v>-0.27757774415868242</v>
      </c>
      <c r="K24717" t="str">
        <f t="shared" si="1547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44"/>
        <v>5.6034664649519002</v>
      </c>
      <c r="I24718">
        <f t="shared" si="1545"/>
        <v>-1.4683304757102034</v>
      </c>
      <c r="J24718">
        <f t="shared" si="1546"/>
        <v>-1.0675777441586825</v>
      </c>
      <c r="K24718" t="str">
        <f t="shared" si="1547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44"/>
        <v>4.9534664649519016</v>
      </c>
      <c r="I24719">
        <f t="shared" si="1545"/>
        <v>-4.6483304757102033</v>
      </c>
      <c r="J24719">
        <f t="shared" si="1546"/>
        <v>-0.45757774415868241</v>
      </c>
      <c r="K24719" t="str">
        <f t="shared" si="1547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44"/>
        <v>5.5234664649519019</v>
      </c>
      <c r="I24720">
        <f t="shared" si="1545"/>
        <v>-2.8883304757102035</v>
      </c>
      <c r="J24720">
        <f t="shared" si="1546"/>
        <v>-0.83757774415868247</v>
      </c>
      <c r="K24720" t="str">
        <f t="shared" si="1547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44"/>
        <v>5.2734664649519019</v>
      </c>
      <c r="I24721">
        <f t="shared" si="1545"/>
        <v>-4.1083304757102033</v>
      </c>
      <c r="J24721">
        <f t="shared" si="1546"/>
        <v>-0.17757774415868244</v>
      </c>
      <c r="K24721" t="str">
        <f t="shared" si="1547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44"/>
        <v>5.2234664649519047</v>
      </c>
      <c r="I24722">
        <f t="shared" si="1545"/>
        <v>-3.2483304757102038</v>
      </c>
      <c r="J24722">
        <f t="shared" si="1546"/>
        <v>-0.81757774415868245</v>
      </c>
      <c r="K24722" t="str">
        <f t="shared" si="1547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44"/>
        <v>5.1734664649519004</v>
      </c>
      <c r="I24723">
        <f t="shared" si="1545"/>
        <v>-4.8283304757102039</v>
      </c>
      <c r="J24723">
        <f t="shared" si="1546"/>
        <v>-1.7275777441586826</v>
      </c>
      <c r="K24723" t="str">
        <f t="shared" si="1547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44"/>
        <v>5.4534664649519016</v>
      </c>
      <c r="I24724">
        <f t="shared" si="1545"/>
        <v>-5.3483304757102035</v>
      </c>
      <c r="J24724">
        <f t="shared" si="1546"/>
        <v>-1.1775777441586825</v>
      </c>
      <c r="K24724" t="str">
        <f t="shared" si="1547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44"/>
        <v>6.5934664649519021</v>
      </c>
      <c r="I24725">
        <f t="shared" si="1545"/>
        <v>-5.7083304757102038</v>
      </c>
      <c r="J24725">
        <f t="shared" si="1546"/>
        <v>-1.7475777441586824</v>
      </c>
      <c r="K24725" t="str">
        <f t="shared" si="1547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44"/>
        <v>4.793466464951905</v>
      </c>
      <c r="I24726">
        <f t="shared" si="1545"/>
        <v>-6.2283304757102034</v>
      </c>
      <c r="J24726">
        <f t="shared" si="1546"/>
        <v>-2.3275777441586825</v>
      </c>
      <c r="K24726" t="str">
        <f t="shared" si="1547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44"/>
        <v>2.9934664649519043</v>
      </c>
      <c r="I24727">
        <f t="shared" si="1545"/>
        <v>-7.698330475710204</v>
      </c>
      <c r="J24727">
        <f t="shared" si="1546"/>
        <v>-2.2175777441586821</v>
      </c>
      <c r="K24727" t="str">
        <f t="shared" si="1547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44"/>
        <v>5.043466464951905</v>
      </c>
      <c r="I24728">
        <f t="shared" si="1545"/>
        <v>-7.4683304757102036</v>
      </c>
      <c r="J24728">
        <f t="shared" si="1546"/>
        <v>-2.0775777441586825</v>
      </c>
      <c r="K24728" t="str">
        <f t="shared" si="1547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44"/>
        <v>5.533466464951907</v>
      </c>
      <c r="I24729">
        <f t="shared" si="1545"/>
        <v>-6.3883304757102035</v>
      </c>
      <c r="J24729">
        <f t="shared" si="1546"/>
        <v>-1.9375777441586826</v>
      </c>
      <c r="K24729" t="str">
        <f t="shared" si="1547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44"/>
        <v>6.033466464951907</v>
      </c>
      <c r="I24730">
        <f t="shared" si="1545"/>
        <v>-3.9483304757102036</v>
      </c>
      <c r="J24730">
        <f t="shared" si="1546"/>
        <v>-1.1875777441586826</v>
      </c>
      <c r="K24730" t="str">
        <f t="shared" si="1547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44"/>
        <v>4.8834664649519013</v>
      </c>
      <c r="I24731">
        <f t="shared" si="1545"/>
        <v>-1.5183304757102034</v>
      </c>
      <c r="J24731">
        <f t="shared" si="1546"/>
        <v>-1.5275777441586824</v>
      </c>
      <c r="K24731" t="str">
        <f t="shared" si="1547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44"/>
        <v>1.9034664649519044</v>
      </c>
      <c r="I24732">
        <f t="shared" si="1545"/>
        <v>-4.1083304757102033</v>
      </c>
      <c r="J24732">
        <f t="shared" si="1546"/>
        <v>-0.98757774415868238</v>
      </c>
      <c r="K24732" t="str">
        <f t="shared" si="1547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44"/>
        <v>4.9534664649519016</v>
      </c>
      <c r="I24733">
        <f t="shared" si="1545"/>
        <v>-4.1083304757102033</v>
      </c>
      <c r="J24733">
        <f t="shared" si="1546"/>
        <v>-0.33757774415868247</v>
      </c>
      <c r="K24733" t="str">
        <f t="shared" si="1547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44"/>
        <v>4.8434664649519021</v>
      </c>
      <c r="I24734">
        <f t="shared" si="1545"/>
        <v>-4.1083304757102033</v>
      </c>
      <c r="J24734">
        <f t="shared" si="1546"/>
        <v>-0.81757774415868245</v>
      </c>
      <c r="K24734" t="str">
        <f t="shared" si="1547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44"/>
        <v>2.433466464951902</v>
      </c>
      <c r="I24735">
        <f t="shared" si="1545"/>
        <v>-5.8283304757102039</v>
      </c>
      <c r="J24735">
        <f t="shared" si="1546"/>
        <v>-0.24757774415868244</v>
      </c>
      <c r="K24735" t="str">
        <f t="shared" si="1547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44"/>
        <v>3.3466464951903419E-2</v>
      </c>
      <c r="I24736">
        <f t="shared" si="1545"/>
        <v>-6.2583304757102036</v>
      </c>
      <c r="J24736">
        <f t="shared" si="1546"/>
        <v>0.30242225584131754</v>
      </c>
      <c r="K24736" t="str">
        <f t="shared" si="1547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44"/>
        <v>1.2334664649519027</v>
      </c>
      <c r="I24737">
        <f t="shared" si="1545"/>
        <v>-5.7483304757102038</v>
      </c>
      <c r="J24737">
        <f t="shared" si="1546"/>
        <v>2.2422255841317573E-2</v>
      </c>
      <c r="K24737" t="str">
        <f t="shared" si="1547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44"/>
        <v>3.6934664649519036</v>
      </c>
      <c r="I24738">
        <f t="shared" si="1545"/>
        <v>-5.3983304757102033</v>
      </c>
      <c r="J24738">
        <f t="shared" si="1546"/>
        <v>2.2524222558413176</v>
      </c>
      <c r="K24738" t="str">
        <f t="shared" si="1547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44"/>
        <v>6.2634664649519038</v>
      </c>
      <c r="I24739">
        <f t="shared" si="1545"/>
        <v>-5.1183304757102039</v>
      </c>
      <c r="J24739">
        <f t="shared" si="1546"/>
        <v>0.9924222558413176</v>
      </c>
      <c r="K24739" t="str">
        <f t="shared" si="1547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44"/>
        <v>7.4434664649519036</v>
      </c>
      <c r="I24740">
        <f t="shared" si="1545"/>
        <v>-4.8483304757102035</v>
      </c>
      <c r="J24740">
        <f t="shared" si="1546"/>
        <v>-0.2575777441586824</v>
      </c>
      <c r="K24740" t="str">
        <f t="shared" si="1547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44"/>
        <v>8.6434664649519064</v>
      </c>
      <c r="I24741">
        <f t="shared" si="1545"/>
        <v>-2.8283304757102035</v>
      </c>
      <c r="J24741">
        <f t="shared" si="1546"/>
        <v>-1.5475777441586824</v>
      </c>
      <c r="K24741" t="str">
        <f t="shared" si="1547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44"/>
        <v>9.9434664649519036</v>
      </c>
      <c r="I24742">
        <f t="shared" si="1545"/>
        <v>-1.9383304757102033</v>
      </c>
      <c r="J24742">
        <f t="shared" si="1546"/>
        <v>-0.81757774415868245</v>
      </c>
      <c r="K24742" t="str">
        <f t="shared" si="1547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44"/>
        <v>9.9734664649519047</v>
      </c>
      <c r="I24743">
        <f t="shared" si="1545"/>
        <v>-1.5683304757102035</v>
      </c>
      <c r="J24743">
        <f t="shared" si="1546"/>
        <v>-1.8475777441586825</v>
      </c>
      <c r="K24743" t="str">
        <f t="shared" si="1547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44"/>
        <v>10.6034664649519</v>
      </c>
      <c r="I24744">
        <f t="shared" si="1545"/>
        <v>-1.4483304757102033</v>
      </c>
      <c r="J24744">
        <f t="shared" si="1546"/>
        <v>-1.8775777441586825</v>
      </c>
      <c r="K24744" t="str">
        <f t="shared" si="1547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44"/>
        <v>9.7634664649519038</v>
      </c>
      <c r="I24745">
        <f t="shared" si="1545"/>
        <v>-1.5783304757102035</v>
      </c>
      <c r="J24745">
        <f t="shared" si="1546"/>
        <v>-1.9775777441586826</v>
      </c>
      <c r="K24745" t="str">
        <f t="shared" si="1547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44"/>
        <v>8.543466464951905</v>
      </c>
      <c r="I24746">
        <f t="shared" si="1545"/>
        <v>-0.74833047571020339</v>
      </c>
      <c r="J24746">
        <f t="shared" si="1546"/>
        <v>-2.0875777441586822</v>
      </c>
      <c r="K24746" t="str">
        <f t="shared" si="1547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44"/>
        <v>6.2334664649519027</v>
      </c>
      <c r="I24747">
        <f t="shared" si="1545"/>
        <v>0.15166952428979655</v>
      </c>
      <c r="J24747">
        <f t="shared" si="1546"/>
        <v>-2.0075777441586822</v>
      </c>
      <c r="K24747" t="str">
        <f t="shared" si="1547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44"/>
        <v>3.933466464951902</v>
      </c>
      <c r="I24748">
        <f t="shared" si="1545"/>
        <v>-0.19833047571020346</v>
      </c>
      <c r="J24748">
        <f t="shared" si="1546"/>
        <v>-1.3075777441586824</v>
      </c>
      <c r="K24748" t="str">
        <f t="shared" si="1547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44"/>
        <v>0.42346646495190399</v>
      </c>
      <c r="I24749">
        <f t="shared" si="1545"/>
        <v>3.6716695242897965</v>
      </c>
      <c r="J24749">
        <f t="shared" si="1546"/>
        <v>0.59242225584131747</v>
      </c>
      <c r="K24749" t="str">
        <f t="shared" si="1547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44"/>
        <v>0.39346646495190285</v>
      </c>
      <c r="I24750">
        <f t="shared" si="1545"/>
        <v>2.9516695242897963</v>
      </c>
      <c r="J24750">
        <f t="shared" si="1546"/>
        <v>0.7424222558413176</v>
      </c>
      <c r="K24750" t="str">
        <f t="shared" si="1547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44"/>
        <v>4.3434664649519021</v>
      </c>
      <c r="I24751">
        <f t="shared" si="1545"/>
        <v>2.2316695242897961</v>
      </c>
      <c r="J24751">
        <f t="shared" si="1546"/>
        <v>-0.70757774415868235</v>
      </c>
      <c r="K24751" t="str">
        <f t="shared" si="1547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44"/>
        <v>5.6134664649519053</v>
      </c>
      <c r="I24752">
        <f t="shared" si="1545"/>
        <v>-0.72833047571020348</v>
      </c>
      <c r="J24752">
        <f t="shared" si="1546"/>
        <v>-2.1775777441586821</v>
      </c>
      <c r="K24752" t="str">
        <f t="shared" si="1547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44"/>
        <v>5.8734664649519033</v>
      </c>
      <c r="I24753">
        <f t="shared" si="1545"/>
        <v>0.22166952428979655</v>
      </c>
      <c r="J24753">
        <f t="shared" si="1546"/>
        <v>-2.1075777441586823</v>
      </c>
      <c r="K24753" t="str">
        <f t="shared" si="1547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44"/>
        <v>6.1534664649519044</v>
      </c>
      <c r="I24754">
        <f t="shared" si="1545"/>
        <v>0.55166952428979654</v>
      </c>
      <c r="J24754">
        <f t="shared" si="1546"/>
        <v>-2.3175777441586822</v>
      </c>
      <c r="K24754" t="str">
        <f t="shared" si="1547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44"/>
        <v>4.4534664649519051</v>
      </c>
      <c r="I24755">
        <f t="shared" si="1545"/>
        <v>-2.8483304757102035</v>
      </c>
      <c r="J24755">
        <f t="shared" si="1546"/>
        <v>-2.4375777441586823</v>
      </c>
      <c r="K24755" t="str">
        <f t="shared" si="1547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44"/>
        <v>5.783466464951907</v>
      </c>
      <c r="I24756">
        <f t="shared" si="1545"/>
        <v>-2.9083304757102035</v>
      </c>
      <c r="J24756">
        <f t="shared" si="1546"/>
        <v>-2.2875777441586824</v>
      </c>
      <c r="K24756" t="str">
        <f t="shared" si="1547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44"/>
        <v>7.6634664649519024</v>
      </c>
      <c r="I24757">
        <f t="shared" si="1545"/>
        <v>-4.0483304757102037</v>
      </c>
      <c r="J24757">
        <f t="shared" si="1546"/>
        <v>-2.1475777441586823</v>
      </c>
      <c r="K24757" t="str">
        <f t="shared" si="1547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44"/>
        <v>7.9934664649519007</v>
      </c>
      <c r="I24758">
        <f t="shared" si="1545"/>
        <v>-0.91833047571020343</v>
      </c>
      <c r="J24758">
        <f t="shared" si="1546"/>
        <v>-2.0275777441586822</v>
      </c>
      <c r="K24758" t="str">
        <f t="shared" si="1547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44"/>
        <v>4.4434664649519036</v>
      </c>
      <c r="I24759">
        <f t="shared" si="1545"/>
        <v>-2.4883304757102036</v>
      </c>
      <c r="J24759">
        <f t="shared" si="1546"/>
        <v>-2.0875777441586822</v>
      </c>
      <c r="K24759" t="str">
        <f t="shared" si="1547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44"/>
        <v>0.89346646495190285</v>
      </c>
      <c r="I24760">
        <f t="shared" si="1545"/>
        <v>-3.1483304757102037</v>
      </c>
      <c r="J24760">
        <f t="shared" si="1546"/>
        <v>0.38242225584131756</v>
      </c>
      <c r="K24760" t="str">
        <f t="shared" si="1547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44"/>
        <v>4.6134664649519053</v>
      </c>
      <c r="I24761">
        <f t="shared" si="1545"/>
        <v>-3.8183304757102037</v>
      </c>
      <c r="J24761">
        <f t="shared" si="1546"/>
        <v>-0.84757774415868248</v>
      </c>
      <c r="K24761" t="str">
        <f t="shared" si="1547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44"/>
        <v>6.3434664649519021</v>
      </c>
      <c r="I24762">
        <f t="shared" si="1545"/>
        <v>0.88166952428979661</v>
      </c>
      <c r="J24762">
        <f t="shared" si="1546"/>
        <v>1.4224222558413175</v>
      </c>
      <c r="K24762" t="str">
        <f t="shared" si="1547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44"/>
        <v>6.033466464951907</v>
      </c>
      <c r="I24763">
        <f t="shared" si="1545"/>
        <v>0.6116695242897966</v>
      </c>
      <c r="J24763">
        <f t="shared" si="1546"/>
        <v>0.57242225584131767</v>
      </c>
      <c r="K24763" t="str">
        <f t="shared" si="1547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44"/>
        <v>5.7234664649519047</v>
      </c>
      <c r="I24764">
        <f t="shared" si="1545"/>
        <v>0.19166952428979653</v>
      </c>
      <c r="J24764">
        <f t="shared" si="1546"/>
        <v>0.32242225584131756</v>
      </c>
      <c r="K24764" t="str">
        <f t="shared" si="1547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44"/>
        <v>3.053466464951903</v>
      </c>
      <c r="I24765">
        <f t="shared" si="1545"/>
        <v>0.93166952428979655</v>
      </c>
      <c r="J24765">
        <f t="shared" si="1546"/>
        <v>1.5524222558413174</v>
      </c>
      <c r="K24765" t="str">
        <f t="shared" si="1547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44"/>
        <v>6.3934664649519064</v>
      </c>
      <c r="I24766">
        <f t="shared" si="1545"/>
        <v>-0.91833047571020343</v>
      </c>
      <c r="J24766">
        <f t="shared" si="1546"/>
        <v>1.2424222558413176</v>
      </c>
      <c r="K24766" t="str">
        <f t="shared" si="1547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44"/>
        <v>6.6734664649519004</v>
      </c>
      <c r="I24767">
        <f t="shared" si="1545"/>
        <v>1.6716695242897965</v>
      </c>
      <c r="J24767">
        <f t="shared" si="1546"/>
        <v>0.98242225584131759</v>
      </c>
      <c r="K24767" t="str">
        <f t="shared" si="1547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44"/>
        <v>5.4334664649519056</v>
      </c>
      <c r="I24768">
        <f t="shared" si="1545"/>
        <v>2.2416695242897964</v>
      </c>
      <c r="J24768">
        <f t="shared" si="1546"/>
        <v>1.1224222558413175</v>
      </c>
      <c r="K24768" t="str">
        <f t="shared" si="1547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44"/>
        <v>4.2034664649519051</v>
      </c>
      <c r="I24769">
        <f t="shared" si="1545"/>
        <v>2.8116695242897962</v>
      </c>
      <c r="J24769">
        <f t="shared" si="1546"/>
        <v>1.2624222558413176</v>
      </c>
      <c r="K24769" t="str">
        <f t="shared" si="1547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44"/>
        <v>3.293466464951905</v>
      </c>
      <c r="I24770">
        <f t="shared" si="1545"/>
        <v>1.7016695242897966</v>
      </c>
      <c r="J24770">
        <f t="shared" si="1546"/>
        <v>-0.23757774415868244</v>
      </c>
      <c r="K24770" t="str">
        <f t="shared" si="1547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48">B24771-$E$2</f>
        <v>2.3834664649519048</v>
      </c>
      <c r="I24771">
        <f t="shared" ref="I24771:I24834" si="1549">C24771-$F$2</f>
        <v>4.4116695242897963</v>
      </c>
      <c r="J24771">
        <f t="shared" ref="J24771:J24834" si="1550">D24771-$G$2</f>
        <v>-7.5777441586824257E-3</v>
      </c>
      <c r="K24771" t="str">
        <f t="shared" ref="K24771:K24834" si="1551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48"/>
        <v>4.9934664649519007</v>
      </c>
      <c r="I24772">
        <f t="shared" si="1549"/>
        <v>3.0616695242897962</v>
      </c>
      <c r="J24772">
        <f t="shared" si="1550"/>
        <v>-0.11757774415868243</v>
      </c>
      <c r="K24772" t="str">
        <f t="shared" si="1551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48"/>
        <v>3.2834664649519034</v>
      </c>
      <c r="I24773">
        <f t="shared" si="1549"/>
        <v>-0.8783304757102034</v>
      </c>
      <c r="J24773">
        <f t="shared" si="1550"/>
        <v>0.16242225584131759</v>
      </c>
      <c r="K24773" t="str">
        <f t="shared" si="1551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48"/>
        <v>1.8634664649519053</v>
      </c>
      <c r="I24774">
        <f t="shared" si="1549"/>
        <v>1.5516695242897967</v>
      </c>
      <c r="J24774">
        <f t="shared" si="1550"/>
        <v>-0.51757774415868241</v>
      </c>
      <c r="K24774" t="str">
        <f t="shared" si="1551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48"/>
        <v>2.8234664649519026</v>
      </c>
      <c r="I24775">
        <f t="shared" si="1549"/>
        <v>-1.7383304757102034</v>
      </c>
      <c r="J24775">
        <f t="shared" si="1550"/>
        <v>-1.0175777441586824</v>
      </c>
      <c r="K24775" t="str">
        <f t="shared" si="1551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48"/>
        <v>3.7834664649519034</v>
      </c>
      <c r="I24776">
        <f t="shared" si="1549"/>
        <v>-3.2383304757102036</v>
      </c>
      <c r="J24776">
        <f t="shared" si="1550"/>
        <v>-1.5375777441586824</v>
      </c>
      <c r="K24776" t="str">
        <f t="shared" si="1551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48"/>
        <v>2.6134664649519053</v>
      </c>
      <c r="I24777">
        <f t="shared" si="1549"/>
        <v>-4.7483304757102038</v>
      </c>
      <c r="J24777">
        <f t="shared" si="1550"/>
        <v>-0.6275777441586825</v>
      </c>
      <c r="K24777" t="str">
        <f t="shared" si="1551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48"/>
        <v>3.683466464951902</v>
      </c>
      <c r="I24778">
        <f t="shared" si="1549"/>
        <v>-4.698330475710204</v>
      </c>
      <c r="J24778">
        <f t="shared" si="1550"/>
        <v>-0.26757774415868241</v>
      </c>
      <c r="K24778" t="str">
        <f t="shared" si="1551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48"/>
        <v>4.5834664649519041</v>
      </c>
      <c r="I24779">
        <f t="shared" si="1549"/>
        <v>-4.658330475710204</v>
      </c>
      <c r="J24779">
        <f t="shared" si="1550"/>
        <v>0.16242225584131759</v>
      </c>
      <c r="K24779" t="str">
        <f t="shared" si="1551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48"/>
        <v>2.9934664649519043</v>
      </c>
      <c r="I24780">
        <f t="shared" si="1549"/>
        <v>-3.1683304757102038</v>
      </c>
      <c r="J24780">
        <f t="shared" si="1550"/>
        <v>0.16242225584131759</v>
      </c>
      <c r="K24780" t="str">
        <f t="shared" si="1551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48"/>
        <v>1.4134664649519024</v>
      </c>
      <c r="I24781">
        <f t="shared" si="1549"/>
        <v>-1.6883304757102033</v>
      </c>
      <c r="J24781">
        <f t="shared" si="1550"/>
        <v>0.1724222558413176</v>
      </c>
      <c r="K24781" t="str">
        <f t="shared" si="1551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48"/>
        <v>3.673466464951904</v>
      </c>
      <c r="I24782">
        <f t="shared" si="1549"/>
        <v>-1.3483304757102035</v>
      </c>
      <c r="J24782">
        <f t="shared" si="1550"/>
        <v>-0.42757774415868244</v>
      </c>
      <c r="K24782" t="str">
        <f t="shared" si="1551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48"/>
        <v>5.9434664649519036</v>
      </c>
      <c r="I24783">
        <f t="shared" si="1549"/>
        <v>-1.0183304757102034</v>
      </c>
      <c r="J24783">
        <f t="shared" si="1550"/>
        <v>-1.0375777441586824</v>
      </c>
      <c r="K24783" t="str">
        <f t="shared" si="1551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48"/>
        <v>4.4134664649519024</v>
      </c>
      <c r="I24784">
        <f t="shared" si="1549"/>
        <v>0.60166952428979659</v>
      </c>
      <c r="J24784">
        <f t="shared" si="1550"/>
        <v>-0.92757774415868233</v>
      </c>
      <c r="K24784" t="str">
        <f t="shared" si="1551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48"/>
        <v>2.543466464951905</v>
      </c>
      <c r="I24785">
        <f t="shared" si="1549"/>
        <v>2.9316695242897963</v>
      </c>
      <c r="J24785">
        <f t="shared" si="1550"/>
        <v>0.52242225584131763</v>
      </c>
      <c r="K24785" t="str">
        <f t="shared" si="1551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48"/>
        <v>2.6034664649519037</v>
      </c>
      <c r="I24786">
        <f t="shared" si="1549"/>
        <v>2.0116695242897964</v>
      </c>
      <c r="J24786">
        <f t="shared" si="1550"/>
        <v>1.2724222558413174</v>
      </c>
      <c r="K24786" t="str">
        <f t="shared" si="1551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48"/>
        <v>3.1234664649519033</v>
      </c>
      <c r="I24787">
        <f t="shared" si="1549"/>
        <v>2.8216695242897964</v>
      </c>
      <c r="J24787">
        <f t="shared" si="1550"/>
        <v>1.6424222558413175</v>
      </c>
      <c r="K24787" t="str">
        <f t="shared" si="1551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48"/>
        <v>3.4834664649519027</v>
      </c>
      <c r="I24788">
        <f t="shared" si="1549"/>
        <v>3.6316695242897965</v>
      </c>
      <c r="J24788">
        <f t="shared" si="1550"/>
        <v>1.3324222558413175</v>
      </c>
      <c r="K24788" t="str">
        <f t="shared" si="1551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48"/>
        <v>2.9434664649519036</v>
      </c>
      <c r="I24789">
        <f t="shared" si="1549"/>
        <v>-0.19833047571020346</v>
      </c>
      <c r="J24789">
        <f t="shared" si="1550"/>
        <v>1.8624222558413175</v>
      </c>
      <c r="K24789" t="str">
        <f t="shared" si="1551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48"/>
        <v>5.5134664649519038</v>
      </c>
      <c r="I24790">
        <f t="shared" si="1549"/>
        <v>-1.6483304757102035</v>
      </c>
      <c r="J24790">
        <f t="shared" si="1550"/>
        <v>1.2724222558413174</v>
      </c>
      <c r="K24790" t="str">
        <f t="shared" si="1551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48"/>
        <v>2.8734664649519033</v>
      </c>
      <c r="I24791">
        <f t="shared" si="1549"/>
        <v>-0.69833047571020346</v>
      </c>
      <c r="J24791">
        <f t="shared" si="1550"/>
        <v>0.41242225584131759</v>
      </c>
      <c r="K24791" t="str">
        <f t="shared" si="1551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48"/>
        <v>5.3466464951902992E-2</v>
      </c>
      <c r="I24792">
        <f t="shared" si="1549"/>
        <v>0.83166952428979657</v>
      </c>
      <c r="J24792">
        <f t="shared" si="1550"/>
        <v>1.5524222558413174</v>
      </c>
      <c r="K24792" t="str">
        <f t="shared" si="1551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48"/>
        <v>3.8734664649519033</v>
      </c>
      <c r="I24793">
        <f t="shared" si="1549"/>
        <v>-0.86833047571020339</v>
      </c>
      <c r="J24793">
        <f t="shared" si="1550"/>
        <v>1.7624222558413176</v>
      </c>
      <c r="K24793" t="str">
        <f t="shared" si="1551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48"/>
        <v>1.7734664649519019</v>
      </c>
      <c r="I24794">
        <f t="shared" si="1549"/>
        <v>0.92166952428979654</v>
      </c>
      <c r="J24794">
        <f t="shared" si="1550"/>
        <v>1.9824222558413174</v>
      </c>
      <c r="K24794" t="str">
        <f t="shared" si="1551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48"/>
        <v>0.57346646495190257</v>
      </c>
      <c r="I24795">
        <f t="shared" si="1549"/>
        <v>-1.2983304757102034</v>
      </c>
      <c r="J24795">
        <f t="shared" si="1550"/>
        <v>2.5624222558413177</v>
      </c>
      <c r="K24795" t="str">
        <f t="shared" si="1551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48"/>
        <v>-3.2465335350480977</v>
      </c>
      <c r="I24796">
        <f t="shared" si="1549"/>
        <v>1.2116695242897966</v>
      </c>
      <c r="J24796">
        <f t="shared" si="1550"/>
        <v>2.7024222558413178</v>
      </c>
      <c r="K24796" t="str">
        <f t="shared" si="1551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48"/>
        <v>-1.3365335350480976</v>
      </c>
      <c r="I24797">
        <f t="shared" si="1549"/>
        <v>-4.8330475710203463E-2</v>
      </c>
      <c r="J24797">
        <f t="shared" si="1550"/>
        <v>1.6724222558413175</v>
      </c>
      <c r="K24797" t="str">
        <f t="shared" si="1551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48"/>
        <v>4.1434664649519029</v>
      </c>
      <c r="I24798">
        <f t="shared" si="1549"/>
        <v>2.7516695242897962</v>
      </c>
      <c r="J24798">
        <f t="shared" si="1550"/>
        <v>0.65242225584131752</v>
      </c>
      <c r="K24798" t="str">
        <f t="shared" si="1551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48"/>
        <v>1.4034664649519044</v>
      </c>
      <c r="I24799">
        <f t="shared" si="1549"/>
        <v>1.3516695242897965</v>
      </c>
      <c r="J24799">
        <f t="shared" si="1550"/>
        <v>1.7424222558413176</v>
      </c>
      <c r="K24799" t="str">
        <f t="shared" si="1551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48"/>
        <v>0.98346646495190271</v>
      </c>
      <c r="I24800">
        <f t="shared" si="1549"/>
        <v>0.4916695242897966</v>
      </c>
      <c r="J24800">
        <f t="shared" si="1550"/>
        <v>1.3024222558413174</v>
      </c>
      <c r="K24800" t="str">
        <f t="shared" si="1551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48"/>
        <v>2.293466464951905</v>
      </c>
      <c r="I24801">
        <f t="shared" si="1549"/>
        <v>0.63166952428979661</v>
      </c>
      <c r="J24801">
        <f t="shared" si="1550"/>
        <v>0.67242225584131754</v>
      </c>
      <c r="K24801" t="str">
        <f t="shared" si="1551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48"/>
        <v>3.6034664649519037</v>
      </c>
      <c r="I24802">
        <f t="shared" si="1549"/>
        <v>1.4816695242897966</v>
      </c>
      <c r="J24802">
        <f t="shared" si="1550"/>
        <v>0.85242225584131748</v>
      </c>
      <c r="K24802" t="str">
        <f t="shared" si="1551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48"/>
        <v>-1.1565335350480979</v>
      </c>
      <c r="I24803">
        <f t="shared" si="1549"/>
        <v>8.1669524289796541E-2</v>
      </c>
      <c r="J24803">
        <f t="shared" si="1550"/>
        <v>8.2422255841317571E-2</v>
      </c>
      <c r="K24803" t="str">
        <f t="shared" si="1551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48"/>
        <v>3.3734664649519033</v>
      </c>
      <c r="I24804">
        <f t="shared" si="1549"/>
        <v>-1.2283304757102034</v>
      </c>
      <c r="J24804">
        <f t="shared" si="1550"/>
        <v>1.4224222558413175</v>
      </c>
      <c r="K24804" t="str">
        <f t="shared" si="1551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48"/>
        <v>5.6734664649519004</v>
      </c>
      <c r="I24805">
        <f t="shared" si="1549"/>
        <v>1.9616695242897964</v>
      </c>
      <c r="J24805">
        <f t="shared" si="1550"/>
        <v>-0.45757774415868241</v>
      </c>
      <c r="K24805" t="str">
        <f t="shared" si="1551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48"/>
        <v>5.9934664649519007</v>
      </c>
      <c r="I24806">
        <f t="shared" si="1549"/>
        <v>-1.9983304757102034</v>
      </c>
      <c r="J24806">
        <f t="shared" si="1550"/>
        <v>-1.0275777441586824</v>
      </c>
      <c r="K24806" t="str">
        <f t="shared" si="1551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48"/>
        <v>4.8434664649519021</v>
      </c>
      <c r="I24807">
        <f t="shared" si="1549"/>
        <v>3.7416695242897964</v>
      </c>
      <c r="J24807">
        <f t="shared" si="1550"/>
        <v>-1.8275777441586825</v>
      </c>
      <c r="K24807" t="str">
        <f t="shared" si="1551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48"/>
        <v>3.7134664649519031</v>
      </c>
      <c r="I24808">
        <f t="shared" si="1549"/>
        <v>1.5916695242897965</v>
      </c>
      <c r="J24808">
        <f t="shared" si="1550"/>
        <v>-2.1175777441586821</v>
      </c>
      <c r="K24808" t="str">
        <f t="shared" si="1551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48"/>
        <v>3.8234664649519026</v>
      </c>
      <c r="I24809">
        <f t="shared" si="1549"/>
        <v>0.77166952428979652</v>
      </c>
      <c r="J24809">
        <f t="shared" si="1550"/>
        <v>-1.7875777441586824</v>
      </c>
      <c r="K24809" t="str">
        <f t="shared" si="1551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48"/>
        <v>4.683466464951902</v>
      </c>
      <c r="I24810">
        <f t="shared" si="1549"/>
        <v>-2.6983304757102036</v>
      </c>
      <c r="J24810">
        <f t="shared" si="1550"/>
        <v>-2.1375777441586821</v>
      </c>
      <c r="K24810" t="str">
        <f t="shared" si="1551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48"/>
        <v>4.9134664649519024</v>
      </c>
      <c r="I24811">
        <f t="shared" si="1549"/>
        <v>-3.5983304757102035</v>
      </c>
      <c r="J24811">
        <f t="shared" si="1550"/>
        <v>-2.2675777441586824</v>
      </c>
      <c r="K24811" t="str">
        <f t="shared" si="1551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48"/>
        <v>2.4034664649519044</v>
      </c>
      <c r="I24812">
        <f t="shared" si="1549"/>
        <v>-4.5083304757102036</v>
      </c>
      <c r="J24812">
        <f t="shared" si="1550"/>
        <v>-2.1075777441586823</v>
      </c>
      <c r="K24812" t="str">
        <f t="shared" si="1551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48"/>
        <v>-9.6533535048095587E-2</v>
      </c>
      <c r="I24813">
        <f t="shared" si="1549"/>
        <v>-3.5283304757102036</v>
      </c>
      <c r="J24813">
        <f t="shared" si="1550"/>
        <v>-1.9575777441586826</v>
      </c>
      <c r="K24813" t="str">
        <f t="shared" si="1551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48"/>
        <v>5.4534664649519016</v>
      </c>
      <c r="I24814">
        <f t="shared" si="1549"/>
        <v>-2.9283304757102036</v>
      </c>
      <c r="J24814">
        <f t="shared" si="1550"/>
        <v>-1.4675777441586826</v>
      </c>
      <c r="K24814" t="str">
        <f t="shared" si="1551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48"/>
        <v>6.2334664649519027</v>
      </c>
      <c r="I24815">
        <f t="shared" si="1549"/>
        <v>-2.6983304757102036</v>
      </c>
      <c r="J24815">
        <f t="shared" si="1550"/>
        <v>-0.81757774415868245</v>
      </c>
      <c r="K24815" t="str">
        <f t="shared" si="1551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48"/>
        <v>3.9434664649519036</v>
      </c>
      <c r="I24816">
        <f t="shared" si="1549"/>
        <v>-2.4783304757102038</v>
      </c>
      <c r="J24816">
        <f t="shared" si="1550"/>
        <v>-0.16757774415868243</v>
      </c>
      <c r="K24816" t="str">
        <f t="shared" si="1551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48"/>
        <v>1.6634664649519024</v>
      </c>
      <c r="I24817">
        <f t="shared" si="1549"/>
        <v>-1.5383304757102034</v>
      </c>
      <c r="J24817">
        <f t="shared" si="1550"/>
        <v>-0.81757774415868245</v>
      </c>
      <c r="K24817" t="str">
        <f t="shared" si="1551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48"/>
        <v>-0.19653353504809701</v>
      </c>
      <c r="I24818">
        <f t="shared" si="1549"/>
        <v>-0.8883304757102034</v>
      </c>
      <c r="J24818">
        <f t="shared" si="1550"/>
        <v>-0.31757774415868245</v>
      </c>
      <c r="K24818" t="str">
        <f t="shared" si="1551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48"/>
        <v>2.2334664649519027</v>
      </c>
      <c r="I24819">
        <f t="shared" si="1549"/>
        <v>1.4416695242897966</v>
      </c>
      <c r="J24819">
        <f t="shared" si="1550"/>
        <v>0.52242225584131763</v>
      </c>
      <c r="K24819" t="str">
        <f t="shared" si="1551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48"/>
        <v>0.42346646495190399</v>
      </c>
      <c r="I24820">
        <f t="shared" si="1549"/>
        <v>0.97166952428979658</v>
      </c>
      <c r="J24820">
        <f t="shared" si="1550"/>
        <v>0.98242225584131759</v>
      </c>
      <c r="K24820" t="str">
        <f t="shared" si="1551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48"/>
        <v>-1.3865335350480947</v>
      </c>
      <c r="I24821">
        <f t="shared" si="1549"/>
        <v>0.50166952428979661</v>
      </c>
      <c r="J24821">
        <f t="shared" si="1550"/>
        <v>1.4424222558413176</v>
      </c>
      <c r="K24821" t="str">
        <f t="shared" si="1551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48"/>
        <v>1.2434664649519043</v>
      </c>
      <c r="I24822">
        <f t="shared" si="1549"/>
        <v>1.5816695242897965</v>
      </c>
      <c r="J24822">
        <f t="shared" si="1550"/>
        <v>1.6524222558413175</v>
      </c>
      <c r="K24822" t="str">
        <f t="shared" si="1551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48"/>
        <v>3.8734664649519033</v>
      </c>
      <c r="I24823">
        <f t="shared" si="1549"/>
        <v>2.6616695242897963</v>
      </c>
      <c r="J24823">
        <f t="shared" si="1550"/>
        <v>1.8624222558413175</v>
      </c>
      <c r="K24823" t="str">
        <f t="shared" si="1551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48"/>
        <v>3.9634664649519031</v>
      </c>
      <c r="I24824">
        <f t="shared" si="1549"/>
        <v>-0.53833047571020343</v>
      </c>
      <c r="J24824">
        <f t="shared" si="1550"/>
        <v>1.6624222558413175</v>
      </c>
      <c r="K24824" t="str">
        <f t="shared" si="1551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48"/>
        <v>4.9334664649519056</v>
      </c>
      <c r="I24825">
        <f t="shared" si="1549"/>
        <v>-1.7883304757102034</v>
      </c>
      <c r="J24825">
        <f t="shared" si="1550"/>
        <v>1.4624222558413176</v>
      </c>
      <c r="K24825" t="str">
        <f t="shared" si="1551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48"/>
        <v>4.2334664649519027</v>
      </c>
      <c r="I24826">
        <f t="shared" si="1549"/>
        <v>-3.0383304757102039</v>
      </c>
      <c r="J24826">
        <f t="shared" si="1550"/>
        <v>1.8424222558413175</v>
      </c>
      <c r="K24826" t="str">
        <f t="shared" si="1551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48"/>
        <v>7.4334664649519056</v>
      </c>
      <c r="I24827">
        <f t="shared" si="1549"/>
        <v>-0.19833047571020346</v>
      </c>
      <c r="J24827">
        <f t="shared" si="1550"/>
        <v>4.2422255841317563E-2</v>
      </c>
      <c r="K24827" t="str">
        <f t="shared" si="1551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48"/>
        <v>6.4134664649519024</v>
      </c>
      <c r="I24828">
        <f t="shared" si="1549"/>
        <v>2.6416695242897963</v>
      </c>
      <c r="J24828">
        <f t="shared" si="1550"/>
        <v>-1.7375777441586824</v>
      </c>
      <c r="K24828" t="str">
        <f t="shared" si="1551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48"/>
        <v>5.4034664649519044</v>
      </c>
      <c r="I24829">
        <f t="shared" si="1549"/>
        <v>3.8316695242897962</v>
      </c>
      <c r="J24829">
        <f t="shared" si="1550"/>
        <v>-2.2375777441586822</v>
      </c>
      <c r="K24829" t="str">
        <f t="shared" si="1551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48"/>
        <v>3.8434664649519021</v>
      </c>
      <c r="I24830">
        <f t="shared" si="1549"/>
        <v>3.0916695242897965</v>
      </c>
      <c r="J24830">
        <f t="shared" si="1550"/>
        <v>-2.6275777441586823</v>
      </c>
      <c r="K24830" t="str">
        <f t="shared" si="1551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48"/>
        <v>2.293466464951905</v>
      </c>
      <c r="I24831">
        <f t="shared" si="1549"/>
        <v>2.3616695242897965</v>
      </c>
      <c r="J24831">
        <f t="shared" si="1550"/>
        <v>-2.1675777441586823</v>
      </c>
      <c r="K24831" t="str">
        <f t="shared" si="1551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48"/>
        <v>5.0934664649519021</v>
      </c>
      <c r="I24832">
        <f t="shared" si="1549"/>
        <v>2.9516695242897963</v>
      </c>
      <c r="J24832">
        <f t="shared" si="1550"/>
        <v>-1.7175777441586826</v>
      </c>
      <c r="K24832" t="str">
        <f t="shared" si="1551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48"/>
        <v>5.1934664649519036</v>
      </c>
      <c r="I24833">
        <f t="shared" si="1549"/>
        <v>3.5516695242897964</v>
      </c>
      <c r="J24833">
        <f t="shared" si="1550"/>
        <v>-1.7075777441586826</v>
      </c>
      <c r="K24833" t="str">
        <f t="shared" si="1551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48"/>
        <v>5.6734664649519004</v>
      </c>
      <c r="I24834">
        <f t="shared" si="1549"/>
        <v>-0.25833047571020346</v>
      </c>
      <c r="J24834">
        <f t="shared" si="1550"/>
        <v>-1.5875777441586825</v>
      </c>
      <c r="K24834" t="str">
        <f t="shared" si="1551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2">B24835-$E$2</f>
        <v>6.1534664649519044</v>
      </c>
      <c r="I24835">
        <f t="shared" ref="I24835:I24898" si="1553">C24835-$F$2</f>
        <v>-4.0783304757102039</v>
      </c>
      <c r="J24835">
        <f t="shared" ref="J24835:J24898" si="1554">D24835-$G$2</f>
        <v>-1.4775777441586826</v>
      </c>
      <c r="K24835" t="str">
        <f t="shared" ref="K24835:K24898" si="1555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2"/>
        <v>6.6234664649519033</v>
      </c>
      <c r="I24836">
        <f t="shared" si="1553"/>
        <v>0.73166952428979659</v>
      </c>
      <c r="J24836">
        <f t="shared" si="1554"/>
        <v>-2.3575777441586823</v>
      </c>
      <c r="K24836" t="str">
        <f t="shared" si="1555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2"/>
        <v>6.1134664649519053</v>
      </c>
      <c r="I24837">
        <f t="shared" si="1553"/>
        <v>1.3016695242897967</v>
      </c>
      <c r="J24837">
        <f t="shared" si="1554"/>
        <v>-2.7475777441586824</v>
      </c>
      <c r="K24837" t="str">
        <f t="shared" si="1555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2"/>
        <v>5.6034664649519002</v>
      </c>
      <c r="I24838">
        <f t="shared" si="1553"/>
        <v>1.2516695242897966</v>
      </c>
      <c r="J24838">
        <f t="shared" si="1554"/>
        <v>-2.8675777441586821</v>
      </c>
      <c r="K24838" t="str">
        <f t="shared" si="1555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2"/>
        <v>0.6034664649519037</v>
      </c>
      <c r="I24839">
        <f t="shared" si="1553"/>
        <v>1.4716695242897966</v>
      </c>
      <c r="J24839">
        <f t="shared" si="1554"/>
        <v>-2.1375777441586821</v>
      </c>
      <c r="K24839" t="str">
        <f t="shared" si="1555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2"/>
        <v>4.2534664649519023</v>
      </c>
      <c r="I24840">
        <f t="shared" si="1553"/>
        <v>2.9116695242897963</v>
      </c>
      <c r="J24840">
        <f t="shared" si="1554"/>
        <v>-1.4175777441586825</v>
      </c>
      <c r="K24840" t="str">
        <f t="shared" si="1555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2"/>
        <v>2.9934664649519043</v>
      </c>
      <c r="I24841">
        <f t="shared" si="1553"/>
        <v>0.83166952428979657</v>
      </c>
      <c r="J24841">
        <f t="shared" si="1554"/>
        <v>-0.64757774415868252</v>
      </c>
      <c r="K24841" t="str">
        <f t="shared" si="1555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2"/>
        <v>4.433466464951902</v>
      </c>
      <c r="I24842">
        <f t="shared" si="1553"/>
        <v>4.3816695242897961</v>
      </c>
      <c r="J24842">
        <f t="shared" si="1554"/>
        <v>-0.83757774415868247</v>
      </c>
      <c r="K24842" t="str">
        <f t="shared" si="1555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2"/>
        <v>4.6434664649519029</v>
      </c>
      <c r="I24843">
        <f t="shared" si="1553"/>
        <v>1.8216695242897967</v>
      </c>
      <c r="J24843">
        <f t="shared" si="1554"/>
        <v>-1.2475777441586824</v>
      </c>
      <c r="K24843" t="str">
        <f t="shared" si="1555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2"/>
        <v>4.8634664649519053</v>
      </c>
      <c r="I24844">
        <f t="shared" si="1553"/>
        <v>-1.1983304757102033</v>
      </c>
      <c r="J24844">
        <f t="shared" si="1554"/>
        <v>-1.5075777441586824</v>
      </c>
      <c r="K24844" t="str">
        <f t="shared" si="1555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2"/>
        <v>5.1134664649519053</v>
      </c>
      <c r="I24845">
        <f t="shared" si="1553"/>
        <v>-2.3283304757102035</v>
      </c>
      <c r="J24845">
        <f t="shared" si="1554"/>
        <v>4.2422255841317563E-2</v>
      </c>
      <c r="K24845" t="str">
        <f t="shared" si="1555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2"/>
        <v>6.0834664649519041</v>
      </c>
      <c r="I24846">
        <f t="shared" si="1553"/>
        <v>1.6616695242897965</v>
      </c>
      <c r="J24846">
        <f t="shared" si="1554"/>
        <v>-4.7577744158682433E-2</v>
      </c>
      <c r="K24846" t="str">
        <f t="shared" si="1555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2"/>
        <v>2.6034664649519037</v>
      </c>
      <c r="I24847">
        <f t="shared" si="1553"/>
        <v>2.6816695242897963</v>
      </c>
      <c r="J24847">
        <f t="shared" si="1554"/>
        <v>-0.10757774415868243</v>
      </c>
      <c r="K24847" t="str">
        <f t="shared" si="1555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2"/>
        <v>-1.2565335350480957</v>
      </c>
      <c r="I24848">
        <f t="shared" si="1553"/>
        <v>1.5216695242897966</v>
      </c>
      <c r="J24848">
        <f t="shared" si="1554"/>
        <v>0.54242225584131765</v>
      </c>
      <c r="K24848" t="str">
        <f t="shared" si="1555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2"/>
        <v>-0.68653353504809544</v>
      </c>
      <c r="I24849">
        <f t="shared" si="1553"/>
        <v>0.16166952428979653</v>
      </c>
      <c r="J24849">
        <f t="shared" si="1554"/>
        <v>0.24242225584131755</v>
      </c>
      <c r="K24849" t="str">
        <f t="shared" si="1555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2"/>
        <v>-0.10653353504809715</v>
      </c>
      <c r="I24850">
        <f t="shared" si="1553"/>
        <v>-1.1783304757102033</v>
      </c>
      <c r="J24850">
        <f t="shared" si="1554"/>
        <v>-5.7577744158682428E-2</v>
      </c>
      <c r="K24850" t="str">
        <f t="shared" si="1555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2"/>
        <v>1.9034664649519044</v>
      </c>
      <c r="I24851">
        <f t="shared" si="1553"/>
        <v>-0.64833047571020341</v>
      </c>
      <c r="J24851">
        <f t="shared" si="1554"/>
        <v>0.13242225584131756</v>
      </c>
      <c r="K24851" t="str">
        <f t="shared" si="1555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2"/>
        <v>2.7434664649519043</v>
      </c>
      <c r="I24852">
        <f t="shared" si="1553"/>
        <v>-1.2483304757102034</v>
      </c>
      <c r="J24852">
        <f t="shared" si="1554"/>
        <v>-1.2075777441586826</v>
      </c>
      <c r="K24852" t="str">
        <f t="shared" si="1555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2"/>
        <v>2.4934664649519043</v>
      </c>
      <c r="I24853">
        <f t="shared" si="1553"/>
        <v>-2.9083304757102035</v>
      </c>
      <c r="J24853">
        <f t="shared" si="1554"/>
        <v>-2.2975777441586822</v>
      </c>
      <c r="K24853" t="str">
        <f t="shared" si="1555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2"/>
        <v>3.173466464951904</v>
      </c>
      <c r="I24854">
        <f t="shared" si="1553"/>
        <v>-1.2883304757102034</v>
      </c>
      <c r="J24854">
        <f t="shared" si="1554"/>
        <v>-2.5075777441586822</v>
      </c>
      <c r="K24854" t="str">
        <f t="shared" si="1555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2"/>
        <v>0.21346646495190313</v>
      </c>
      <c r="I24855">
        <f t="shared" si="1553"/>
        <v>0.32166952428979656</v>
      </c>
      <c r="J24855">
        <f t="shared" si="1554"/>
        <v>-3.0575777441586824</v>
      </c>
      <c r="K24855" t="str">
        <f t="shared" si="1555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2"/>
        <v>0.64346646495190285</v>
      </c>
      <c r="I24856">
        <f t="shared" si="1553"/>
        <v>3.0116695242897964</v>
      </c>
      <c r="J24856">
        <f t="shared" si="1554"/>
        <v>-3.3875777441586821</v>
      </c>
      <c r="K24856" t="str">
        <f t="shared" si="1555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2"/>
        <v>1.433466464951902</v>
      </c>
      <c r="I24857">
        <f t="shared" si="1553"/>
        <v>2.1716695242897965</v>
      </c>
      <c r="J24857">
        <f t="shared" si="1554"/>
        <v>-3.4175777441586823</v>
      </c>
      <c r="K24857" t="str">
        <f t="shared" si="1555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2"/>
        <v>0.78346646495190342</v>
      </c>
      <c r="I24858">
        <f t="shared" si="1553"/>
        <v>0.2516695242897965</v>
      </c>
      <c r="J24858">
        <f t="shared" si="1554"/>
        <v>-3.0675777441586822</v>
      </c>
      <c r="K24858" t="str">
        <f t="shared" si="1555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2"/>
        <v>3.4634664649519031</v>
      </c>
      <c r="I24859">
        <f t="shared" si="1553"/>
        <v>-0.7583304757102034</v>
      </c>
      <c r="J24859">
        <f t="shared" si="1554"/>
        <v>-2.6775777441586821</v>
      </c>
      <c r="K24859" t="str">
        <f t="shared" si="1555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2"/>
        <v>2.7234664649519047</v>
      </c>
      <c r="I24860">
        <f t="shared" si="1553"/>
        <v>-0.70833047571020347</v>
      </c>
      <c r="J24860">
        <f t="shared" si="1554"/>
        <v>-2.2975777441586822</v>
      </c>
      <c r="K24860" t="str">
        <f t="shared" si="1555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2"/>
        <v>1.3234664649519026</v>
      </c>
      <c r="I24861">
        <f t="shared" si="1553"/>
        <v>1.2516695242897966</v>
      </c>
      <c r="J24861">
        <f t="shared" si="1554"/>
        <v>-2.2175777441586821</v>
      </c>
      <c r="K24861" t="str">
        <f t="shared" si="1555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2"/>
        <v>2.7634664649519038</v>
      </c>
      <c r="I24862">
        <f t="shared" si="1553"/>
        <v>0.8716695242897966</v>
      </c>
      <c r="J24862">
        <f t="shared" si="1554"/>
        <v>-2.2975777441586822</v>
      </c>
      <c r="K24862" t="str">
        <f t="shared" si="1555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2"/>
        <v>3.1034664649519037</v>
      </c>
      <c r="I24863">
        <f t="shared" si="1553"/>
        <v>-0.67833047571020344</v>
      </c>
      <c r="J24863">
        <f t="shared" si="1554"/>
        <v>-2.5275777441586822</v>
      </c>
      <c r="K24863" t="str">
        <f t="shared" si="1555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2"/>
        <v>3.2634664649519038</v>
      </c>
      <c r="I24864">
        <f t="shared" si="1553"/>
        <v>1.0316695242897966</v>
      </c>
      <c r="J24864">
        <f t="shared" si="1554"/>
        <v>-2.4075777441586821</v>
      </c>
      <c r="K24864" t="str">
        <f t="shared" si="1555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2"/>
        <v>1.5034664649519023</v>
      </c>
      <c r="I24865">
        <f t="shared" si="1553"/>
        <v>4.4916695242897964</v>
      </c>
      <c r="J24865">
        <f t="shared" si="1554"/>
        <v>-2.2975777441586822</v>
      </c>
      <c r="K24865" t="str">
        <f t="shared" si="1555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2"/>
        <v>0.67346646495190399</v>
      </c>
      <c r="I24866">
        <f t="shared" si="1553"/>
        <v>4.5316695242897964</v>
      </c>
      <c r="J24866">
        <f t="shared" si="1554"/>
        <v>-1.3775777441586825</v>
      </c>
      <c r="K24866" t="str">
        <f t="shared" si="1555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2"/>
        <v>1.1134664649519053</v>
      </c>
      <c r="I24867">
        <f t="shared" si="1553"/>
        <v>2.4816695242897961</v>
      </c>
      <c r="J24867">
        <f t="shared" si="1554"/>
        <v>-1.0175777441586824</v>
      </c>
      <c r="K24867" t="str">
        <f t="shared" si="1555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2"/>
        <v>0.61346646495190527</v>
      </c>
      <c r="I24868">
        <f t="shared" si="1553"/>
        <v>2.2316695242897961</v>
      </c>
      <c r="J24868">
        <f t="shared" si="1554"/>
        <v>-0.69757774415868234</v>
      </c>
      <c r="K24868" t="str">
        <f t="shared" si="1555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2"/>
        <v>0.56346646495190456</v>
      </c>
      <c r="I24869">
        <f t="shared" si="1553"/>
        <v>2.8016695242897964</v>
      </c>
      <c r="J24869">
        <f t="shared" si="1554"/>
        <v>-0.46757774415868242</v>
      </c>
      <c r="K24869" t="str">
        <f t="shared" si="1555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2"/>
        <v>1.3134664649519046</v>
      </c>
      <c r="I24870">
        <f t="shared" si="1553"/>
        <v>4.9516695242897963</v>
      </c>
      <c r="J24870">
        <f t="shared" si="1554"/>
        <v>-0.6275777441586825</v>
      </c>
      <c r="K24870" t="str">
        <f t="shared" si="1555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2"/>
        <v>2.0634664649519046</v>
      </c>
      <c r="I24871">
        <f t="shared" si="1553"/>
        <v>4.5216695242897966</v>
      </c>
      <c r="J24871">
        <f t="shared" si="1554"/>
        <v>-0.78757774415868242</v>
      </c>
      <c r="K24871" t="str">
        <f t="shared" si="1555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2"/>
        <v>0.14346646495190285</v>
      </c>
      <c r="I24872">
        <f t="shared" si="1553"/>
        <v>4.091669524289796</v>
      </c>
      <c r="J24872">
        <f t="shared" si="1554"/>
        <v>0.51242225584131762</v>
      </c>
      <c r="K24872" t="str">
        <f t="shared" si="1555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2"/>
        <v>1.303466464951903</v>
      </c>
      <c r="I24873">
        <f t="shared" si="1553"/>
        <v>1.1669524289796535E-2</v>
      </c>
      <c r="J24873">
        <f t="shared" si="1554"/>
        <v>0.69242225584131756</v>
      </c>
      <c r="K24873" t="str">
        <f t="shared" si="1555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2"/>
        <v>3.8234664649519026</v>
      </c>
      <c r="I24874">
        <f t="shared" si="1553"/>
        <v>4.2716695242897966</v>
      </c>
      <c r="J24874">
        <f t="shared" si="1554"/>
        <v>0.52242225584131763</v>
      </c>
      <c r="K24874" t="str">
        <f t="shared" si="1555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2"/>
        <v>1.9734664649519047</v>
      </c>
      <c r="I24875">
        <f t="shared" si="1553"/>
        <v>2.8416695242897965</v>
      </c>
      <c r="J24875">
        <f t="shared" si="1554"/>
        <v>0.6324222558413175</v>
      </c>
      <c r="K24875" t="str">
        <f t="shared" si="1555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2"/>
        <v>4.2334664649519027</v>
      </c>
      <c r="I24876">
        <f t="shared" si="1553"/>
        <v>-0.86833047571020339</v>
      </c>
      <c r="J24876">
        <f t="shared" si="1554"/>
        <v>0.82242225584131767</v>
      </c>
      <c r="K24876" t="str">
        <f t="shared" si="1555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2"/>
        <v>1.4534664649519051</v>
      </c>
      <c r="I24877">
        <f t="shared" si="1553"/>
        <v>-0.14833047571020347</v>
      </c>
      <c r="J24877">
        <f t="shared" si="1554"/>
        <v>-0.45757774415868241</v>
      </c>
      <c r="K24877" t="str">
        <f t="shared" si="1555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2"/>
        <v>0.30346646495190299</v>
      </c>
      <c r="I24878">
        <f t="shared" si="1553"/>
        <v>0.93166952428979655</v>
      </c>
      <c r="J24878">
        <f t="shared" si="1554"/>
        <v>-0.16757774415868243</v>
      </c>
      <c r="K24878" t="str">
        <f t="shared" si="1555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2"/>
        <v>1.5934664649519021</v>
      </c>
      <c r="I24879">
        <f t="shared" si="1553"/>
        <v>-1.0383304757102034</v>
      </c>
      <c r="J24879">
        <f t="shared" si="1554"/>
        <v>-5.7577744158682428E-2</v>
      </c>
      <c r="K24879" t="str">
        <f t="shared" si="1555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2"/>
        <v>0.94346646495190356</v>
      </c>
      <c r="I24880">
        <f t="shared" si="1553"/>
        <v>-3.0183304757102039</v>
      </c>
      <c r="J24880">
        <f t="shared" si="1554"/>
        <v>-0.10757774415868243</v>
      </c>
      <c r="K24880" t="str">
        <f t="shared" si="1555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2"/>
        <v>1.2034664649519051</v>
      </c>
      <c r="I24881">
        <f t="shared" si="1553"/>
        <v>-0.74833047571020339</v>
      </c>
      <c r="J24881">
        <f t="shared" si="1554"/>
        <v>-0.18757774415868245</v>
      </c>
      <c r="K24881" t="str">
        <f t="shared" si="1555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2"/>
        <v>1.7034664649519051</v>
      </c>
      <c r="I24882">
        <f t="shared" si="1553"/>
        <v>-0.23833047571020347</v>
      </c>
      <c r="J24882">
        <f t="shared" si="1554"/>
        <v>-0.48757774415868244</v>
      </c>
      <c r="K24882" t="str">
        <f t="shared" si="1555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2"/>
        <v>0.96346646495190313</v>
      </c>
      <c r="I24883">
        <f t="shared" si="1553"/>
        <v>-3.8330475710203461E-2</v>
      </c>
      <c r="J24883">
        <f t="shared" si="1554"/>
        <v>0.38242225584131756</v>
      </c>
      <c r="K24883" t="str">
        <f t="shared" si="1555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2"/>
        <v>1.9034664649519044</v>
      </c>
      <c r="I24884">
        <f t="shared" si="1553"/>
        <v>-0.32833047571020346</v>
      </c>
      <c r="J24884">
        <f t="shared" si="1554"/>
        <v>0.96242225584131758</v>
      </c>
      <c r="K24884" t="str">
        <f t="shared" si="1555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2"/>
        <v>1.2834664649519034</v>
      </c>
      <c r="I24885">
        <f t="shared" si="1553"/>
        <v>-2.0483304757102037</v>
      </c>
      <c r="J24885">
        <f t="shared" si="1554"/>
        <v>-7.5777441586824257E-3</v>
      </c>
      <c r="K24885" t="str">
        <f t="shared" si="1555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2"/>
        <v>0.42346646495190399</v>
      </c>
      <c r="I24886">
        <f t="shared" si="1553"/>
        <v>-0.83833047571020347</v>
      </c>
      <c r="J24886">
        <f t="shared" si="1554"/>
        <v>0.53242225584131764</v>
      </c>
      <c r="K24886" t="str">
        <f t="shared" si="1555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2"/>
        <v>-0.43653353504809544</v>
      </c>
      <c r="I24887">
        <f t="shared" si="1553"/>
        <v>0.36166952428979648</v>
      </c>
      <c r="J24887">
        <f t="shared" si="1554"/>
        <v>1.0624222558413174</v>
      </c>
      <c r="K24887" t="str">
        <f t="shared" si="1555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2"/>
        <v>5.5134664649519038</v>
      </c>
      <c r="I24888">
        <f t="shared" si="1553"/>
        <v>1.7416695242897966</v>
      </c>
      <c r="J24888">
        <f t="shared" si="1554"/>
        <v>0.51242225584131762</v>
      </c>
      <c r="K24888" t="str">
        <f t="shared" si="1555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2"/>
        <v>2.5334664649519034</v>
      </c>
      <c r="I24889">
        <f t="shared" si="1553"/>
        <v>1.0516695242897967</v>
      </c>
      <c r="J24889">
        <f t="shared" si="1554"/>
        <v>0.78242225584131764</v>
      </c>
      <c r="K24889" t="str">
        <f t="shared" si="1555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2"/>
        <v>1.9034664649519044</v>
      </c>
      <c r="I24890">
        <f t="shared" si="1553"/>
        <v>-0.24833047571020347</v>
      </c>
      <c r="J24890">
        <f t="shared" si="1554"/>
        <v>0.12242225584131758</v>
      </c>
      <c r="K24890" t="str">
        <f t="shared" si="1555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2"/>
        <v>-4.706533535048095</v>
      </c>
      <c r="I24891">
        <f t="shared" si="1553"/>
        <v>-2.6483304757102037</v>
      </c>
      <c r="J24891">
        <f t="shared" si="1554"/>
        <v>0.29242225584131759</v>
      </c>
      <c r="K24891" t="str">
        <f t="shared" si="1555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2"/>
        <v>-1.4065335350480979</v>
      </c>
      <c r="I24892">
        <f t="shared" si="1553"/>
        <v>-1.4483304757102033</v>
      </c>
      <c r="J24892">
        <f t="shared" si="1554"/>
        <v>0.20242225584131757</v>
      </c>
      <c r="K24892" t="str">
        <f t="shared" si="1555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2"/>
        <v>3.9834664649519027</v>
      </c>
      <c r="I24893">
        <f t="shared" si="1553"/>
        <v>-1.1883304757102033</v>
      </c>
      <c r="J24893">
        <f t="shared" si="1554"/>
        <v>-0.97757774415868237</v>
      </c>
      <c r="K24893" t="str">
        <f t="shared" si="1555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2"/>
        <v>0.57346646495190257</v>
      </c>
      <c r="I24894">
        <f t="shared" si="1553"/>
        <v>0.23166952428979656</v>
      </c>
      <c r="J24894">
        <f t="shared" si="1554"/>
        <v>-1.3175777441586825</v>
      </c>
      <c r="K24894" t="str">
        <f t="shared" si="1555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2"/>
        <v>3.5134664649519038</v>
      </c>
      <c r="I24895">
        <f t="shared" si="1553"/>
        <v>-2.7883304757102039</v>
      </c>
      <c r="J24895">
        <f t="shared" si="1554"/>
        <v>-1.5075777441586824</v>
      </c>
      <c r="K24895" t="str">
        <f t="shared" si="1555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2"/>
        <v>2.3834664649519048</v>
      </c>
      <c r="I24896">
        <f t="shared" si="1553"/>
        <v>-3.9583304757102038</v>
      </c>
      <c r="J24896">
        <f t="shared" si="1554"/>
        <v>-2.2875777441586824</v>
      </c>
      <c r="K24896" t="str">
        <f t="shared" si="1555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2"/>
        <v>2.1034664649519037</v>
      </c>
      <c r="I24897">
        <f t="shared" si="1553"/>
        <v>-4.198330475710204</v>
      </c>
      <c r="J24897">
        <f t="shared" si="1554"/>
        <v>-2.0675777441586822</v>
      </c>
      <c r="K24897" t="str">
        <f t="shared" si="1555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2"/>
        <v>1.8234664649519026</v>
      </c>
      <c r="I24898">
        <f t="shared" si="1553"/>
        <v>-4.4383304757102033</v>
      </c>
      <c r="J24898">
        <f t="shared" si="1554"/>
        <v>-1.8475777441586825</v>
      </c>
      <c r="K24898" t="str">
        <f t="shared" si="1555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56">B24899-$E$2</f>
        <v>0.46346646495190313</v>
      </c>
      <c r="I24899">
        <f t="shared" ref="I24899:I24962" si="1557">C24899-$F$2</f>
        <v>-4.4583304757102038</v>
      </c>
      <c r="J24899">
        <f t="shared" ref="J24899:J24962" si="1558">D24899-$G$2</f>
        <v>-1.5375777441586824</v>
      </c>
      <c r="K24899" t="str">
        <f t="shared" ref="K24899:K24962" si="1559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56"/>
        <v>-5.6533535048096439E-2</v>
      </c>
      <c r="I24900">
        <f t="shared" si="1557"/>
        <v>1.1669524289796535E-2</v>
      </c>
      <c r="J24900">
        <f t="shared" si="1558"/>
        <v>-1.5675777441586825</v>
      </c>
      <c r="K24900" t="str">
        <f t="shared" si="1559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56"/>
        <v>-0.1465335350480963</v>
      </c>
      <c r="I24901">
        <f t="shared" si="1557"/>
        <v>-9.8330475710203466E-2</v>
      </c>
      <c r="J24901">
        <f t="shared" si="1558"/>
        <v>-1.0675777441586825</v>
      </c>
      <c r="K24901" t="str">
        <f t="shared" si="1559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56"/>
        <v>-2.8865335350480947</v>
      </c>
      <c r="I24902">
        <f t="shared" si="1557"/>
        <v>-0.58833047571020347</v>
      </c>
      <c r="J24902">
        <f t="shared" si="1558"/>
        <v>-0.97757774415868237</v>
      </c>
      <c r="K24902" t="str">
        <f t="shared" si="1559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56"/>
        <v>0.33346646495190413</v>
      </c>
      <c r="I24903">
        <f t="shared" si="1557"/>
        <v>-1.3583304757102035</v>
      </c>
      <c r="J24903">
        <f t="shared" si="1558"/>
        <v>-1.9575777441586826</v>
      </c>
      <c r="K24903" t="str">
        <f t="shared" si="1559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56"/>
        <v>-0.6465335350480963</v>
      </c>
      <c r="I24904">
        <f t="shared" si="1557"/>
        <v>0.76166952428979662</v>
      </c>
      <c r="J24904">
        <f t="shared" si="1558"/>
        <v>-1.0875777441586825</v>
      </c>
      <c r="K24904" t="str">
        <f t="shared" si="1559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56"/>
        <v>-1.6165335350480952</v>
      </c>
      <c r="I24905">
        <f t="shared" si="1557"/>
        <v>2.8916695242897963</v>
      </c>
      <c r="J24905">
        <f t="shared" si="1558"/>
        <v>-0.22757774415868243</v>
      </c>
      <c r="K24905" t="str">
        <f t="shared" si="1559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56"/>
        <v>0.73346646495190271</v>
      </c>
      <c r="I24906">
        <f t="shared" si="1557"/>
        <v>-2.9183304757102038</v>
      </c>
      <c r="J24906">
        <f t="shared" si="1558"/>
        <v>0.60242225584131748</v>
      </c>
      <c r="K24906" t="str">
        <f t="shared" si="1559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56"/>
        <v>3.3466464951903419E-2</v>
      </c>
      <c r="I24907">
        <f t="shared" si="1557"/>
        <v>-2.3283304757102035</v>
      </c>
      <c r="J24907">
        <f t="shared" si="1558"/>
        <v>0.83242225584131746</v>
      </c>
      <c r="K24907" t="str">
        <f t="shared" si="1559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56"/>
        <v>-0.68653353504809544</v>
      </c>
      <c r="I24908">
        <f t="shared" si="1557"/>
        <v>-3.3483304757102035</v>
      </c>
      <c r="J24908">
        <f t="shared" si="1558"/>
        <v>0.46242225584131752</v>
      </c>
      <c r="K24908" t="str">
        <f t="shared" si="1559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56"/>
        <v>-1.4065335350480979</v>
      </c>
      <c r="I24909">
        <f t="shared" si="1557"/>
        <v>-4.3683304757102039</v>
      </c>
      <c r="J24909">
        <f t="shared" si="1558"/>
        <v>9.242225584131758E-2</v>
      </c>
      <c r="K24909" t="str">
        <f t="shared" si="1559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56"/>
        <v>0.39346646495190285</v>
      </c>
      <c r="I24910">
        <f t="shared" si="1557"/>
        <v>-3.4083304757102035</v>
      </c>
      <c r="J24910">
        <f t="shared" si="1558"/>
        <v>0.60242225584131748</v>
      </c>
      <c r="K24910" t="str">
        <f t="shared" si="1559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56"/>
        <v>1.8634664649519053</v>
      </c>
      <c r="I24911">
        <f t="shared" si="1557"/>
        <v>-2.4583304757102038</v>
      </c>
      <c r="J24911">
        <f t="shared" si="1558"/>
        <v>-0.13757774415868243</v>
      </c>
      <c r="K24911" t="str">
        <f t="shared" si="1559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56"/>
        <v>5.3466464951902992E-2</v>
      </c>
      <c r="I24912">
        <f t="shared" si="1557"/>
        <v>-3.4683304757102036</v>
      </c>
      <c r="J24912">
        <f t="shared" si="1558"/>
        <v>-0.60757774415868249</v>
      </c>
      <c r="K24912" t="str">
        <f t="shared" si="1559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56"/>
        <v>-1.7465335350480977</v>
      </c>
      <c r="I24913">
        <f t="shared" si="1557"/>
        <v>-4.4783304757102034</v>
      </c>
      <c r="J24913">
        <f t="shared" si="1558"/>
        <v>-1.0875777441586825</v>
      </c>
      <c r="K24913" t="str">
        <f t="shared" si="1559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56"/>
        <v>-1.5265335350480953</v>
      </c>
      <c r="I24914">
        <f t="shared" si="1557"/>
        <v>-4.5183304757102034</v>
      </c>
      <c r="J24914">
        <f t="shared" si="1558"/>
        <v>-2.1975777441586821</v>
      </c>
      <c r="K24914" t="str">
        <f t="shared" si="1559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56"/>
        <v>-0.25653353504809573</v>
      </c>
      <c r="I24915">
        <f t="shared" si="1557"/>
        <v>-3.2483304757102038</v>
      </c>
      <c r="J24915">
        <f t="shared" si="1558"/>
        <v>-2.1875777441586823</v>
      </c>
      <c r="K24915" t="str">
        <f t="shared" si="1559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56"/>
        <v>1.2034664649519051</v>
      </c>
      <c r="I24916">
        <f t="shared" si="1557"/>
        <v>0.22166952428979655</v>
      </c>
      <c r="J24916">
        <f t="shared" si="1558"/>
        <v>-1.8275777441586825</v>
      </c>
      <c r="K24916" t="str">
        <f t="shared" si="1559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56"/>
        <v>0.4734664649519047</v>
      </c>
      <c r="I24917">
        <f t="shared" si="1557"/>
        <v>-1.5083304757102034</v>
      </c>
      <c r="J24917">
        <f t="shared" si="1558"/>
        <v>-2.0075777441586822</v>
      </c>
      <c r="K24917" t="str">
        <f t="shared" si="1559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56"/>
        <v>-0.45653353504809502</v>
      </c>
      <c r="I24918">
        <f t="shared" si="1557"/>
        <v>-3.2883304757102039</v>
      </c>
      <c r="J24918">
        <f t="shared" si="1558"/>
        <v>-1.1175777441586825</v>
      </c>
      <c r="K24918" t="str">
        <f t="shared" si="1559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56"/>
        <v>2.6934664649519036</v>
      </c>
      <c r="I24919">
        <f t="shared" si="1557"/>
        <v>-2.6683304757102038</v>
      </c>
      <c r="J24919">
        <f t="shared" si="1558"/>
        <v>-1.8575777441586825</v>
      </c>
      <c r="K24919" t="str">
        <f t="shared" si="1559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56"/>
        <v>-0.25653353504809573</v>
      </c>
      <c r="I24920">
        <f t="shared" si="1557"/>
        <v>-1.5283304757102034</v>
      </c>
      <c r="J24920">
        <f t="shared" si="1558"/>
        <v>-0.84757774415868248</v>
      </c>
      <c r="K24920" t="str">
        <f t="shared" si="1559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56"/>
        <v>-0.61653353504809516</v>
      </c>
      <c r="I24921">
        <f t="shared" si="1557"/>
        <v>-1.9283304757102033</v>
      </c>
      <c r="J24921">
        <f t="shared" si="1558"/>
        <v>-0.51757774415868241</v>
      </c>
      <c r="K24921" t="str">
        <f t="shared" si="1559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56"/>
        <v>-5.6533535048096439E-2</v>
      </c>
      <c r="I24922">
        <f t="shared" si="1557"/>
        <v>-2.3483304757102035</v>
      </c>
      <c r="J24922">
        <f t="shared" si="1558"/>
        <v>-0.56757774415868245</v>
      </c>
      <c r="K24922" t="str">
        <f t="shared" si="1559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56"/>
        <v>-1.076533535048096</v>
      </c>
      <c r="I24923">
        <f t="shared" si="1557"/>
        <v>2.4616695242897961</v>
      </c>
      <c r="J24923">
        <f t="shared" si="1558"/>
        <v>-3.7577744158682425E-2</v>
      </c>
      <c r="K24923" t="str">
        <f t="shared" si="1559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56"/>
        <v>-0.73653353504809616</v>
      </c>
      <c r="I24924">
        <f t="shared" si="1557"/>
        <v>1.6316695242897965</v>
      </c>
      <c r="J24924">
        <f t="shared" si="1558"/>
        <v>-0.15757774415868242</v>
      </c>
      <c r="K24924" t="str">
        <f t="shared" si="1559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56"/>
        <v>-1.6565335350480979</v>
      </c>
      <c r="I24925">
        <f t="shared" si="1557"/>
        <v>1.1916695242897966</v>
      </c>
      <c r="J24925">
        <f t="shared" si="1558"/>
        <v>0.71242225584131758</v>
      </c>
      <c r="K24925" t="str">
        <f t="shared" si="1559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56"/>
        <v>-1.6565335350480979</v>
      </c>
      <c r="I24926">
        <f t="shared" si="1557"/>
        <v>-0.47833047571020348</v>
      </c>
      <c r="J24926">
        <f t="shared" si="1558"/>
        <v>1.0924222558413175</v>
      </c>
      <c r="K24926" t="str">
        <f t="shared" si="1559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56"/>
        <v>-0.5265335350480953</v>
      </c>
      <c r="I24927">
        <f t="shared" si="1557"/>
        <v>-1.3783304757102035</v>
      </c>
      <c r="J24927">
        <f t="shared" si="1558"/>
        <v>2.4824222558413176</v>
      </c>
      <c r="K24927" t="str">
        <f t="shared" si="1559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56"/>
        <v>-0.25653353504809573</v>
      </c>
      <c r="I24928">
        <f t="shared" si="1557"/>
        <v>-4.5183304757102034</v>
      </c>
      <c r="J24928">
        <f t="shared" si="1558"/>
        <v>2.9124222558413178</v>
      </c>
      <c r="K24928" t="str">
        <f t="shared" si="1559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56"/>
        <v>-1.6565335350480979</v>
      </c>
      <c r="I24929">
        <f t="shared" si="1557"/>
        <v>-4.408330475710204</v>
      </c>
      <c r="J24929">
        <f t="shared" si="1558"/>
        <v>3.3724222558413177</v>
      </c>
      <c r="K24929" t="str">
        <f t="shared" si="1559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56"/>
        <v>2.1134664649519053</v>
      </c>
      <c r="I24930">
        <f t="shared" si="1557"/>
        <v>-1.0983304757102035</v>
      </c>
      <c r="J24930">
        <f t="shared" si="1558"/>
        <v>3.1024222558413177</v>
      </c>
      <c r="K24930" t="str">
        <f t="shared" si="1559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56"/>
        <v>1.3234664649519026</v>
      </c>
      <c r="I24931">
        <f t="shared" si="1557"/>
        <v>-1.8330475710203464E-2</v>
      </c>
      <c r="J24931">
        <f t="shared" si="1558"/>
        <v>2.8124222558413177</v>
      </c>
      <c r="K24931" t="str">
        <f t="shared" si="1559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56"/>
        <v>-0.50653353504809573</v>
      </c>
      <c r="I24932">
        <f t="shared" si="1557"/>
        <v>1.9616695242897964</v>
      </c>
      <c r="J24932">
        <f t="shared" si="1558"/>
        <v>2.5824222558413177</v>
      </c>
      <c r="K24932" t="str">
        <f t="shared" si="1559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56"/>
        <v>-1.6533535048097292E-2</v>
      </c>
      <c r="I24933">
        <f t="shared" si="1557"/>
        <v>0.85166952428979659</v>
      </c>
      <c r="J24933">
        <f t="shared" si="1558"/>
        <v>2.3524222558413177</v>
      </c>
      <c r="K24933" t="str">
        <f t="shared" si="1559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56"/>
        <v>0.48346646495190271</v>
      </c>
      <c r="I24934">
        <f t="shared" si="1557"/>
        <v>-0.24833047571020347</v>
      </c>
      <c r="J24934">
        <f t="shared" si="1558"/>
        <v>2.1624222558413178</v>
      </c>
      <c r="K24934" t="str">
        <f t="shared" si="1559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56"/>
        <v>6.2634664649519038</v>
      </c>
      <c r="I24935">
        <f t="shared" si="1557"/>
        <v>2.1516695242897965</v>
      </c>
      <c r="J24935">
        <f t="shared" si="1558"/>
        <v>1.3724222558413175</v>
      </c>
      <c r="K24935" t="str">
        <f t="shared" si="1559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56"/>
        <v>3.3734664649519033</v>
      </c>
      <c r="I24936">
        <f t="shared" si="1557"/>
        <v>0.95166952428979656</v>
      </c>
      <c r="J24936">
        <f t="shared" si="1558"/>
        <v>1.7624222558413176</v>
      </c>
      <c r="K24936" t="str">
        <f t="shared" si="1559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56"/>
        <v>1.6434664649519029</v>
      </c>
      <c r="I24937">
        <f t="shared" si="1557"/>
        <v>-1.5683304757102035</v>
      </c>
      <c r="J24937">
        <f t="shared" si="1558"/>
        <v>-0.19757774415868243</v>
      </c>
      <c r="K24937" t="str">
        <f t="shared" si="1559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56"/>
        <v>0.51346646495190384</v>
      </c>
      <c r="I24938">
        <f t="shared" si="1557"/>
        <v>-1.0083304757102034</v>
      </c>
      <c r="J24938">
        <f t="shared" si="1558"/>
        <v>-0.30757774415868244</v>
      </c>
      <c r="K24938" t="str">
        <f t="shared" si="1559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56"/>
        <v>-0.61653353504809516</v>
      </c>
      <c r="I24939">
        <f t="shared" si="1557"/>
        <v>-0.45833047571020347</v>
      </c>
      <c r="J24939">
        <f t="shared" si="1558"/>
        <v>-0.42757774415868244</v>
      </c>
      <c r="K24939" t="str">
        <f t="shared" si="1559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56"/>
        <v>1.3634664649519053</v>
      </c>
      <c r="I24940">
        <f t="shared" si="1557"/>
        <v>-2.7383304757102036</v>
      </c>
      <c r="J24940">
        <f t="shared" si="1558"/>
        <v>-1.5875777441586825</v>
      </c>
      <c r="K24940" t="str">
        <f t="shared" si="1559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56"/>
        <v>-0.28653353504809687</v>
      </c>
      <c r="I24941">
        <f t="shared" si="1557"/>
        <v>0.8716695242897966</v>
      </c>
      <c r="J24941">
        <f t="shared" si="1558"/>
        <v>-4.7577744158682433E-2</v>
      </c>
      <c r="K24941" t="str">
        <f t="shared" si="1559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56"/>
        <v>1.1634664649519024</v>
      </c>
      <c r="I24942">
        <f t="shared" si="1557"/>
        <v>-1.1883304757102033</v>
      </c>
      <c r="J24942">
        <f t="shared" si="1558"/>
        <v>0.93242225584131755</v>
      </c>
      <c r="K24942" t="str">
        <f t="shared" si="1559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56"/>
        <v>1.8834664649519048</v>
      </c>
      <c r="I24943">
        <f t="shared" si="1557"/>
        <v>0.15166952428979655</v>
      </c>
      <c r="J24943">
        <f t="shared" si="1558"/>
        <v>0.57242225584131767</v>
      </c>
      <c r="K24943" t="str">
        <f t="shared" si="1559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56"/>
        <v>3.1234664649519033</v>
      </c>
      <c r="I24944">
        <f t="shared" si="1557"/>
        <v>4.301669524289796</v>
      </c>
      <c r="J24944">
        <f t="shared" si="1558"/>
        <v>-0.52757774415868242</v>
      </c>
      <c r="K24944" t="str">
        <f t="shared" si="1559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56"/>
        <v>2.9534664649519051</v>
      </c>
      <c r="I24945">
        <f t="shared" si="1557"/>
        <v>4.1816695242897968</v>
      </c>
      <c r="J24945">
        <f t="shared" si="1558"/>
        <v>-0.90757774415868253</v>
      </c>
      <c r="K24945" t="str">
        <f t="shared" si="1559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56"/>
        <v>2.793466464951905</v>
      </c>
      <c r="I24946">
        <f t="shared" si="1557"/>
        <v>4.0716695242897964</v>
      </c>
      <c r="J24946">
        <f t="shared" si="1558"/>
        <v>-1.3075777441586824</v>
      </c>
      <c r="K24946" t="str">
        <f t="shared" si="1559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56"/>
        <v>5.0234664649519019</v>
      </c>
      <c r="I24947">
        <f t="shared" si="1557"/>
        <v>2.0616695242897962</v>
      </c>
      <c r="J24947">
        <f t="shared" si="1558"/>
        <v>-1.3575777441586825</v>
      </c>
      <c r="K24947" t="str">
        <f t="shared" si="1559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56"/>
        <v>5.8334664649519041</v>
      </c>
      <c r="I24948">
        <f t="shared" si="1557"/>
        <v>2.8016695242897964</v>
      </c>
      <c r="J24948">
        <f t="shared" si="1558"/>
        <v>-2.2275777441586824</v>
      </c>
      <c r="K24948" t="str">
        <f t="shared" si="1559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56"/>
        <v>5.4534664649519016</v>
      </c>
      <c r="I24949">
        <f t="shared" si="1557"/>
        <v>3.1716695242897965</v>
      </c>
      <c r="J24949">
        <f t="shared" si="1558"/>
        <v>-2.0475777441586822</v>
      </c>
      <c r="K24949" t="str">
        <f t="shared" si="1559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56"/>
        <v>3.9134664649519024</v>
      </c>
      <c r="I24950">
        <f t="shared" si="1557"/>
        <v>1.6916695242897966</v>
      </c>
      <c r="J24950">
        <f t="shared" si="1558"/>
        <v>-1.7175777441586826</v>
      </c>
      <c r="K24950" t="str">
        <f t="shared" si="1559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56"/>
        <v>-0.23653353504809616</v>
      </c>
      <c r="I24951">
        <f t="shared" si="1557"/>
        <v>4.1216695242897963</v>
      </c>
      <c r="J24951">
        <f t="shared" si="1558"/>
        <v>-0.11757774415868243</v>
      </c>
      <c r="K24951" t="str">
        <f t="shared" si="1559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56"/>
        <v>1.8334664649519041</v>
      </c>
      <c r="I24952">
        <f t="shared" si="1557"/>
        <v>2.9016695242897965</v>
      </c>
      <c r="J24952">
        <f t="shared" si="1558"/>
        <v>-0.91757774415868254</v>
      </c>
      <c r="K24952" t="str">
        <f t="shared" si="1559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56"/>
        <v>5.5234664649519019</v>
      </c>
      <c r="I24953">
        <f t="shared" si="1557"/>
        <v>1.4916695242897966</v>
      </c>
      <c r="J24953">
        <f t="shared" si="1558"/>
        <v>-0.8775777441586825</v>
      </c>
      <c r="K24953" t="str">
        <f t="shared" si="1559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56"/>
        <v>5.9734664649519047</v>
      </c>
      <c r="I24954">
        <f t="shared" si="1557"/>
        <v>0.63166952428979661</v>
      </c>
      <c r="J24954">
        <f t="shared" si="1558"/>
        <v>-0.72757774415868237</v>
      </c>
      <c r="K24954" t="str">
        <f t="shared" si="1559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56"/>
        <v>6.5834664649519041</v>
      </c>
      <c r="I24955">
        <f t="shared" si="1557"/>
        <v>1.9316695242897965</v>
      </c>
      <c r="J24955">
        <f t="shared" si="1558"/>
        <v>-1.0075777441586824</v>
      </c>
      <c r="K24955" t="str">
        <f t="shared" si="1559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56"/>
        <v>3.8934664649519029</v>
      </c>
      <c r="I24956">
        <f t="shared" si="1557"/>
        <v>3.2316695242897961</v>
      </c>
      <c r="J24956">
        <f t="shared" si="1558"/>
        <v>-1.2875777441586824</v>
      </c>
      <c r="K24956" t="str">
        <f t="shared" si="1559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56"/>
        <v>1.2134664649519031</v>
      </c>
      <c r="I24957">
        <f t="shared" si="1557"/>
        <v>4.0416695242897962</v>
      </c>
      <c r="J24957">
        <f t="shared" si="1558"/>
        <v>-0.27757774415868242</v>
      </c>
      <c r="K24957" t="str">
        <f t="shared" si="1559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56"/>
        <v>4.1934664649519036</v>
      </c>
      <c r="I24958">
        <f t="shared" si="1557"/>
        <v>4.8616695242897965</v>
      </c>
      <c r="J24958">
        <f t="shared" si="1558"/>
        <v>-0.77757774415868242</v>
      </c>
      <c r="K24958" t="str">
        <f t="shared" si="1559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56"/>
        <v>2.8734664649519033</v>
      </c>
      <c r="I24959">
        <f t="shared" si="1557"/>
        <v>4.0316695242897964</v>
      </c>
      <c r="J24959">
        <f t="shared" si="1558"/>
        <v>0.16242225584131759</v>
      </c>
      <c r="K24959" t="str">
        <f t="shared" si="1559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56"/>
        <v>5.6534664649519044</v>
      </c>
      <c r="I24960">
        <f t="shared" si="1557"/>
        <v>-7.8330475710203462E-2</v>
      </c>
      <c r="J24960">
        <f t="shared" si="1558"/>
        <v>0.16242225584131759</v>
      </c>
      <c r="K24960" t="str">
        <f t="shared" si="1559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56"/>
        <v>2.1334664649519048</v>
      </c>
      <c r="I24961">
        <f t="shared" si="1557"/>
        <v>-4.0583304757102034</v>
      </c>
      <c r="J24961">
        <f t="shared" si="1558"/>
        <v>1.0324222558413174</v>
      </c>
      <c r="K24961" t="str">
        <f t="shared" si="1559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56"/>
        <v>0.8534664649519037</v>
      </c>
      <c r="I24962">
        <f t="shared" si="1557"/>
        <v>-3.2683304757102039</v>
      </c>
      <c r="J24962">
        <f t="shared" si="1558"/>
        <v>-3.7577744158682425E-2</v>
      </c>
      <c r="K24962" t="str">
        <f t="shared" si="1559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0">B24963-$E$2</f>
        <v>-0.41653353504809587</v>
      </c>
      <c r="I24963">
        <f t="shared" ref="I24963:I25026" si="1561">C24963-$F$2</f>
        <v>-2.4883304757102036</v>
      </c>
      <c r="J24963">
        <f t="shared" ref="J24963:J25026" si="1562">D24963-$G$2</f>
        <v>-1.1075777441586825</v>
      </c>
      <c r="K24963" t="str">
        <f t="shared" ref="K24963:K25026" si="1563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0"/>
        <v>1.8234664649519026</v>
      </c>
      <c r="I24964">
        <f t="shared" si="1561"/>
        <v>-2.8283304757102035</v>
      </c>
      <c r="J24964">
        <f t="shared" si="1562"/>
        <v>-1.4175777441586825</v>
      </c>
      <c r="K24964" t="str">
        <f t="shared" si="1563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0"/>
        <v>-0.82653353504809601</v>
      </c>
      <c r="I24965">
        <f t="shared" si="1561"/>
        <v>-3.1783304757102036</v>
      </c>
      <c r="J24965">
        <f t="shared" si="1562"/>
        <v>0.13242225584131756</v>
      </c>
      <c r="K24965" t="str">
        <f t="shared" si="1563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0"/>
        <v>1.4134664649519024</v>
      </c>
      <c r="I24966">
        <f t="shared" si="1561"/>
        <v>-0.91833047571020343</v>
      </c>
      <c r="J24966">
        <f t="shared" si="1562"/>
        <v>-0.41757774415868243</v>
      </c>
      <c r="K24966" t="str">
        <f t="shared" si="1563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0"/>
        <v>2.6434664649519029</v>
      </c>
      <c r="I24967">
        <f t="shared" si="1561"/>
        <v>-0.23833047571020347</v>
      </c>
      <c r="J24967">
        <f t="shared" si="1562"/>
        <v>-0.2575777441586824</v>
      </c>
      <c r="K24967" t="str">
        <f t="shared" si="1563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0"/>
        <v>3.8734664649519033</v>
      </c>
      <c r="I24968">
        <f t="shared" si="1561"/>
        <v>0.43166952428979655</v>
      </c>
      <c r="J24968">
        <f t="shared" si="1562"/>
        <v>-0.10757774415868243</v>
      </c>
      <c r="K24968" t="str">
        <f t="shared" si="1563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0"/>
        <v>3.7134664649519031</v>
      </c>
      <c r="I24969">
        <f t="shared" si="1561"/>
        <v>3.6816695242897963</v>
      </c>
      <c r="J24969">
        <f t="shared" si="1562"/>
        <v>-1.4175777441586825</v>
      </c>
      <c r="K24969" t="str">
        <f t="shared" si="1563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0"/>
        <v>2.2734664649519019</v>
      </c>
      <c r="I24970">
        <f t="shared" si="1561"/>
        <v>0.26166952428979651</v>
      </c>
      <c r="J24970">
        <f t="shared" si="1562"/>
        <v>-1.5675777441586825</v>
      </c>
      <c r="K24970" t="str">
        <f t="shared" si="1563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0"/>
        <v>1.053466464951903</v>
      </c>
      <c r="I24971">
        <f t="shared" si="1561"/>
        <v>-3.1383304757102035</v>
      </c>
      <c r="J24971">
        <f t="shared" si="1562"/>
        <v>-1.7175777441586826</v>
      </c>
      <c r="K24971" t="str">
        <f t="shared" si="1563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0"/>
        <v>3.8434664649519021</v>
      </c>
      <c r="I24972">
        <f t="shared" si="1561"/>
        <v>-3.3683304757102035</v>
      </c>
      <c r="J24972">
        <f t="shared" si="1562"/>
        <v>-1.9875777441586824</v>
      </c>
      <c r="K24972" t="str">
        <f t="shared" si="1563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0"/>
        <v>8.3466464951904129E-2</v>
      </c>
      <c r="I24973">
        <f t="shared" si="1561"/>
        <v>-3.5983304757102035</v>
      </c>
      <c r="J24973">
        <f t="shared" si="1562"/>
        <v>-1.1775777441586825</v>
      </c>
      <c r="K24973" t="str">
        <f t="shared" si="1563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0"/>
        <v>0.44346646495190356</v>
      </c>
      <c r="I24974">
        <f t="shared" si="1561"/>
        <v>-3.0483304757102037</v>
      </c>
      <c r="J24974">
        <f t="shared" si="1562"/>
        <v>-0.38757774415868246</v>
      </c>
      <c r="K24974" t="str">
        <f t="shared" si="1563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0"/>
        <v>0.80346646495190299</v>
      </c>
      <c r="I24975">
        <f t="shared" si="1561"/>
        <v>-2.4983304757102038</v>
      </c>
      <c r="J24975">
        <f t="shared" si="1562"/>
        <v>0.40242225584131758</v>
      </c>
      <c r="K24975" t="str">
        <f t="shared" si="1563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0"/>
        <v>2.2134664649519031</v>
      </c>
      <c r="I24976">
        <f t="shared" si="1561"/>
        <v>-1.2883304757102034</v>
      </c>
      <c r="J24976">
        <f t="shared" si="1562"/>
        <v>-0.11757774415868243</v>
      </c>
      <c r="K24976" t="str">
        <f t="shared" si="1563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0"/>
        <v>3.6234664649519033</v>
      </c>
      <c r="I24977">
        <f t="shared" si="1561"/>
        <v>-7.8330475710203462E-2</v>
      </c>
      <c r="J24977">
        <f t="shared" si="1562"/>
        <v>-0.64757774415868252</v>
      </c>
      <c r="K24977" t="str">
        <f t="shared" si="1563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0"/>
        <v>1.6634664649519024</v>
      </c>
      <c r="I24978">
        <f t="shared" si="1561"/>
        <v>-3.0583304757102034</v>
      </c>
      <c r="J24978">
        <f t="shared" si="1562"/>
        <v>-1.8875777441586825</v>
      </c>
      <c r="K24978" t="str">
        <f t="shared" si="1563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0"/>
        <v>1.5934664649519021</v>
      </c>
      <c r="I24979">
        <f t="shared" si="1561"/>
        <v>-3.7483304757102038</v>
      </c>
      <c r="J24979">
        <f t="shared" si="1562"/>
        <v>-1.8175777441586825</v>
      </c>
      <c r="K24979" t="str">
        <f t="shared" si="1563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0"/>
        <v>-2.1365335350480947</v>
      </c>
      <c r="I24980">
        <f t="shared" si="1561"/>
        <v>-4.4383304757102033</v>
      </c>
      <c r="J24980">
        <f t="shared" si="1562"/>
        <v>-1.5875777441586825</v>
      </c>
      <c r="K24980" t="str">
        <f t="shared" si="1563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0"/>
        <v>2.4034664649519044</v>
      </c>
      <c r="I24981">
        <f t="shared" si="1561"/>
        <v>-2.0583304757102034</v>
      </c>
      <c r="J24981">
        <f t="shared" si="1562"/>
        <v>-2.3875777441586821</v>
      </c>
      <c r="K24981" t="str">
        <f t="shared" si="1563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0"/>
        <v>2.2434664649519043</v>
      </c>
      <c r="I24982">
        <f t="shared" si="1561"/>
        <v>-3.3383304757102037</v>
      </c>
      <c r="J24982">
        <f t="shared" si="1562"/>
        <v>-2.1275777441586823</v>
      </c>
      <c r="K24982" t="str">
        <f t="shared" si="1563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0"/>
        <v>-2.7765335350480953</v>
      </c>
      <c r="I24983">
        <f t="shared" si="1561"/>
        <v>-2.0083304757102036</v>
      </c>
      <c r="J24983">
        <f t="shared" si="1562"/>
        <v>-1.8775777441586825</v>
      </c>
      <c r="K24983" t="str">
        <f t="shared" si="1563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0"/>
        <v>-3.8465335350480956</v>
      </c>
      <c r="I24984">
        <f t="shared" si="1561"/>
        <v>0.69166952428979656</v>
      </c>
      <c r="J24984">
        <f t="shared" si="1562"/>
        <v>-0.34757774415868242</v>
      </c>
      <c r="K24984" t="str">
        <f t="shared" si="1563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0"/>
        <v>-3.7965335350480949</v>
      </c>
      <c r="I24985">
        <f t="shared" si="1561"/>
        <v>0.78166952428979652</v>
      </c>
      <c r="J24985">
        <f t="shared" si="1562"/>
        <v>-2.757774415868243E-2</v>
      </c>
      <c r="K24985" t="str">
        <f t="shared" si="1563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0"/>
        <v>3.0834664649519041</v>
      </c>
      <c r="I24986">
        <f t="shared" si="1561"/>
        <v>3.1716695242897965</v>
      </c>
      <c r="J24986">
        <f t="shared" si="1562"/>
        <v>0.86242225584131749</v>
      </c>
      <c r="K24986" t="str">
        <f t="shared" si="1563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0"/>
        <v>-0.35653353504809715</v>
      </c>
      <c r="I24987">
        <f t="shared" si="1561"/>
        <v>1.9716695242897966</v>
      </c>
      <c r="J24987">
        <f t="shared" si="1562"/>
        <v>0.41242225584131759</v>
      </c>
      <c r="K24987" t="str">
        <f t="shared" si="1563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0"/>
        <v>-2.196533535048097</v>
      </c>
      <c r="I24988">
        <f t="shared" si="1561"/>
        <v>0.35166952428979659</v>
      </c>
      <c r="J24988">
        <f t="shared" si="1562"/>
        <v>0.8724222558413175</v>
      </c>
      <c r="K24988" t="str">
        <f t="shared" si="1563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0"/>
        <v>4.8234664649519061</v>
      </c>
      <c r="I24989">
        <f t="shared" si="1561"/>
        <v>2.4016695242897965</v>
      </c>
      <c r="J24989">
        <f t="shared" si="1562"/>
        <v>1.5924222558413175</v>
      </c>
      <c r="K24989" t="str">
        <f t="shared" si="1563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0"/>
        <v>3.4434664649519036</v>
      </c>
      <c r="I24990">
        <f t="shared" si="1561"/>
        <v>1.5516695242897967</v>
      </c>
      <c r="J24990">
        <f t="shared" si="1562"/>
        <v>0.44242225584131761</v>
      </c>
      <c r="K24990" t="str">
        <f t="shared" si="1563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0"/>
        <v>-0.59653353504809559</v>
      </c>
      <c r="I24991">
        <f t="shared" si="1561"/>
        <v>-0.61833047571020339</v>
      </c>
      <c r="J24991">
        <f t="shared" si="1562"/>
        <v>0.38242225584131756</v>
      </c>
      <c r="K24991" t="str">
        <f t="shared" si="1563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0"/>
        <v>3.7834664649519034</v>
      </c>
      <c r="I24992">
        <f t="shared" si="1561"/>
        <v>-0.7583304757102034</v>
      </c>
      <c r="J24992">
        <f t="shared" si="1562"/>
        <v>-0.44757774415868246</v>
      </c>
      <c r="K24992" t="str">
        <f t="shared" si="1563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0"/>
        <v>4.0834664649519041</v>
      </c>
      <c r="I24993">
        <f t="shared" si="1561"/>
        <v>-3.2683304757102039</v>
      </c>
      <c r="J24993">
        <f t="shared" si="1562"/>
        <v>-0.17757774415868244</v>
      </c>
      <c r="K24993" t="str">
        <f t="shared" si="1563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0"/>
        <v>4.3834664649519048</v>
      </c>
      <c r="I24994">
        <f t="shared" si="1561"/>
        <v>-1.3283304757102035</v>
      </c>
      <c r="J24994">
        <f t="shared" si="1562"/>
        <v>9.242225584131758E-2</v>
      </c>
      <c r="K24994" t="str">
        <f t="shared" si="1563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0"/>
        <v>1.5234664649519019</v>
      </c>
      <c r="I24995">
        <f t="shared" si="1561"/>
        <v>0.60166952428979659</v>
      </c>
      <c r="J24995">
        <f t="shared" si="1562"/>
        <v>1.0924222558413175</v>
      </c>
      <c r="K24995" t="str">
        <f t="shared" si="1563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0"/>
        <v>5.1534664649519044</v>
      </c>
      <c r="I24996">
        <f t="shared" si="1561"/>
        <v>0.76166952428979662</v>
      </c>
      <c r="J24996">
        <f t="shared" si="1562"/>
        <v>0.91242225584131753</v>
      </c>
      <c r="K24996" t="str">
        <f t="shared" si="1563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0"/>
        <v>4.8334664649519041</v>
      </c>
      <c r="I24997">
        <f t="shared" si="1561"/>
        <v>0.93166952428979655</v>
      </c>
      <c r="J24997">
        <f t="shared" si="1562"/>
        <v>1.6424222558413175</v>
      </c>
      <c r="K24997" t="str">
        <f t="shared" si="1563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0"/>
        <v>4.5234664649519019</v>
      </c>
      <c r="I24998">
        <f t="shared" si="1561"/>
        <v>-0.19833047571020346</v>
      </c>
      <c r="J24998">
        <f t="shared" si="1562"/>
        <v>2.1224222558413177</v>
      </c>
      <c r="K24998" t="str">
        <f t="shared" si="1563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0"/>
        <v>5.4234664649519004</v>
      </c>
      <c r="I24999">
        <f t="shared" si="1561"/>
        <v>3.0816695242897962</v>
      </c>
      <c r="J24999">
        <f t="shared" si="1562"/>
        <v>1.8824222558413175</v>
      </c>
      <c r="K24999" t="str">
        <f t="shared" si="1563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0"/>
        <v>2.9934664649519043</v>
      </c>
      <c r="I25000">
        <f t="shared" si="1561"/>
        <v>-0.97833047571020348</v>
      </c>
      <c r="J25000">
        <f t="shared" si="1562"/>
        <v>0.80242225584131766</v>
      </c>
      <c r="K25000" t="str">
        <f t="shared" si="1563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0"/>
        <v>6.0734664649519061</v>
      </c>
      <c r="I25001">
        <f t="shared" si="1561"/>
        <v>0.6116695242897966</v>
      </c>
      <c r="J25001">
        <f t="shared" si="1562"/>
        <v>1.0924222558413175</v>
      </c>
      <c r="K25001" t="str">
        <f t="shared" si="1563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0"/>
        <v>7.303466464951903</v>
      </c>
      <c r="I25002">
        <f t="shared" si="1561"/>
        <v>3.0316695242897964</v>
      </c>
      <c r="J25002">
        <f t="shared" si="1562"/>
        <v>-0.27757774415868242</v>
      </c>
      <c r="K25002" t="str">
        <f t="shared" si="1563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0"/>
        <v>5.793466464951905</v>
      </c>
      <c r="I25003">
        <f t="shared" si="1561"/>
        <v>1.8216695242897967</v>
      </c>
      <c r="J25003">
        <f t="shared" si="1562"/>
        <v>0.40242225584131758</v>
      </c>
      <c r="K25003" t="str">
        <f t="shared" si="1563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0"/>
        <v>4.293466464951905</v>
      </c>
      <c r="I25004">
        <f t="shared" si="1561"/>
        <v>-0.80833047571020344</v>
      </c>
      <c r="J25004">
        <f t="shared" si="1562"/>
        <v>-2.3175777441586822</v>
      </c>
      <c r="K25004" t="str">
        <f t="shared" si="1563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0"/>
        <v>-0.25653353504809573</v>
      </c>
      <c r="I25005">
        <f t="shared" si="1561"/>
        <v>-3.6183304757102035</v>
      </c>
      <c r="J25005">
        <f t="shared" si="1562"/>
        <v>-1.2575777441586824</v>
      </c>
      <c r="K25005" t="str">
        <f t="shared" si="1563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0"/>
        <v>2.0134664649519038</v>
      </c>
      <c r="I25006">
        <f t="shared" si="1561"/>
        <v>-2.2083304757102038</v>
      </c>
      <c r="J25006">
        <f t="shared" si="1562"/>
        <v>-1.7875777441586824</v>
      </c>
      <c r="K25006" t="str">
        <f t="shared" si="1563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0"/>
        <v>-0.43653353504809544</v>
      </c>
      <c r="I25007">
        <f t="shared" si="1561"/>
        <v>-2.1383304757102035</v>
      </c>
      <c r="J25007">
        <f t="shared" si="1562"/>
        <v>0.13242225584131756</v>
      </c>
      <c r="K25007" t="str">
        <f t="shared" si="1563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0"/>
        <v>3.4834664649519027</v>
      </c>
      <c r="I25008">
        <f t="shared" si="1561"/>
        <v>-2.5383304757102039</v>
      </c>
      <c r="J25008">
        <f t="shared" si="1562"/>
        <v>-0.16757774415868243</v>
      </c>
      <c r="K25008" t="str">
        <f t="shared" si="1563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0"/>
        <v>1.3734664649519033</v>
      </c>
      <c r="I25009">
        <f t="shared" si="1561"/>
        <v>-1.2283304757102034</v>
      </c>
      <c r="J25009">
        <f t="shared" si="1562"/>
        <v>0.12242225584131758</v>
      </c>
      <c r="K25009" t="str">
        <f t="shared" si="1563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0"/>
        <v>-0.72653353504809814</v>
      </c>
      <c r="I25010">
        <f t="shared" si="1561"/>
        <v>7.1669524289796532E-2</v>
      </c>
      <c r="J25010">
        <f t="shared" si="1562"/>
        <v>0.41242225584131759</v>
      </c>
      <c r="K25010" t="str">
        <f t="shared" si="1563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0"/>
        <v>-1.7265335350480981</v>
      </c>
      <c r="I25011">
        <f t="shared" si="1561"/>
        <v>-2.6283304757102037</v>
      </c>
      <c r="J25011">
        <f t="shared" si="1562"/>
        <v>1.2422255841317564E-2</v>
      </c>
      <c r="K25011" t="str">
        <f t="shared" si="1563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0"/>
        <v>0.3534664649519037</v>
      </c>
      <c r="I25012">
        <f t="shared" si="1561"/>
        <v>-0.64833047571020341</v>
      </c>
      <c r="J25012">
        <f t="shared" si="1562"/>
        <v>-0.17757774415868244</v>
      </c>
      <c r="K25012" t="str">
        <f t="shared" si="1563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0"/>
        <v>1.4134664649519024</v>
      </c>
      <c r="I25013">
        <f t="shared" si="1561"/>
        <v>0.93166952428979655</v>
      </c>
      <c r="J25013">
        <f t="shared" si="1562"/>
        <v>-0.98757774415868238</v>
      </c>
      <c r="K25013" t="str">
        <f t="shared" si="1563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0"/>
        <v>-1.066533535048098</v>
      </c>
      <c r="I25014">
        <f t="shared" si="1561"/>
        <v>-3.0383304757102039</v>
      </c>
      <c r="J25014">
        <f t="shared" si="1562"/>
        <v>-1.2675777441586824</v>
      </c>
      <c r="K25014" t="str">
        <f t="shared" si="1563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0"/>
        <v>-2.6265335350480967</v>
      </c>
      <c r="I25015">
        <f t="shared" si="1561"/>
        <v>-2.3183304757102037</v>
      </c>
      <c r="J25015">
        <f t="shared" si="1562"/>
        <v>-0.67757774415868233</v>
      </c>
      <c r="K25015" t="str">
        <f t="shared" si="1563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0"/>
        <v>-2.2665335350480973</v>
      </c>
      <c r="I25016">
        <f t="shared" si="1561"/>
        <v>-0.77833047571020342</v>
      </c>
      <c r="J25016">
        <f t="shared" si="1562"/>
        <v>0.12242225584131758</v>
      </c>
      <c r="K25016" t="str">
        <f t="shared" si="1563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0"/>
        <v>1.9934664649519043</v>
      </c>
      <c r="I25017">
        <f t="shared" si="1561"/>
        <v>2.1316695242897965</v>
      </c>
      <c r="J25017">
        <f t="shared" si="1562"/>
        <v>0.8724222558413175</v>
      </c>
      <c r="K25017" t="str">
        <f t="shared" si="1563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0"/>
        <v>3.8434664649519021</v>
      </c>
      <c r="I25018">
        <f t="shared" si="1561"/>
        <v>2.0316695242897964</v>
      </c>
      <c r="J25018">
        <f t="shared" si="1562"/>
        <v>1.3324222558413175</v>
      </c>
      <c r="K25018" t="str">
        <f t="shared" si="1563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0"/>
        <v>0.73346646495190271</v>
      </c>
      <c r="I25019">
        <f t="shared" si="1561"/>
        <v>1.0816695242897965</v>
      </c>
      <c r="J25019">
        <f t="shared" si="1562"/>
        <v>0.82242225584131767</v>
      </c>
      <c r="K25019" t="str">
        <f t="shared" si="1563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0"/>
        <v>-9.6533535048095587E-2</v>
      </c>
      <c r="I25020">
        <f t="shared" si="1561"/>
        <v>0.14166952428979654</v>
      </c>
      <c r="J25020">
        <f t="shared" si="1562"/>
        <v>1.2624222558413176</v>
      </c>
      <c r="K25020" t="str">
        <f t="shared" si="1563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0"/>
        <v>2.5834664649519041</v>
      </c>
      <c r="I25021">
        <f t="shared" si="1561"/>
        <v>-0.30833047571020344</v>
      </c>
      <c r="J25021">
        <f t="shared" si="1562"/>
        <v>0.72242225584131758</v>
      </c>
      <c r="K25021" t="str">
        <f t="shared" si="1563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0"/>
        <v>0.933466464951902</v>
      </c>
      <c r="I25022">
        <f t="shared" si="1561"/>
        <v>2.1816695242897963</v>
      </c>
      <c r="J25022">
        <f t="shared" si="1562"/>
        <v>0.55242225584131766</v>
      </c>
      <c r="K25022" t="str">
        <f t="shared" si="1563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0"/>
        <v>3.6934664649519036</v>
      </c>
      <c r="I25023">
        <f t="shared" si="1561"/>
        <v>-0.38833047571020352</v>
      </c>
      <c r="J25023">
        <f t="shared" si="1562"/>
        <v>0.55242225584131766</v>
      </c>
      <c r="K25023" t="str">
        <f t="shared" si="1563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0"/>
        <v>4.6334664649519048</v>
      </c>
      <c r="I25024">
        <f t="shared" si="1561"/>
        <v>1.9416695242897966</v>
      </c>
      <c r="J25024">
        <f t="shared" si="1562"/>
        <v>-0.30757774415868244</v>
      </c>
      <c r="K25024" t="str">
        <f t="shared" si="1563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0"/>
        <v>-1.076533535048096</v>
      </c>
      <c r="I25025">
        <f t="shared" si="1561"/>
        <v>-2.0183304757102034</v>
      </c>
      <c r="J25025">
        <f t="shared" si="1562"/>
        <v>-0.42757774415868244</v>
      </c>
      <c r="K25025" t="str">
        <f t="shared" si="1563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0"/>
        <v>2.793466464951905</v>
      </c>
      <c r="I25026">
        <f t="shared" si="1561"/>
        <v>-4.6283304757102037</v>
      </c>
      <c r="J25026">
        <f t="shared" si="1562"/>
        <v>-1.3975777441586825</v>
      </c>
      <c r="K25026" t="str">
        <f t="shared" si="1563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64">B25027-$E$2</f>
        <v>1.433466464951902</v>
      </c>
      <c r="I25027">
        <f t="shared" ref="I25027:I25090" si="1565">C25027-$F$2</f>
        <v>-4.4683304757102036</v>
      </c>
      <c r="J25027">
        <f t="shared" ref="J25027:J25090" si="1566">D25027-$G$2</f>
        <v>-0.80757774415868244</v>
      </c>
      <c r="K25027" t="str">
        <f t="shared" ref="K25027:K25090" si="1567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64"/>
        <v>1.7834664649519034</v>
      </c>
      <c r="I25028">
        <f t="shared" si="1565"/>
        <v>-4.3083304757102034</v>
      </c>
      <c r="J25028">
        <f t="shared" si="1566"/>
        <v>-0.60757774415868249</v>
      </c>
      <c r="K25028" t="str">
        <f t="shared" si="1567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64"/>
        <v>2.1334664649519048</v>
      </c>
      <c r="I25029">
        <f t="shared" si="1565"/>
        <v>-3.4183304757102038</v>
      </c>
      <c r="J25029">
        <f t="shared" si="1566"/>
        <v>-0.41757774415868243</v>
      </c>
      <c r="K25029" t="str">
        <f t="shared" si="1567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64"/>
        <v>5.293466464951905</v>
      </c>
      <c r="I25030">
        <f t="shared" si="1565"/>
        <v>-3.9083304757102035</v>
      </c>
      <c r="J25030">
        <f t="shared" si="1566"/>
        <v>6.2422255841317581E-2</v>
      </c>
      <c r="K25030" t="str">
        <f t="shared" si="1567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64"/>
        <v>4.1534664649519044</v>
      </c>
      <c r="I25031">
        <f t="shared" si="1565"/>
        <v>-4.3683304757102039</v>
      </c>
      <c r="J25031">
        <f t="shared" si="1566"/>
        <v>2.4222558413175693E-3</v>
      </c>
      <c r="K25031" t="str">
        <f t="shared" si="1567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64"/>
        <v>3.0134664649519038</v>
      </c>
      <c r="I25032">
        <f t="shared" si="1565"/>
        <v>-4.8283304757102039</v>
      </c>
      <c r="J25032">
        <f t="shared" si="1566"/>
        <v>-5.7577744158682428E-2</v>
      </c>
      <c r="K25032" t="str">
        <f t="shared" si="1567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64"/>
        <v>2.8834664649519048</v>
      </c>
      <c r="I25033">
        <f t="shared" si="1565"/>
        <v>-5.1083304757102033</v>
      </c>
      <c r="J25033">
        <f t="shared" si="1566"/>
        <v>-1.0575777441586824</v>
      </c>
      <c r="K25033" t="str">
        <f t="shared" si="1567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64"/>
        <v>2.7634664649519038</v>
      </c>
      <c r="I25034">
        <f t="shared" si="1565"/>
        <v>-3.3783304757102037</v>
      </c>
      <c r="J25034">
        <f t="shared" si="1566"/>
        <v>-2.0575777441586824</v>
      </c>
      <c r="K25034" t="str">
        <f t="shared" si="1567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64"/>
        <v>4.7034664649519016</v>
      </c>
      <c r="I25035">
        <f t="shared" si="1565"/>
        <v>-1.6583304757102035</v>
      </c>
      <c r="J25035">
        <f t="shared" si="1566"/>
        <v>-1.4175777441586825</v>
      </c>
      <c r="K25035" t="str">
        <f t="shared" si="1567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64"/>
        <v>4.4834664649519027</v>
      </c>
      <c r="I25036">
        <f t="shared" si="1565"/>
        <v>-4.2783304757102041</v>
      </c>
      <c r="J25036">
        <f t="shared" si="1566"/>
        <v>-0.59757774415868248</v>
      </c>
      <c r="K25036" t="str">
        <f t="shared" si="1567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64"/>
        <v>-1.1165335350480952</v>
      </c>
      <c r="I25037">
        <f t="shared" si="1565"/>
        <v>-4.5083304757102036</v>
      </c>
      <c r="J25037">
        <f t="shared" si="1566"/>
        <v>0.75242225584131761</v>
      </c>
      <c r="K25037" t="str">
        <f t="shared" si="1567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64"/>
        <v>1.043466464951905</v>
      </c>
      <c r="I25038">
        <f t="shared" si="1565"/>
        <v>-4.0783304757102039</v>
      </c>
      <c r="J25038">
        <f t="shared" si="1566"/>
        <v>1.9724222558413176</v>
      </c>
      <c r="K25038" t="str">
        <f t="shared" si="1567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64"/>
        <v>2.4034664649519044</v>
      </c>
      <c r="I25039">
        <f t="shared" si="1565"/>
        <v>-2.0883304757102037</v>
      </c>
      <c r="J25039">
        <f t="shared" si="1566"/>
        <v>1.8024222558413174</v>
      </c>
      <c r="K25039" t="str">
        <f t="shared" si="1567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64"/>
        <v>3.7634664649519038</v>
      </c>
      <c r="I25040">
        <f t="shared" si="1565"/>
        <v>-9.8330475710203466E-2</v>
      </c>
      <c r="J25040">
        <f t="shared" si="1566"/>
        <v>1.6424222558413175</v>
      </c>
      <c r="K25040" t="str">
        <f t="shared" si="1567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64"/>
        <v>0.59346646495190214</v>
      </c>
      <c r="I25041">
        <f t="shared" si="1565"/>
        <v>-1.6183304757102035</v>
      </c>
      <c r="J25041">
        <f t="shared" si="1566"/>
        <v>1.7424222558413176</v>
      </c>
      <c r="K25041" t="str">
        <f t="shared" si="1567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64"/>
        <v>2.173466464951904</v>
      </c>
      <c r="I25042">
        <f t="shared" si="1565"/>
        <v>-3.1583304757102035</v>
      </c>
      <c r="J25042">
        <f t="shared" si="1566"/>
        <v>1.6924222558413176</v>
      </c>
      <c r="K25042" t="str">
        <f t="shared" si="1567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64"/>
        <v>6.033466464951907</v>
      </c>
      <c r="I25043">
        <f t="shared" si="1565"/>
        <v>-2.0183304757102034</v>
      </c>
      <c r="J25043">
        <f t="shared" si="1566"/>
        <v>1.3924222558413175</v>
      </c>
      <c r="K25043" t="str">
        <f t="shared" si="1567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64"/>
        <v>4.183466464951902</v>
      </c>
      <c r="I25044">
        <f t="shared" si="1565"/>
        <v>-2.2783304757102036</v>
      </c>
      <c r="J25044">
        <f t="shared" si="1566"/>
        <v>1.0924222558413175</v>
      </c>
      <c r="K25044" t="str">
        <f t="shared" si="1567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64"/>
        <v>3.2634664649519038</v>
      </c>
      <c r="I25045">
        <f t="shared" si="1565"/>
        <v>-3.0383304757102039</v>
      </c>
      <c r="J25045">
        <f t="shared" si="1566"/>
        <v>0.35242225584131759</v>
      </c>
      <c r="K25045" t="str">
        <f t="shared" si="1567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64"/>
        <v>3.1934664649519036</v>
      </c>
      <c r="I25046">
        <f t="shared" si="1565"/>
        <v>-4.6283304757102037</v>
      </c>
      <c r="J25046">
        <f t="shared" si="1566"/>
        <v>1.1424222558413175</v>
      </c>
      <c r="K25046" t="str">
        <f t="shared" si="1567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64"/>
        <v>5.6034664649519002</v>
      </c>
      <c r="I25047">
        <f t="shared" si="1565"/>
        <v>-3.9083304757102035</v>
      </c>
      <c r="J25047">
        <f t="shared" si="1566"/>
        <v>0.77242225584131763</v>
      </c>
      <c r="K25047" t="str">
        <f t="shared" si="1567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64"/>
        <v>5.563466464951901</v>
      </c>
      <c r="I25048">
        <f t="shared" si="1565"/>
        <v>1.5116695242897966</v>
      </c>
      <c r="J25048">
        <f t="shared" si="1566"/>
        <v>-0.27757774415868242</v>
      </c>
      <c r="K25048" t="str">
        <f t="shared" si="1567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64"/>
        <v>6.1734664649519004</v>
      </c>
      <c r="I25049">
        <f t="shared" si="1565"/>
        <v>0.6116695242897966</v>
      </c>
      <c r="J25049">
        <f t="shared" si="1566"/>
        <v>-1.3475777441586825</v>
      </c>
      <c r="K25049" t="str">
        <f t="shared" si="1567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64"/>
        <v>6.7134664649519067</v>
      </c>
      <c r="I25050">
        <f t="shared" si="1565"/>
        <v>0.95166952428979656</v>
      </c>
      <c r="J25050">
        <f t="shared" si="1566"/>
        <v>-2.757774415868243E-2</v>
      </c>
      <c r="K25050" t="str">
        <f t="shared" si="1567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64"/>
        <v>5.4634664649519067</v>
      </c>
      <c r="I25051">
        <f t="shared" si="1565"/>
        <v>1.3016695242897967</v>
      </c>
      <c r="J25051">
        <f t="shared" si="1566"/>
        <v>1.2924222558413174</v>
      </c>
      <c r="K25051" t="str">
        <f t="shared" si="1567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64"/>
        <v>4.2134664649519031</v>
      </c>
      <c r="I25052">
        <f t="shared" si="1565"/>
        <v>0.36166952428979648</v>
      </c>
      <c r="J25052">
        <f t="shared" si="1566"/>
        <v>0.16242225584131759</v>
      </c>
      <c r="K25052" t="str">
        <f t="shared" si="1567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64"/>
        <v>6.1034664649519002</v>
      </c>
      <c r="I25053">
        <f t="shared" si="1565"/>
        <v>-2.5383304757102039</v>
      </c>
      <c r="J25053">
        <f t="shared" si="1566"/>
        <v>9.242225584131758E-2</v>
      </c>
      <c r="K25053" t="str">
        <f t="shared" si="1567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64"/>
        <v>5.6534664649519044</v>
      </c>
      <c r="I25054">
        <f t="shared" si="1565"/>
        <v>-2.2283304757102038</v>
      </c>
      <c r="J25054">
        <f t="shared" si="1566"/>
        <v>0.23242225584131759</v>
      </c>
      <c r="K25054" t="str">
        <f t="shared" si="1567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64"/>
        <v>4.1334664649519048</v>
      </c>
      <c r="I25055">
        <f t="shared" si="1565"/>
        <v>-3.5383304757102039</v>
      </c>
      <c r="J25055">
        <f t="shared" si="1566"/>
        <v>-0.65757774415868253</v>
      </c>
      <c r="K25055" t="str">
        <f t="shared" si="1567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64"/>
        <v>2.7634664649519038</v>
      </c>
      <c r="I25056">
        <f t="shared" si="1565"/>
        <v>-3.0883304757102037</v>
      </c>
      <c r="J25056">
        <f t="shared" si="1566"/>
        <v>-0.49757774415868244</v>
      </c>
      <c r="K25056" t="str">
        <f t="shared" si="1567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64"/>
        <v>1.3934664649519029</v>
      </c>
      <c r="I25057">
        <f t="shared" si="1565"/>
        <v>-2.6483304757102037</v>
      </c>
      <c r="J25057">
        <f t="shared" si="1566"/>
        <v>-0.34757774415868242</v>
      </c>
      <c r="K25057" t="str">
        <f t="shared" si="1567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64"/>
        <v>4.6134664649519053</v>
      </c>
      <c r="I25058">
        <f t="shared" si="1565"/>
        <v>-1.1283304757102035</v>
      </c>
      <c r="J25058">
        <f t="shared" si="1566"/>
        <v>1.0224222558413174</v>
      </c>
      <c r="K25058" t="str">
        <f t="shared" si="1567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64"/>
        <v>5.043466464951905</v>
      </c>
      <c r="I25059">
        <f t="shared" si="1565"/>
        <v>2.9716695242897964</v>
      </c>
      <c r="J25059">
        <f t="shared" si="1566"/>
        <v>-7.5777441586824257E-3</v>
      </c>
      <c r="K25059" t="str">
        <f t="shared" si="1567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64"/>
        <v>4.0734664649519026</v>
      </c>
      <c r="I25060">
        <f t="shared" si="1565"/>
        <v>-0.58833047571020347</v>
      </c>
      <c r="J25060">
        <f t="shared" si="1566"/>
        <v>-0.2575777441586824</v>
      </c>
      <c r="K25060" t="str">
        <f t="shared" si="1567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64"/>
        <v>4.7034664649519016</v>
      </c>
      <c r="I25061">
        <f t="shared" si="1565"/>
        <v>1.6916695242897966</v>
      </c>
      <c r="J25061">
        <f t="shared" si="1566"/>
        <v>0.40242225584131758</v>
      </c>
      <c r="K25061" t="str">
        <f t="shared" si="1567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64"/>
        <v>4.433466464951902</v>
      </c>
      <c r="I25062">
        <f t="shared" si="1565"/>
        <v>-0.44833047571020346</v>
      </c>
      <c r="J25062">
        <f t="shared" si="1566"/>
        <v>-0.45757774415868241</v>
      </c>
      <c r="K25062" t="str">
        <f t="shared" si="1567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64"/>
        <v>4.783466464951907</v>
      </c>
      <c r="I25063">
        <f t="shared" si="1565"/>
        <v>-1.5683304757102035</v>
      </c>
      <c r="J25063">
        <f t="shared" si="1566"/>
        <v>-0.51757774415868241</v>
      </c>
      <c r="K25063" t="str">
        <f t="shared" si="1567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64"/>
        <v>5.3434664649519021</v>
      </c>
      <c r="I25064">
        <f t="shared" si="1565"/>
        <v>-1.0483304757102034</v>
      </c>
      <c r="J25064">
        <f t="shared" si="1566"/>
        <v>-1.0175777441586824</v>
      </c>
      <c r="K25064" t="str">
        <f t="shared" si="1567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64"/>
        <v>5.3734664649519033</v>
      </c>
      <c r="I25065">
        <f t="shared" si="1565"/>
        <v>-0.7583304757102034</v>
      </c>
      <c r="J25065">
        <f t="shared" si="1566"/>
        <v>-0.77757774415868242</v>
      </c>
      <c r="K25065" t="str">
        <f t="shared" si="1567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64"/>
        <v>5.4234664649519004</v>
      </c>
      <c r="I25066">
        <f t="shared" si="1565"/>
        <v>-0.47833047571020348</v>
      </c>
      <c r="J25066">
        <f t="shared" si="1566"/>
        <v>-0.53757774415868242</v>
      </c>
      <c r="K25066" t="str">
        <f t="shared" si="1567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64"/>
        <v>3.1934664649519036</v>
      </c>
      <c r="I25067">
        <f t="shared" si="1565"/>
        <v>-0.8783304757102034</v>
      </c>
      <c r="J25067">
        <f t="shared" si="1566"/>
        <v>-1.0875777441586825</v>
      </c>
      <c r="K25067" t="str">
        <f t="shared" si="1567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64"/>
        <v>2.673466464951904</v>
      </c>
      <c r="I25068">
        <f t="shared" si="1565"/>
        <v>-0.69833047571020346</v>
      </c>
      <c r="J25068">
        <f t="shared" si="1566"/>
        <v>-1.1475777441586825</v>
      </c>
      <c r="K25068" t="str">
        <f t="shared" si="1567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64"/>
        <v>2.433466464951902</v>
      </c>
      <c r="I25069">
        <f t="shared" si="1565"/>
        <v>-1.1283304757102035</v>
      </c>
      <c r="J25069">
        <f t="shared" si="1566"/>
        <v>-0.97757774415868237</v>
      </c>
      <c r="K25069" t="str">
        <f t="shared" si="1567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64"/>
        <v>2.2034664649519051</v>
      </c>
      <c r="I25070">
        <f t="shared" si="1565"/>
        <v>-1.5683304757102035</v>
      </c>
      <c r="J25070">
        <f t="shared" si="1566"/>
        <v>-0.80757774415868244</v>
      </c>
      <c r="K25070" t="str">
        <f t="shared" si="1567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64"/>
        <v>4.1234664649519033</v>
      </c>
      <c r="I25071">
        <f t="shared" si="1565"/>
        <v>-3.9983304757102038</v>
      </c>
      <c r="J25071">
        <f t="shared" si="1566"/>
        <v>0.10242225584131756</v>
      </c>
      <c r="K25071" t="str">
        <f t="shared" si="1567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64"/>
        <v>6.063466464951901</v>
      </c>
      <c r="I25072">
        <f t="shared" si="1565"/>
        <v>-2.6783304757102036</v>
      </c>
      <c r="J25072">
        <f t="shared" si="1566"/>
        <v>-0.69757774415868234</v>
      </c>
      <c r="K25072" t="str">
        <f t="shared" si="1567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64"/>
        <v>5.6534664649519044</v>
      </c>
      <c r="I25073">
        <f t="shared" si="1565"/>
        <v>-0.72833047571020348</v>
      </c>
      <c r="J25073">
        <f t="shared" si="1566"/>
        <v>-1.0675777441586825</v>
      </c>
      <c r="K25073" t="str">
        <f t="shared" si="1567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64"/>
        <v>1.4734664649519047</v>
      </c>
      <c r="I25074">
        <f t="shared" si="1565"/>
        <v>-0.39833047571020341</v>
      </c>
      <c r="J25074">
        <f t="shared" si="1566"/>
        <v>-1.3575777441586825</v>
      </c>
      <c r="K25074" t="str">
        <f t="shared" si="1567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64"/>
        <v>3.0634664649519046</v>
      </c>
      <c r="I25075">
        <f t="shared" si="1565"/>
        <v>1.1516695242897965</v>
      </c>
      <c r="J25075">
        <f t="shared" si="1566"/>
        <v>-0.65757774415868253</v>
      </c>
      <c r="K25075" t="str">
        <f t="shared" si="1567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64"/>
        <v>4.6134664649519053</v>
      </c>
      <c r="I25076">
        <f t="shared" si="1565"/>
        <v>-2.9183304757102038</v>
      </c>
      <c r="J25076">
        <f t="shared" si="1566"/>
        <v>-0.18757774415868245</v>
      </c>
      <c r="K25076" t="str">
        <f t="shared" si="1567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64"/>
        <v>3.5134664649519038</v>
      </c>
      <c r="I25077">
        <f t="shared" si="1565"/>
        <v>-4.1083304757102033</v>
      </c>
      <c r="J25077">
        <f t="shared" si="1566"/>
        <v>-0.11757774415868243</v>
      </c>
      <c r="K25077" t="str">
        <f t="shared" si="1567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64"/>
        <v>4.9534664649519016</v>
      </c>
      <c r="I25078">
        <f t="shared" si="1565"/>
        <v>-2.5683304757102037</v>
      </c>
      <c r="J25078">
        <f t="shared" si="1566"/>
        <v>-0.17757774415868244</v>
      </c>
      <c r="K25078" t="str">
        <f t="shared" si="1567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64"/>
        <v>4.2334664649519027</v>
      </c>
      <c r="I25079">
        <f t="shared" si="1565"/>
        <v>-3.5383304757102039</v>
      </c>
      <c r="J25079">
        <f t="shared" si="1566"/>
        <v>-0.65757774415868253</v>
      </c>
      <c r="K25079" t="str">
        <f t="shared" si="1567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64"/>
        <v>3.5134664649519038</v>
      </c>
      <c r="I25080">
        <f t="shared" si="1565"/>
        <v>-4.5183304757102034</v>
      </c>
      <c r="J25080">
        <f t="shared" si="1566"/>
        <v>-1.1475777441586825</v>
      </c>
      <c r="K25080" t="str">
        <f t="shared" si="1567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64"/>
        <v>2.7234664649519047</v>
      </c>
      <c r="I25081">
        <f t="shared" si="1565"/>
        <v>-2.5383304757102039</v>
      </c>
      <c r="J25081">
        <f t="shared" si="1566"/>
        <v>-0.83757774415868247</v>
      </c>
      <c r="K25081" t="str">
        <f t="shared" si="1567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64"/>
        <v>1.933466464951902</v>
      </c>
      <c r="I25082">
        <f t="shared" si="1565"/>
        <v>-0.56833047571020345</v>
      </c>
      <c r="J25082">
        <f t="shared" si="1566"/>
        <v>-0.53757774415868242</v>
      </c>
      <c r="K25082" t="str">
        <f t="shared" si="1567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64"/>
        <v>0.57346646495190257</v>
      </c>
      <c r="I25083">
        <f t="shared" si="1565"/>
        <v>-1.7983304757102034</v>
      </c>
      <c r="J25083">
        <f t="shared" si="1566"/>
        <v>-0.64757774415868252</v>
      </c>
      <c r="K25083" t="str">
        <f t="shared" si="1567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64"/>
        <v>5.2034664649519016</v>
      </c>
      <c r="I25084">
        <f t="shared" si="1565"/>
        <v>1.0016695242897966</v>
      </c>
      <c r="J25084">
        <f t="shared" si="1566"/>
        <v>-0.92757774415868233</v>
      </c>
      <c r="K25084" t="str">
        <f t="shared" si="1567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64"/>
        <v>3.4634664649519031</v>
      </c>
      <c r="I25085">
        <f t="shared" si="1565"/>
        <v>-0.42833047571020344</v>
      </c>
      <c r="J25085">
        <f t="shared" si="1566"/>
        <v>-1.3075777441586824</v>
      </c>
      <c r="K25085" t="str">
        <f t="shared" si="1567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64"/>
        <v>4.7534664649519058</v>
      </c>
      <c r="I25086">
        <f t="shared" si="1565"/>
        <v>-2.4583304757102038</v>
      </c>
      <c r="J25086">
        <f t="shared" si="1566"/>
        <v>-1.2475777441586824</v>
      </c>
      <c r="K25086" t="str">
        <f t="shared" si="1567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64"/>
        <v>2.2534664649519023</v>
      </c>
      <c r="I25087">
        <f t="shared" si="1565"/>
        <v>-1.2483304757102034</v>
      </c>
      <c r="J25087">
        <f t="shared" si="1566"/>
        <v>-1.2075777441586826</v>
      </c>
      <c r="K25087" t="str">
        <f t="shared" si="1567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64"/>
        <v>-0.23653353504809616</v>
      </c>
      <c r="I25088">
        <f t="shared" si="1565"/>
        <v>-4.8330475710203463E-2</v>
      </c>
      <c r="J25088">
        <f t="shared" si="1566"/>
        <v>0.15242225584131758</v>
      </c>
      <c r="K25088" t="str">
        <f t="shared" si="1567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64"/>
        <v>2.6934664649519036</v>
      </c>
      <c r="I25089">
        <f t="shared" si="1565"/>
        <v>-0.50833047571020351</v>
      </c>
      <c r="J25089">
        <f t="shared" si="1566"/>
        <v>0.67242225584131754</v>
      </c>
      <c r="K25089" t="str">
        <f t="shared" si="1567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64"/>
        <v>-0.75653353504809573</v>
      </c>
      <c r="I25090">
        <f t="shared" si="1565"/>
        <v>-0.12833047571020345</v>
      </c>
      <c r="J25090">
        <f t="shared" si="1566"/>
        <v>0.20242225584131757</v>
      </c>
      <c r="K25090" t="str">
        <f t="shared" si="1567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68">B25091-$E$2</f>
        <v>0.58346646495190413</v>
      </c>
      <c r="I25091">
        <f t="shared" ref="I25091:I25154" si="1569">C25091-$F$2</f>
        <v>-3.1583304757102035</v>
      </c>
      <c r="J25091">
        <f t="shared" ref="J25091:J25154" si="1570">D25091-$G$2</f>
        <v>1.2924222558413174</v>
      </c>
      <c r="K25091" t="str">
        <f t="shared" ref="K25091:K25154" si="1571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68"/>
        <v>1.933466464951902</v>
      </c>
      <c r="I25092">
        <f t="shared" si="1569"/>
        <v>-4.238330475710204</v>
      </c>
      <c r="J25092">
        <f t="shared" si="1570"/>
        <v>2.3824222558413179</v>
      </c>
      <c r="K25092" t="str">
        <f t="shared" si="1571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68"/>
        <v>2.3334664649519041</v>
      </c>
      <c r="I25093">
        <f t="shared" si="1569"/>
        <v>-3.9383304757102038</v>
      </c>
      <c r="J25093">
        <f t="shared" si="1570"/>
        <v>2.1424222558413177</v>
      </c>
      <c r="K25093" t="str">
        <f t="shared" si="1571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68"/>
        <v>2.2734664649519019</v>
      </c>
      <c r="I25094">
        <f t="shared" si="1569"/>
        <v>-3.6383304757102035</v>
      </c>
      <c r="J25094">
        <f t="shared" si="1570"/>
        <v>1.2924222558413174</v>
      </c>
      <c r="K25094" t="str">
        <f t="shared" si="1571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68"/>
        <v>3.4534664649519051</v>
      </c>
      <c r="I25095">
        <f t="shared" si="1569"/>
        <v>-4.0683304757102032</v>
      </c>
      <c r="J25095">
        <f t="shared" si="1570"/>
        <v>0.13242225584131756</v>
      </c>
      <c r="K25095" t="str">
        <f t="shared" si="1571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68"/>
        <v>4.6334664649519048</v>
      </c>
      <c r="I25096">
        <f t="shared" si="1569"/>
        <v>-4.5183304757102034</v>
      </c>
      <c r="J25096">
        <f t="shared" si="1570"/>
        <v>-1.6775777441586825</v>
      </c>
      <c r="K25096" t="str">
        <f t="shared" si="1571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68"/>
        <v>3.4434664649519036</v>
      </c>
      <c r="I25097">
        <f t="shared" si="1569"/>
        <v>-3.3983304757102037</v>
      </c>
      <c r="J25097">
        <f t="shared" si="1570"/>
        <v>-1.8275777441586825</v>
      </c>
      <c r="K25097" t="str">
        <f t="shared" si="1571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68"/>
        <v>-0.6465335350480963</v>
      </c>
      <c r="I25098">
        <f t="shared" si="1569"/>
        <v>-3.7083304757102038</v>
      </c>
      <c r="J25098">
        <f t="shared" si="1570"/>
        <v>-0.92757774415868233</v>
      </c>
      <c r="K25098" t="str">
        <f t="shared" si="1571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68"/>
        <v>1.183466464951902</v>
      </c>
      <c r="I25099">
        <f t="shared" si="1569"/>
        <v>-0.10833047571020346</v>
      </c>
      <c r="J25099">
        <f t="shared" si="1570"/>
        <v>-1.6175777441586825</v>
      </c>
      <c r="K25099" t="str">
        <f t="shared" si="1571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68"/>
        <v>-6.5335350480957288E-3</v>
      </c>
      <c r="I25100">
        <f t="shared" si="1569"/>
        <v>-0.19833047571020346</v>
      </c>
      <c r="J25100">
        <f t="shared" si="1570"/>
        <v>-4.7577744158682433E-2</v>
      </c>
      <c r="K25100" t="str">
        <f t="shared" si="1571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68"/>
        <v>-0.57653353504809601</v>
      </c>
      <c r="I25101">
        <f t="shared" si="1569"/>
        <v>-0.78833047571020343</v>
      </c>
      <c r="J25101">
        <f t="shared" si="1570"/>
        <v>-0.67757774415868233</v>
      </c>
      <c r="K25101" t="str">
        <f t="shared" si="1571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68"/>
        <v>-1.066533535048098</v>
      </c>
      <c r="I25102">
        <f t="shared" si="1569"/>
        <v>-1.3483304757102035</v>
      </c>
      <c r="J25102">
        <f t="shared" si="1570"/>
        <v>-0.23757774415868244</v>
      </c>
      <c r="K25102" t="str">
        <f t="shared" si="1571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68"/>
        <v>-1.5465335350480949</v>
      </c>
      <c r="I25103">
        <f t="shared" si="1569"/>
        <v>-1.9183304757102035</v>
      </c>
      <c r="J25103">
        <f t="shared" si="1570"/>
        <v>0.20242225584131757</v>
      </c>
      <c r="K25103" t="str">
        <f t="shared" si="1571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68"/>
        <v>3.6934664649519036</v>
      </c>
      <c r="I25104">
        <f t="shared" si="1569"/>
        <v>1.0316695242897966</v>
      </c>
      <c r="J25104">
        <f t="shared" si="1570"/>
        <v>0.26242225584131756</v>
      </c>
      <c r="K25104" t="str">
        <f t="shared" si="1571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68"/>
        <v>1.2034664649519051</v>
      </c>
      <c r="I25105">
        <f t="shared" si="1569"/>
        <v>1.2616695242897966</v>
      </c>
      <c r="J25105">
        <f t="shared" si="1570"/>
        <v>-1.4075777441586825</v>
      </c>
      <c r="K25105" t="str">
        <f t="shared" si="1571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68"/>
        <v>0.683466464951902</v>
      </c>
      <c r="I25106">
        <f t="shared" si="1569"/>
        <v>-1.5583304757102034</v>
      </c>
      <c r="J25106">
        <f t="shared" si="1570"/>
        <v>-0.78757774415868242</v>
      </c>
      <c r="K25106" t="str">
        <f t="shared" si="1571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68"/>
        <v>2.0234664649519019</v>
      </c>
      <c r="I25107">
        <f t="shared" si="1569"/>
        <v>-2.3983304757102037</v>
      </c>
      <c r="J25107">
        <f t="shared" si="1570"/>
        <v>-0.16757774415868243</v>
      </c>
      <c r="K25107" t="str">
        <f t="shared" si="1571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68"/>
        <v>1.3534664649519037</v>
      </c>
      <c r="I25108">
        <f t="shared" si="1569"/>
        <v>-3.2383304757102036</v>
      </c>
      <c r="J25108">
        <f t="shared" si="1570"/>
        <v>-0.47757774415868243</v>
      </c>
      <c r="K25108" t="str">
        <f t="shared" si="1571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68"/>
        <v>2.423466464951904</v>
      </c>
      <c r="I25109">
        <f t="shared" si="1569"/>
        <v>0.35166952428979659</v>
      </c>
      <c r="J25109">
        <f t="shared" si="1570"/>
        <v>1.2024222558413176</v>
      </c>
      <c r="K25109" t="str">
        <f t="shared" si="1571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68"/>
        <v>2.0234664649519019</v>
      </c>
      <c r="I25110">
        <f t="shared" si="1569"/>
        <v>-0.56833047571020345</v>
      </c>
      <c r="J25110">
        <f t="shared" si="1570"/>
        <v>0.38242225584131756</v>
      </c>
      <c r="K25110" t="str">
        <f t="shared" si="1571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68"/>
        <v>3.6034664649519037</v>
      </c>
      <c r="I25111">
        <f t="shared" si="1569"/>
        <v>-0.86833047571020339</v>
      </c>
      <c r="J25111">
        <f t="shared" si="1570"/>
        <v>-0.48757774415868244</v>
      </c>
      <c r="K25111" t="str">
        <f t="shared" si="1571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68"/>
        <v>3.3334664649519041</v>
      </c>
      <c r="I25112">
        <f t="shared" si="1569"/>
        <v>1.1669524289796535E-2</v>
      </c>
      <c r="J25112">
        <f t="shared" si="1570"/>
        <v>-5.7577744158682428E-2</v>
      </c>
      <c r="K25112" t="str">
        <f t="shared" si="1571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68"/>
        <v>-1.1365335350480947</v>
      </c>
      <c r="I25113">
        <f t="shared" si="1569"/>
        <v>1.5816695242897965</v>
      </c>
      <c r="J25113">
        <f t="shared" si="1570"/>
        <v>-0.42757774415868244</v>
      </c>
      <c r="K25113" t="str">
        <f t="shared" si="1571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68"/>
        <v>-1.0965335350480956</v>
      </c>
      <c r="I25114">
        <f t="shared" si="1569"/>
        <v>1.6916695242897966</v>
      </c>
      <c r="J25114">
        <f t="shared" si="1570"/>
        <v>-0.65757774415868253</v>
      </c>
      <c r="K25114" t="str">
        <f t="shared" si="1571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68"/>
        <v>-1.1565335350480979</v>
      </c>
      <c r="I25115">
        <f t="shared" si="1569"/>
        <v>1.1916695242897966</v>
      </c>
      <c r="J25115">
        <f t="shared" si="1570"/>
        <v>-0.30757774415868244</v>
      </c>
      <c r="K25115" t="str">
        <f t="shared" si="1571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68"/>
        <v>0.71346646495190313</v>
      </c>
      <c r="I25116">
        <f t="shared" si="1569"/>
        <v>2.5316695242897964</v>
      </c>
      <c r="J25116">
        <f t="shared" si="1570"/>
        <v>-0.38757774415868246</v>
      </c>
      <c r="K25116" t="str">
        <f t="shared" si="1571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68"/>
        <v>0.57346646495190257</v>
      </c>
      <c r="I25117">
        <f t="shared" si="1569"/>
        <v>2.5116695242897964</v>
      </c>
      <c r="J25117">
        <f t="shared" si="1570"/>
        <v>6.2422255841317581E-2</v>
      </c>
      <c r="K25117" t="str">
        <f t="shared" si="1571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68"/>
        <v>0.96346646495190313</v>
      </c>
      <c r="I25118">
        <f t="shared" si="1569"/>
        <v>-2.0783304757102035</v>
      </c>
      <c r="J25118">
        <f t="shared" si="1570"/>
        <v>-0.6175777441586825</v>
      </c>
      <c r="K25118" t="str">
        <f t="shared" si="1571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68"/>
        <v>-0.50653353504809573</v>
      </c>
      <c r="I25119">
        <f t="shared" si="1569"/>
        <v>1.8316695242897965</v>
      </c>
      <c r="J25119">
        <f t="shared" si="1570"/>
        <v>-1.0975777441586825</v>
      </c>
      <c r="K25119" t="str">
        <f t="shared" si="1571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68"/>
        <v>-2.2665335350480973</v>
      </c>
      <c r="I25120">
        <f t="shared" si="1569"/>
        <v>1.5416695242897966</v>
      </c>
      <c r="J25120">
        <f t="shared" si="1570"/>
        <v>-0.34757774415868242</v>
      </c>
      <c r="K25120" t="str">
        <f t="shared" si="1571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68"/>
        <v>-2.3065335350480964</v>
      </c>
      <c r="I25121">
        <f t="shared" si="1569"/>
        <v>1.1316695242897965</v>
      </c>
      <c r="J25121">
        <f t="shared" si="1570"/>
        <v>-7.7577744158682432E-2</v>
      </c>
      <c r="K25121" t="str">
        <f t="shared" si="1571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68"/>
        <v>-2.1065335350480971</v>
      </c>
      <c r="I25122">
        <f t="shared" si="1569"/>
        <v>1.3016695242897967</v>
      </c>
      <c r="J25122">
        <f t="shared" si="1570"/>
        <v>0.16242225584131759</v>
      </c>
      <c r="K25122" t="str">
        <f t="shared" si="1571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68"/>
        <v>-1.9065335350480979</v>
      </c>
      <c r="I25123">
        <f t="shared" si="1569"/>
        <v>1.4816695242897966</v>
      </c>
      <c r="J25123">
        <f t="shared" si="1570"/>
        <v>0.41242225584131759</v>
      </c>
      <c r="K25123" t="str">
        <f t="shared" si="1571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68"/>
        <v>-0.48653353504809616</v>
      </c>
      <c r="I25124">
        <f t="shared" si="1569"/>
        <v>3.1916695242897966</v>
      </c>
      <c r="J25124">
        <f t="shared" si="1570"/>
        <v>0.92242225584131754</v>
      </c>
      <c r="K25124" t="str">
        <f t="shared" si="1571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68"/>
        <v>-0.76653353504809729</v>
      </c>
      <c r="I25125">
        <f t="shared" si="1569"/>
        <v>2.0016695242897962</v>
      </c>
      <c r="J25125">
        <f t="shared" si="1570"/>
        <v>1.1524222558413175</v>
      </c>
      <c r="K25125" t="str">
        <f t="shared" si="1571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68"/>
        <v>-1.0465335350480949</v>
      </c>
      <c r="I25126">
        <f t="shared" si="1569"/>
        <v>0.81166952428979655</v>
      </c>
      <c r="J25126">
        <f t="shared" si="1570"/>
        <v>1.3824222558413175</v>
      </c>
      <c r="K25126" t="str">
        <f t="shared" si="1571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68"/>
        <v>-0.90653353504809786</v>
      </c>
      <c r="I25127">
        <f t="shared" si="1569"/>
        <v>-1.5283304757102034</v>
      </c>
      <c r="J25127">
        <f t="shared" si="1570"/>
        <v>0.44242225584131761</v>
      </c>
      <c r="K25127" t="str">
        <f t="shared" si="1571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68"/>
        <v>0.84346646495190214</v>
      </c>
      <c r="I25128">
        <f t="shared" si="1569"/>
        <v>2.0316695242897964</v>
      </c>
      <c r="J25128">
        <f t="shared" si="1570"/>
        <v>0.72242225584131758</v>
      </c>
      <c r="K25128" t="str">
        <f t="shared" si="1571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68"/>
        <v>0.41346646495190242</v>
      </c>
      <c r="I25129">
        <f t="shared" si="1569"/>
        <v>-1.6983304757102033</v>
      </c>
      <c r="J25129">
        <f t="shared" si="1570"/>
        <v>0.97242225584131758</v>
      </c>
      <c r="K25129" t="str">
        <f t="shared" si="1571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68"/>
        <v>-0.25653353504809573</v>
      </c>
      <c r="I25130">
        <f t="shared" si="1569"/>
        <v>-0.47833047571020348</v>
      </c>
      <c r="J25130">
        <f t="shared" si="1570"/>
        <v>2.3024222558413179</v>
      </c>
      <c r="K25130" t="str">
        <f t="shared" si="1571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68"/>
        <v>1.6134664649519053</v>
      </c>
      <c r="I25131">
        <f t="shared" si="1569"/>
        <v>-2.3783304757102037</v>
      </c>
      <c r="J25131">
        <f t="shared" si="1570"/>
        <v>1.6024222558413175</v>
      </c>
      <c r="K25131" t="str">
        <f t="shared" si="1571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68"/>
        <v>4.1634664649519024</v>
      </c>
      <c r="I25132">
        <f t="shared" si="1569"/>
        <v>-3.8783304757102037</v>
      </c>
      <c r="J25132">
        <f t="shared" si="1570"/>
        <v>1.4024222558413175</v>
      </c>
      <c r="K25132" t="str">
        <f t="shared" si="1571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68"/>
        <v>2.8834664649519048</v>
      </c>
      <c r="I25133">
        <f t="shared" si="1569"/>
        <v>-2.0583304757102034</v>
      </c>
      <c r="J25133">
        <f t="shared" si="1570"/>
        <v>1.4924222558413176</v>
      </c>
      <c r="K25133" t="str">
        <f t="shared" si="1571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68"/>
        <v>-2.1865335350480954</v>
      </c>
      <c r="I25134">
        <f t="shared" si="1569"/>
        <v>-0.23833047571020347</v>
      </c>
      <c r="J25134">
        <f t="shared" si="1570"/>
        <v>1.1924222558413176</v>
      </c>
      <c r="K25134" t="str">
        <f t="shared" si="1571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68"/>
        <v>-1.6565335350480979</v>
      </c>
      <c r="I25135">
        <f t="shared" si="1569"/>
        <v>0.77166952428979652</v>
      </c>
      <c r="J25135">
        <f t="shared" si="1570"/>
        <v>1.1624222558413175</v>
      </c>
      <c r="K25135" t="str">
        <f t="shared" si="1571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68"/>
        <v>-0.82653353504809601</v>
      </c>
      <c r="I25136">
        <f t="shared" si="1569"/>
        <v>0.37166952428979649</v>
      </c>
      <c r="J25136">
        <f t="shared" si="1570"/>
        <v>0.96242225584131758</v>
      </c>
      <c r="K25136" t="str">
        <f t="shared" si="1571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68"/>
        <v>1.3466464951903845E-2</v>
      </c>
      <c r="I25137">
        <f t="shared" si="1569"/>
        <v>-1.8330475710203464E-2</v>
      </c>
      <c r="J25137">
        <f t="shared" si="1570"/>
        <v>0.76242225584131762</v>
      </c>
      <c r="K25137" t="str">
        <f t="shared" si="1571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68"/>
        <v>-1.2765335350480953</v>
      </c>
      <c r="I25138">
        <f t="shared" si="1569"/>
        <v>3.1016695242897963</v>
      </c>
      <c r="J25138">
        <f t="shared" si="1570"/>
        <v>-4.7577744158682433E-2</v>
      </c>
      <c r="K25138" t="str">
        <f t="shared" si="1571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68"/>
        <v>-2.066533535048098</v>
      </c>
      <c r="I25139">
        <f t="shared" si="1569"/>
        <v>1.9316695242897965</v>
      </c>
      <c r="J25139">
        <f t="shared" si="1570"/>
        <v>-0.54757774415868243</v>
      </c>
      <c r="K25139" t="str">
        <f t="shared" si="1571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68"/>
        <v>-2.1265335350480967</v>
      </c>
      <c r="I25140">
        <f t="shared" si="1569"/>
        <v>-1.2083304757102034</v>
      </c>
      <c r="J25140">
        <f t="shared" si="1570"/>
        <v>-0.78757774415868242</v>
      </c>
      <c r="K25140" t="str">
        <f t="shared" si="1571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68"/>
        <v>-3.4365335350480954</v>
      </c>
      <c r="I25141">
        <f t="shared" si="1569"/>
        <v>-3.7683304757102039</v>
      </c>
      <c r="J25141">
        <f t="shared" si="1570"/>
        <v>-0.54757774415868243</v>
      </c>
      <c r="K25141" t="str">
        <f t="shared" si="1571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68"/>
        <v>-3.9965335350480977</v>
      </c>
      <c r="I25142">
        <f t="shared" si="1569"/>
        <v>-2.9383304757102038</v>
      </c>
      <c r="J25142">
        <f t="shared" si="1570"/>
        <v>2.2422255841317573E-2</v>
      </c>
      <c r="K25142" t="str">
        <f t="shared" si="1571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68"/>
        <v>-3.4865335350480962</v>
      </c>
      <c r="I25143">
        <f t="shared" si="1569"/>
        <v>0.58166952428979657</v>
      </c>
      <c r="J25143">
        <f t="shared" si="1570"/>
        <v>0.60242225584131748</v>
      </c>
      <c r="K25143" t="str">
        <f t="shared" si="1571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68"/>
        <v>-2.2665335350480973</v>
      </c>
      <c r="I25144">
        <f t="shared" si="1569"/>
        <v>2.4916695242897964</v>
      </c>
      <c r="J25144">
        <f t="shared" si="1570"/>
        <v>0.76242225584131762</v>
      </c>
      <c r="K25144" t="str">
        <f t="shared" si="1571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68"/>
        <v>-3.5565335350480964</v>
      </c>
      <c r="I25145">
        <f t="shared" si="1569"/>
        <v>0.76166952428979662</v>
      </c>
      <c r="J25145">
        <f t="shared" si="1570"/>
        <v>0.9924222558413176</v>
      </c>
      <c r="K25145" t="str">
        <f t="shared" si="1571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68"/>
        <v>-1.0065335350480957</v>
      </c>
      <c r="I25146">
        <f t="shared" si="1569"/>
        <v>1.3616695242897965</v>
      </c>
      <c r="J25146">
        <f t="shared" si="1570"/>
        <v>0.30242225584131754</v>
      </c>
      <c r="K25146" t="str">
        <f t="shared" si="1571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68"/>
        <v>-0.25653353504809573</v>
      </c>
      <c r="I25147">
        <f t="shared" si="1569"/>
        <v>-1.5783304757102035</v>
      </c>
      <c r="J25147">
        <f t="shared" si="1570"/>
        <v>-0.23757774415868244</v>
      </c>
      <c r="K25147" t="str">
        <f t="shared" si="1571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68"/>
        <v>-2.9665335350480966</v>
      </c>
      <c r="I25148">
        <f t="shared" si="1569"/>
        <v>1.2116695242897966</v>
      </c>
      <c r="J25148">
        <f t="shared" si="1570"/>
        <v>-0.45757774415868241</v>
      </c>
      <c r="K25148" t="str">
        <f t="shared" si="1571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68"/>
        <v>-4.1065335350480971</v>
      </c>
      <c r="I25149">
        <f t="shared" si="1569"/>
        <v>-1.9283304757102033</v>
      </c>
      <c r="J25149">
        <f t="shared" si="1570"/>
        <v>-0.30757774415868244</v>
      </c>
      <c r="K25149" t="str">
        <f t="shared" si="1571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68"/>
        <v>-5.2365335350480962</v>
      </c>
      <c r="I25150">
        <f t="shared" si="1569"/>
        <v>0.71166952428979657</v>
      </c>
      <c r="J25150">
        <f t="shared" si="1570"/>
        <v>0.60242225584131748</v>
      </c>
      <c r="K25150" t="str">
        <f t="shared" si="1571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68"/>
        <v>-4.5565335350480964</v>
      </c>
      <c r="I25151">
        <f t="shared" si="1569"/>
        <v>2.1616695242897963</v>
      </c>
      <c r="J25151">
        <f t="shared" si="1570"/>
        <v>0.96242225584131758</v>
      </c>
      <c r="K25151" t="str">
        <f t="shared" si="1571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68"/>
        <v>-4.4765335350480981</v>
      </c>
      <c r="I25152">
        <f t="shared" si="1569"/>
        <v>2.9816695242897961</v>
      </c>
      <c r="J25152">
        <f t="shared" si="1570"/>
        <v>1.5624222558413174</v>
      </c>
      <c r="K25152" t="str">
        <f t="shared" si="1571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68"/>
        <v>-4.3965335350480963</v>
      </c>
      <c r="I25153">
        <f t="shared" si="1569"/>
        <v>2.0616695242897962</v>
      </c>
      <c r="J25153">
        <f t="shared" si="1570"/>
        <v>1.3524222558413175</v>
      </c>
      <c r="K25153" t="str">
        <f t="shared" si="1571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68"/>
        <v>-4.0065335350480957</v>
      </c>
      <c r="I25154">
        <f t="shared" si="1569"/>
        <v>0.53166952428979652</v>
      </c>
      <c r="J25154">
        <f t="shared" si="1570"/>
        <v>0.96242225584131758</v>
      </c>
      <c r="K25154" t="str">
        <f t="shared" si="1571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2">B25155-$E$2</f>
        <v>-3.6065335350480971</v>
      </c>
      <c r="I25155">
        <f t="shared" ref="I25155:I25218" si="1573">C25155-$F$2</f>
        <v>-0.97833047571020348</v>
      </c>
      <c r="J25155">
        <f t="shared" ref="J25155:J25218" si="1574">D25155-$G$2</f>
        <v>0.57242225584131767</v>
      </c>
      <c r="K25155" t="str">
        <f t="shared" ref="K25155:K25218" si="1575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2"/>
        <v>-2.1265335350480967</v>
      </c>
      <c r="I25156">
        <f t="shared" si="1573"/>
        <v>4.011669524289796</v>
      </c>
      <c r="J25156">
        <f t="shared" si="1574"/>
        <v>0.9924222558413176</v>
      </c>
      <c r="K25156" t="str">
        <f t="shared" si="1575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2"/>
        <v>-3.9365335350480954</v>
      </c>
      <c r="I25157">
        <f t="shared" si="1573"/>
        <v>2.8616695242897965</v>
      </c>
      <c r="J25157">
        <f t="shared" si="1574"/>
        <v>0.91242225584131753</v>
      </c>
      <c r="K25157" t="str">
        <f t="shared" si="1575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2"/>
        <v>-3.946533535048097</v>
      </c>
      <c r="I25158">
        <f t="shared" si="1573"/>
        <v>4.2016695242897963</v>
      </c>
      <c r="J25158">
        <f t="shared" si="1574"/>
        <v>1.2624222558413176</v>
      </c>
      <c r="K25158" t="str">
        <f t="shared" si="1575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2"/>
        <v>-2.2465335350480977</v>
      </c>
      <c r="I25159">
        <f t="shared" si="1573"/>
        <v>0.54166952428979653</v>
      </c>
      <c r="J25159">
        <f t="shared" si="1574"/>
        <v>1.1924222558413176</v>
      </c>
      <c r="K25159" t="str">
        <f t="shared" si="1575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2"/>
        <v>-1.706533535048095</v>
      </c>
      <c r="I25160">
        <f t="shared" si="1573"/>
        <v>0.63166952428979661</v>
      </c>
      <c r="J25160">
        <f t="shared" si="1574"/>
        <v>1.2024222558413176</v>
      </c>
      <c r="K25160" t="str">
        <f t="shared" si="1575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2"/>
        <v>-1.4965335350480977</v>
      </c>
      <c r="I25161">
        <f t="shared" si="1573"/>
        <v>0.36166952428979648</v>
      </c>
      <c r="J25161">
        <f t="shared" si="1574"/>
        <v>0.65242225584131752</v>
      </c>
      <c r="K25161" t="str">
        <f t="shared" si="1575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2"/>
        <v>-3.5265335350480953</v>
      </c>
      <c r="I25162">
        <f t="shared" si="1573"/>
        <v>-0.80833047571020344</v>
      </c>
      <c r="J25162">
        <f t="shared" si="1574"/>
        <v>1.0224222558413174</v>
      </c>
      <c r="K25162" t="str">
        <f t="shared" si="1575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2"/>
        <v>-3.2265335350480981</v>
      </c>
      <c r="I25163">
        <f t="shared" si="1573"/>
        <v>-0.85833047571020349</v>
      </c>
      <c r="J25163">
        <f t="shared" si="1574"/>
        <v>1.2024222558413176</v>
      </c>
      <c r="K25163" t="str">
        <f t="shared" si="1575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2"/>
        <v>-3.4065335350480979</v>
      </c>
      <c r="I25164">
        <f t="shared" si="1573"/>
        <v>2.2016695242897963</v>
      </c>
      <c r="J25164">
        <f t="shared" si="1574"/>
        <v>1.4924222558413176</v>
      </c>
      <c r="K25164" t="str">
        <f t="shared" si="1575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2"/>
        <v>-3.5865335350480976</v>
      </c>
      <c r="I25165">
        <f t="shared" si="1573"/>
        <v>2.4416695242897966</v>
      </c>
      <c r="J25165">
        <f t="shared" si="1574"/>
        <v>1.7824222558413174</v>
      </c>
      <c r="K25165" t="str">
        <f t="shared" si="1575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2"/>
        <v>-2.946533535048097</v>
      </c>
      <c r="I25166">
        <f t="shared" si="1573"/>
        <v>2.6916695242897966</v>
      </c>
      <c r="J25166">
        <f t="shared" si="1574"/>
        <v>1.9624222558413174</v>
      </c>
      <c r="K25166" t="str">
        <f t="shared" si="1575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2"/>
        <v>-2.8865335350480947</v>
      </c>
      <c r="I25167">
        <f t="shared" si="1573"/>
        <v>2.3416695242897965</v>
      </c>
      <c r="J25167">
        <f t="shared" si="1574"/>
        <v>1.6124222558413175</v>
      </c>
      <c r="K25167" t="str">
        <f t="shared" si="1575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2"/>
        <v>-1.316533535048098</v>
      </c>
      <c r="I25168">
        <f t="shared" si="1573"/>
        <v>2.9116695242897963</v>
      </c>
      <c r="J25168">
        <f t="shared" si="1574"/>
        <v>1.3024222558413174</v>
      </c>
      <c r="K25168" t="str">
        <f t="shared" si="1575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2"/>
        <v>-2.3665335350480952</v>
      </c>
      <c r="I25169">
        <f t="shared" si="1573"/>
        <v>4.0716695242897964</v>
      </c>
      <c r="J25169">
        <f t="shared" si="1574"/>
        <v>0.6324222558413175</v>
      </c>
      <c r="K25169" t="str">
        <f t="shared" si="1575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2"/>
        <v>-2.8465335350480956</v>
      </c>
      <c r="I25170">
        <f t="shared" si="1573"/>
        <v>3.0816695242897962</v>
      </c>
      <c r="J25170">
        <f t="shared" si="1574"/>
        <v>0.75242225584131761</v>
      </c>
      <c r="K25170" t="str">
        <f t="shared" si="1575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2"/>
        <v>-2.7965335350480949</v>
      </c>
      <c r="I25171">
        <f t="shared" si="1573"/>
        <v>2.0916695242897965</v>
      </c>
      <c r="J25171">
        <f t="shared" si="1574"/>
        <v>1.1824222558413175</v>
      </c>
      <c r="K25171" t="str">
        <f t="shared" si="1575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2"/>
        <v>-2.9365335350480954</v>
      </c>
      <c r="I25172">
        <f t="shared" si="1573"/>
        <v>1.7016695242897966</v>
      </c>
      <c r="J25172">
        <f t="shared" si="1574"/>
        <v>1.3124222558413174</v>
      </c>
      <c r="K25172" t="str">
        <f t="shared" si="1575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2"/>
        <v>-3.076533535048096</v>
      </c>
      <c r="I25173">
        <f t="shared" si="1573"/>
        <v>1.3116695242897967</v>
      </c>
      <c r="J25173">
        <f t="shared" si="1574"/>
        <v>1.4424222558413176</v>
      </c>
      <c r="K25173" t="str">
        <f t="shared" si="1575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2"/>
        <v>-1.8365335350480976</v>
      </c>
      <c r="I25174">
        <f t="shared" si="1573"/>
        <v>0.39166952428979651</v>
      </c>
      <c r="J25174">
        <f t="shared" si="1574"/>
        <v>1.6824222558413175</v>
      </c>
      <c r="K25174" t="str">
        <f t="shared" si="1575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2"/>
        <v>-1.8865335350480947</v>
      </c>
      <c r="I25175">
        <f t="shared" si="1573"/>
        <v>0.72166952428979658</v>
      </c>
      <c r="J25175">
        <f t="shared" si="1574"/>
        <v>1.1624222558413175</v>
      </c>
      <c r="K25175" t="str">
        <f t="shared" si="1575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2"/>
        <v>-2.956533535048095</v>
      </c>
      <c r="I25176">
        <f t="shared" si="1573"/>
        <v>1.1916695242897966</v>
      </c>
      <c r="J25176">
        <f t="shared" si="1574"/>
        <v>0.61242225584131749</v>
      </c>
      <c r="K25176" t="str">
        <f t="shared" si="1575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2"/>
        <v>-3.1765335350480974</v>
      </c>
      <c r="I25177">
        <f t="shared" si="1573"/>
        <v>1.3116695242897967</v>
      </c>
      <c r="J25177">
        <f t="shared" si="1574"/>
        <v>0.24242225584131755</v>
      </c>
      <c r="K25177" t="str">
        <f t="shared" si="1575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2"/>
        <v>-2.9065335350480979</v>
      </c>
      <c r="I25178">
        <f t="shared" si="1573"/>
        <v>1.3716695242897965</v>
      </c>
      <c r="J25178">
        <f t="shared" si="1574"/>
        <v>-3.7577744158682425E-2</v>
      </c>
      <c r="K25178" t="str">
        <f t="shared" si="1575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2"/>
        <v>-2.6265335350480967</v>
      </c>
      <c r="I25179">
        <f t="shared" si="1573"/>
        <v>1.4316695242897965</v>
      </c>
      <c r="J25179">
        <f t="shared" si="1574"/>
        <v>-0.30757774415868244</v>
      </c>
      <c r="K25179" t="str">
        <f t="shared" si="1575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2"/>
        <v>-3.326533535048096</v>
      </c>
      <c r="I25180">
        <f t="shared" si="1573"/>
        <v>0.52166952428979652</v>
      </c>
      <c r="J25180">
        <f t="shared" si="1574"/>
        <v>-0.2575777441586824</v>
      </c>
      <c r="K25180" t="str">
        <f t="shared" si="1575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2"/>
        <v>-1.816533535048098</v>
      </c>
      <c r="I25181">
        <f t="shared" si="1573"/>
        <v>1.4316695242897965</v>
      </c>
      <c r="J25181">
        <f t="shared" si="1574"/>
        <v>0.49242225584131755</v>
      </c>
      <c r="K25181" t="str">
        <f t="shared" si="1575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2"/>
        <v>-0.97653353504809814</v>
      </c>
      <c r="I25182">
        <f t="shared" si="1573"/>
        <v>1.8816695242897965</v>
      </c>
      <c r="J25182">
        <f t="shared" si="1574"/>
        <v>-4.7577744158682433E-2</v>
      </c>
      <c r="K25182" t="str">
        <f t="shared" si="1575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2"/>
        <v>1.6634664649519024</v>
      </c>
      <c r="I25183">
        <f t="shared" si="1573"/>
        <v>4.4016695242897965</v>
      </c>
      <c r="J25183">
        <f t="shared" si="1574"/>
        <v>-0.98757774415868238</v>
      </c>
      <c r="K25183" t="str">
        <f t="shared" si="1575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2"/>
        <v>2.3834664649519048</v>
      </c>
      <c r="I25184">
        <f t="shared" si="1573"/>
        <v>3.2616695242897964</v>
      </c>
      <c r="J25184">
        <f t="shared" si="1574"/>
        <v>-1.8775777441586825</v>
      </c>
      <c r="K25184" t="str">
        <f t="shared" si="1575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2"/>
        <v>2.2534664649519023</v>
      </c>
      <c r="I25185">
        <f t="shared" si="1573"/>
        <v>2.9416695242897966</v>
      </c>
      <c r="J25185">
        <f t="shared" si="1574"/>
        <v>-2.1075777441586823</v>
      </c>
      <c r="K25185" t="str">
        <f t="shared" si="1575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2"/>
        <v>1.6534664649519044</v>
      </c>
      <c r="I25186">
        <f t="shared" si="1573"/>
        <v>3.1516695242897965</v>
      </c>
      <c r="J25186">
        <f t="shared" si="1574"/>
        <v>-2.3175777441586822</v>
      </c>
      <c r="K25186" t="str">
        <f t="shared" si="1575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2"/>
        <v>1.0134664649519038</v>
      </c>
      <c r="I25187">
        <f t="shared" si="1573"/>
        <v>2.5416695242897962</v>
      </c>
      <c r="J25187">
        <f t="shared" si="1574"/>
        <v>-2.1275777441586823</v>
      </c>
      <c r="K25187" t="str">
        <f t="shared" si="1575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2"/>
        <v>-2.0565335350480964</v>
      </c>
      <c r="I25188">
        <f t="shared" si="1573"/>
        <v>-0.52833047571020342</v>
      </c>
      <c r="J25188">
        <f t="shared" si="1574"/>
        <v>-1.9475777441586826</v>
      </c>
      <c r="K25188" t="str">
        <f t="shared" si="1575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2"/>
        <v>-5.1165335350480952</v>
      </c>
      <c r="I25189">
        <f t="shared" si="1573"/>
        <v>-3.5983304757102035</v>
      </c>
      <c r="J25189">
        <f t="shared" si="1574"/>
        <v>-1.2875777441586824</v>
      </c>
      <c r="K25189" t="str">
        <f t="shared" si="1575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2"/>
        <v>-3.1765335350480974</v>
      </c>
      <c r="I25190">
        <f t="shared" si="1573"/>
        <v>0.8616695242897966</v>
      </c>
      <c r="J25190">
        <f t="shared" si="1574"/>
        <v>1.3724222558413175</v>
      </c>
      <c r="K25190" t="str">
        <f t="shared" si="1575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2"/>
        <v>2.2234664649519047</v>
      </c>
      <c r="I25191">
        <f t="shared" si="1573"/>
        <v>2.9816695242897961</v>
      </c>
      <c r="J25191">
        <f t="shared" si="1574"/>
        <v>2.2824222558413179</v>
      </c>
      <c r="K25191" t="str">
        <f t="shared" si="1575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2"/>
        <v>2.2434664649519043</v>
      </c>
      <c r="I25192">
        <f t="shared" si="1573"/>
        <v>3.4316695242897963</v>
      </c>
      <c r="J25192">
        <f t="shared" si="1574"/>
        <v>2.4324222558413178</v>
      </c>
      <c r="K25192" t="str">
        <f t="shared" si="1575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2"/>
        <v>2.8734664649519033</v>
      </c>
      <c r="I25193">
        <f t="shared" si="1573"/>
        <v>3.8916695242897963</v>
      </c>
      <c r="J25193">
        <f t="shared" si="1574"/>
        <v>1.7924222558413174</v>
      </c>
      <c r="K25193" t="str">
        <f t="shared" si="1575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2"/>
        <v>5.3834664649519013</v>
      </c>
      <c r="I25194">
        <f t="shared" si="1573"/>
        <v>4.7516695242897962</v>
      </c>
      <c r="J25194">
        <f t="shared" si="1574"/>
        <v>1.1624222558413175</v>
      </c>
      <c r="K25194" t="str">
        <f t="shared" si="1575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2"/>
        <v>0.41346646495190242</v>
      </c>
      <c r="I25195">
        <f t="shared" si="1573"/>
        <v>4.5216695242897966</v>
      </c>
      <c r="J25195">
        <f t="shared" si="1574"/>
        <v>0.41242225584131759</v>
      </c>
      <c r="K25195" t="str">
        <f t="shared" si="1575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2"/>
        <v>2.923466464951904</v>
      </c>
      <c r="I25196">
        <f t="shared" si="1573"/>
        <v>4.2916695242897962</v>
      </c>
      <c r="J25196">
        <f t="shared" si="1574"/>
        <v>0.1724222558413176</v>
      </c>
      <c r="K25196" t="str">
        <f t="shared" si="1575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2"/>
        <v>2.043466464951905</v>
      </c>
      <c r="I25197">
        <f t="shared" si="1573"/>
        <v>5.011669524289796</v>
      </c>
      <c r="J25197">
        <f t="shared" si="1574"/>
        <v>0.38242225584131756</v>
      </c>
      <c r="K25197" t="str">
        <f t="shared" si="1575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2"/>
        <v>4.2334664649519027</v>
      </c>
      <c r="I25198">
        <f t="shared" si="1573"/>
        <v>5.051669524289796</v>
      </c>
      <c r="J25198">
        <f t="shared" si="1574"/>
        <v>-0.59757774415868248</v>
      </c>
      <c r="K25198" t="str">
        <f t="shared" si="1575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2"/>
        <v>6.3466464951904555E-2</v>
      </c>
      <c r="I25199">
        <f t="shared" si="1573"/>
        <v>5.6116695242897965</v>
      </c>
      <c r="J25199">
        <f t="shared" si="1574"/>
        <v>-7.7577744158682432E-2</v>
      </c>
      <c r="K25199" t="str">
        <f t="shared" si="1575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2"/>
        <v>1.053466464951903</v>
      </c>
      <c r="I25200">
        <f t="shared" si="1573"/>
        <v>5.4916695242897964</v>
      </c>
      <c r="J25200">
        <f t="shared" si="1574"/>
        <v>0.41242225584131759</v>
      </c>
      <c r="K25200" t="str">
        <f t="shared" si="1575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2"/>
        <v>2.7234664649519047</v>
      </c>
      <c r="I25201">
        <f t="shared" si="1573"/>
        <v>5.6316695242897961</v>
      </c>
      <c r="J25201">
        <f t="shared" si="1574"/>
        <v>-0.53757774415868242</v>
      </c>
      <c r="K25201" t="str">
        <f t="shared" si="1575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2"/>
        <v>4.4034664649519044</v>
      </c>
      <c r="I25202">
        <f t="shared" si="1573"/>
        <v>4.9516695242897963</v>
      </c>
      <c r="J25202">
        <f t="shared" si="1574"/>
        <v>-6.7577744158682423E-2</v>
      </c>
      <c r="K25202" t="str">
        <f t="shared" si="1575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2"/>
        <v>4.793466464951905</v>
      </c>
      <c r="I25203">
        <f t="shared" si="1573"/>
        <v>4.2916695242897962</v>
      </c>
      <c r="J25203">
        <f t="shared" si="1574"/>
        <v>-1.4175777441586825</v>
      </c>
      <c r="K25203" t="str">
        <f t="shared" si="1575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2"/>
        <v>5.2234664649519047</v>
      </c>
      <c r="I25204">
        <f t="shared" si="1573"/>
        <v>3.9816695242897966</v>
      </c>
      <c r="J25204">
        <f t="shared" si="1574"/>
        <v>-1.8775777441586825</v>
      </c>
      <c r="K25204" t="str">
        <f t="shared" si="1575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2"/>
        <v>1.3634664649519053</v>
      </c>
      <c r="I25205">
        <f t="shared" si="1573"/>
        <v>4.1416695242897967</v>
      </c>
      <c r="J25205">
        <f t="shared" si="1574"/>
        <v>-1.8475777441586825</v>
      </c>
      <c r="K25205" t="str">
        <f t="shared" si="1575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2"/>
        <v>1.5734664649519026</v>
      </c>
      <c r="I25206">
        <f t="shared" si="1573"/>
        <v>1.8016695242897967</v>
      </c>
      <c r="J25206">
        <f t="shared" si="1574"/>
        <v>-1.7575777441586824</v>
      </c>
      <c r="K25206" t="str">
        <f t="shared" si="1575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2"/>
        <v>4.4034664649519044</v>
      </c>
      <c r="I25207">
        <f t="shared" si="1573"/>
        <v>0.46166952428979657</v>
      </c>
      <c r="J25207">
        <f t="shared" si="1574"/>
        <v>-1.2875777441586824</v>
      </c>
      <c r="K25207" t="str">
        <f t="shared" si="1575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2"/>
        <v>4.8634664649519053</v>
      </c>
      <c r="I25208">
        <f t="shared" si="1573"/>
        <v>-0.8783304757102034</v>
      </c>
      <c r="J25208">
        <f t="shared" si="1574"/>
        <v>-0.81757774415868245</v>
      </c>
      <c r="K25208" t="str">
        <f t="shared" si="1575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2"/>
        <v>5.3334664649519041</v>
      </c>
      <c r="I25209">
        <f t="shared" si="1573"/>
        <v>1.2716695242897966</v>
      </c>
      <c r="J25209">
        <f t="shared" si="1574"/>
        <v>-1.2975777441586824</v>
      </c>
      <c r="K25209" t="str">
        <f t="shared" si="1575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2"/>
        <v>4.2734664649519019</v>
      </c>
      <c r="I25210">
        <f t="shared" si="1573"/>
        <v>1.1516695242897965</v>
      </c>
      <c r="J25210">
        <f t="shared" si="1574"/>
        <v>-1.5275777441586824</v>
      </c>
      <c r="K25210" t="str">
        <f t="shared" si="1575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2"/>
        <v>5.063466464951901</v>
      </c>
      <c r="I25211">
        <f t="shared" si="1573"/>
        <v>2.5116695242897964</v>
      </c>
      <c r="J25211">
        <f t="shared" si="1574"/>
        <v>-1.3675777441586825</v>
      </c>
      <c r="K25211" t="str">
        <f t="shared" si="1575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2"/>
        <v>3.933466464951902</v>
      </c>
      <c r="I25212">
        <f t="shared" si="1573"/>
        <v>3.3716695242897963</v>
      </c>
      <c r="J25212">
        <f t="shared" si="1574"/>
        <v>-2.2075777441586824</v>
      </c>
      <c r="K25212" t="str">
        <f t="shared" si="1575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2"/>
        <v>2.933466464951902</v>
      </c>
      <c r="I25213">
        <f t="shared" si="1573"/>
        <v>2.8016695242897964</v>
      </c>
      <c r="J25213">
        <f t="shared" si="1574"/>
        <v>-1.6875777441586826</v>
      </c>
      <c r="K25213" t="str">
        <f t="shared" si="1575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2"/>
        <v>1.933466464951902</v>
      </c>
      <c r="I25214">
        <f t="shared" si="1573"/>
        <v>2.2416695242897964</v>
      </c>
      <c r="J25214">
        <f t="shared" si="1574"/>
        <v>-1.1775777441586825</v>
      </c>
      <c r="K25214" t="str">
        <f t="shared" si="1575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2"/>
        <v>2.9434664649519036</v>
      </c>
      <c r="I25215">
        <f t="shared" si="1573"/>
        <v>2.9516695242897963</v>
      </c>
      <c r="J25215">
        <f t="shared" si="1574"/>
        <v>-1.8775777441586825</v>
      </c>
      <c r="K25215" t="str">
        <f t="shared" si="1575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2"/>
        <v>2.2134664649519031</v>
      </c>
      <c r="I25216">
        <f t="shared" si="1573"/>
        <v>2.7416695242897964</v>
      </c>
      <c r="J25216">
        <f t="shared" si="1574"/>
        <v>-1.4275777441586825</v>
      </c>
      <c r="K25216" t="str">
        <f t="shared" si="1575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2"/>
        <v>2.7834664649519034</v>
      </c>
      <c r="I25217">
        <f t="shared" si="1573"/>
        <v>3.0216695242897962</v>
      </c>
      <c r="J25217">
        <f t="shared" si="1574"/>
        <v>-1.5275777441586824</v>
      </c>
      <c r="K25217" t="str">
        <f t="shared" si="1575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2"/>
        <v>3.3534664649519037</v>
      </c>
      <c r="I25218">
        <f t="shared" si="1573"/>
        <v>3.3016695242897964</v>
      </c>
      <c r="J25218">
        <f t="shared" si="1574"/>
        <v>-1.6275777441586825</v>
      </c>
      <c r="K25218" t="str">
        <f t="shared" si="1575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76">B25219-$E$2</f>
        <v>0.3534664649519037</v>
      </c>
      <c r="I25219">
        <f t="shared" ref="I25219:I25282" si="1577">C25219-$F$2</f>
        <v>3.1916695242897966</v>
      </c>
      <c r="J25219">
        <f t="shared" ref="J25219:J25282" si="1578">D25219-$G$2</f>
        <v>-1.1975777441586826</v>
      </c>
      <c r="K25219" t="str">
        <f t="shared" ref="K25219:K25282" si="1579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76"/>
        <v>0.87346646495190328</v>
      </c>
      <c r="I25220">
        <f t="shared" si="1577"/>
        <v>2.3016695242897964</v>
      </c>
      <c r="J25220">
        <f t="shared" si="1578"/>
        <v>-4.7577744158682433E-2</v>
      </c>
      <c r="K25220" t="str">
        <f t="shared" si="1579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76"/>
        <v>2.923466464951904</v>
      </c>
      <c r="I25221">
        <f t="shared" si="1577"/>
        <v>1.4116695242897965</v>
      </c>
      <c r="J25221">
        <f t="shared" si="1578"/>
        <v>0.16242225584131759</v>
      </c>
      <c r="K25221" t="str">
        <f t="shared" si="1579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76"/>
        <v>-0.70653353504809502</v>
      </c>
      <c r="I25222">
        <f t="shared" si="1577"/>
        <v>1.7816695242897966</v>
      </c>
      <c r="J25222">
        <f t="shared" si="1578"/>
        <v>2.1824222558413178</v>
      </c>
      <c r="K25222" t="str">
        <f t="shared" si="1579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76"/>
        <v>3.3934664649519029</v>
      </c>
      <c r="I25223">
        <f t="shared" si="1577"/>
        <v>2.5816695242897962</v>
      </c>
      <c r="J25223">
        <f t="shared" si="1578"/>
        <v>2.1924222558413176</v>
      </c>
      <c r="K25223" t="str">
        <f t="shared" si="1579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76"/>
        <v>3.0134664649519038</v>
      </c>
      <c r="I25224">
        <f t="shared" si="1577"/>
        <v>0.8616695242897966</v>
      </c>
      <c r="J25224">
        <f t="shared" si="1578"/>
        <v>0.98242225584131759</v>
      </c>
      <c r="K25224" t="str">
        <f t="shared" si="1579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76"/>
        <v>4.5934664649519021</v>
      </c>
      <c r="I25225">
        <f t="shared" si="1577"/>
        <v>3.6116695242897965</v>
      </c>
      <c r="J25225">
        <f t="shared" si="1578"/>
        <v>1.4524222558413176</v>
      </c>
      <c r="K25225" t="str">
        <f t="shared" si="1579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76"/>
        <v>3.3334664649519041</v>
      </c>
      <c r="I25226">
        <f t="shared" si="1577"/>
        <v>3.8516695242897963</v>
      </c>
      <c r="J25226">
        <f t="shared" si="1578"/>
        <v>0.75242225584131761</v>
      </c>
      <c r="K25226" t="str">
        <f t="shared" si="1579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76"/>
        <v>2.0834664649519041</v>
      </c>
      <c r="I25227">
        <f t="shared" si="1577"/>
        <v>4.091669524289796</v>
      </c>
      <c r="J25227">
        <f t="shared" si="1578"/>
        <v>6.2422255841317581E-2</v>
      </c>
      <c r="K25227" t="str">
        <f t="shared" si="1579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76"/>
        <v>1.3634664649519053</v>
      </c>
      <c r="I25228">
        <f t="shared" si="1577"/>
        <v>3.1016695242897963</v>
      </c>
      <c r="J25228">
        <f t="shared" si="1578"/>
        <v>-7.7577744158682432E-2</v>
      </c>
      <c r="K25228" t="str">
        <f t="shared" si="1579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76"/>
        <v>4.1134664649519053</v>
      </c>
      <c r="I25229">
        <f t="shared" si="1577"/>
        <v>4.2316695242897966</v>
      </c>
      <c r="J25229">
        <f t="shared" si="1578"/>
        <v>-1.3275777441586825</v>
      </c>
      <c r="K25229" t="str">
        <f t="shared" si="1579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76"/>
        <v>0.66346646495190242</v>
      </c>
      <c r="I25230">
        <f t="shared" si="1577"/>
        <v>4.4716695242897959</v>
      </c>
      <c r="J25230">
        <f t="shared" si="1578"/>
        <v>-0.73757774415868238</v>
      </c>
      <c r="K25230" t="str">
        <f t="shared" si="1579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76"/>
        <v>2.1534664649519044</v>
      </c>
      <c r="I25231">
        <f t="shared" si="1577"/>
        <v>2.5516695242897964</v>
      </c>
      <c r="J25231">
        <f t="shared" si="1578"/>
        <v>-1.1975777441586826</v>
      </c>
      <c r="K25231" t="str">
        <f t="shared" si="1579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76"/>
        <v>3.3534664649519037</v>
      </c>
      <c r="I25232">
        <f t="shared" si="1577"/>
        <v>2.5616695242897962</v>
      </c>
      <c r="J25232">
        <f t="shared" si="1578"/>
        <v>-1.4675777441586826</v>
      </c>
      <c r="K25232" t="str">
        <f t="shared" si="1579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76"/>
        <v>4.553466464951903</v>
      </c>
      <c r="I25233">
        <f t="shared" si="1577"/>
        <v>3.3316695242897962</v>
      </c>
      <c r="J25233">
        <f t="shared" si="1578"/>
        <v>-1.1375777441586825</v>
      </c>
      <c r="K25233" t="str">
        <f t="shared" si="1579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76"/>
        <v>2.7434664649519043</v>
      </c>
      <c r="I25234">
        <f t="shared" si="1577"/>
        <v>4.1116695242897965</v>
      </c>
      <c r="J25234">
        <f t="shared" si="1578"/>
        <v>-0.80757774415868244</v>
      </c>
      <c r="K25234" t="str">
        <f t="shared" si="1579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76"/>
        <v>5.6934664649519036</v>
      </c>
      <c r="I25235">
        <f t="shared" si="1577"/>
        <v>4.7316695242897966</v>
      </c>
      <c r="J25235">
        <f t="shared" si="1578"/>
        <v>-0.6175777441586825</v>
      </c>
      <c r="K25235" t="str">
        <f t="shared" si="1579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76"/>
        <v>1.9734664649519047</v>
      </c>
      <c r="I25236">
        <f t="shared" si="1577"/>
        <v>5.9316695242897968</v>
      </c>
      <c r="J25236">
        <f t="shared" si="1578"/>
        <v>-1.5675777441586825</v>
      </c>
      <c r="K25236" t="str">
        <f t="shared" si="1579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76"/>
        <v>-0.66653353504809587</v>
      </c>
      <c r="I25237">
        <f t="shared" si="1577"/>
        <v>5.8616695242897965</v>
      </c>
      <c r="J25237">
        <f t="shared" si="1578"/>
        <v>-1.5175777441586824</v>
      </c>
      <c r="K25237" t="str">
        <f t="shared" si="1579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76"/>
        <v>2.1234664649519033</v>
      </c>
      <c r="I25238">
        <f t="shared" si="1577"/>
        <v>5.1716695242897961</v>
      </c>
      <c r="J25238">
        <f t="shared" si="1578"/>
        <v>-1.5375777441586824</v>
      </c>
      <c r="K25238" t="str">
        <f t="shared" si="1579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76"/>
        <v>4.9134664649519024</v>
      </c>
      <c r="I25239">
        <f t="shared" si="1577"/>
        <v>4.4916695242897964</v>
      </c>
      <c r="J25239">
        <f t="shared" si="1578"/>
        <v>-1.5675777441586825</v>
      </c>
      <c r="K25239" t="str">
        <f t="shared" si="1579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76"/>
        <v>3.8734664649519033</v>
      </c>
      <c r="I25240">
        <f t="shared" si="1577"/>
        <v>3.0516695242897964</v>
      </c>
      <c r="J25240">
        <f t="shared" si="1578"/>
        <v>-1.2975777441586824</v>
      </c>
      <c r="K25240" t="str">
        <f t="shared" si="1579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76"/>
        <v>2.8534664649519037</v>
      </c>
      <c r="I25241">
        <f t="shared" si="1577"/>
        <v>1.6216695242897965</v>
      </c>
      <c r="J25241">
        <f t="shared" si="1578"/>
        <v>-1.0375777441586824</v>
      </c>
      <c r="K25241" t="str">
        <f t="shared" si="1579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76"/>
        <v>2.3534664649519037</v>
      </c>
      <c r="I25242">
        <f t="shared" si="1577"/>
        <v>2.2816695242897964</v>
      </c>
      <c r="J25242">
        <f t="shared" si="1578"/>
        <v>-1.0375777441586824</v>
      </c>
      <c r="K25242" t="str">
        <f t="shared" si="1579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76"/>
        <v>1.2134664649519031</v>
      </c>
      <c r="I25243">
        <f t="shared" si="1577"/>
        <v>1.4816695242897966</v>
      </c>
      <c r="J25243">
        <f t="shared" si="1578"/>
        <v>-0.54757774415868243</v>
      </c>
      <c r="K25243" t="str">
        <f t="shared" si="1579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76"/>
        <v>2.9034664649519044</v>
      </c>
      <c r="I25244">
        <f t="shared" si="1577"/>
        <v>3.1416695242897963</v>
      </c>
      <c r="J25244">
        <f t="shared" si="1578"/>
        <v>-0.49757774415868244</v>
      </c>
      <c r="K25244" t="str">
        <f t="shared" si="1579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76"/>
        <v>4.5934664649519021</v>
      </c>
      <c r="I25245">
        <f t="shared" si="1577"/>
        <v>4.801669524289796</v>
      </c>
      <c r="J25245">
        <f t="shared" si="1578"/>
        <v>-0.45757774415868241</v>
      </c>
      <c r="K25245" t="str">
        <f t="shared" si="1579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76"/>
        <v>5.6634664649519024</v>
      </c>
      <c r="I25246">
        <f t="shared" si="1577"/>
        <v>5.1316695242897961</v>
      </c>
      <c r="J25246">
        <f t="shared" si="1578"/>
        <v>-0.8675777441586825</v>
      </c>
      <c r="K25246" t="str">
        <f t="shared" si="1579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76"/>
        <v>3.6634664649519024</v>
      </c>
      <c r="I25247">
        <f t="shared" si="1577"/>
        <v>1.4316695242897965</v>
      </c>
      <c r="J25247">
        <f t="shared" si="1578"/>
        <v>-0.65757774415868253</v>
      </c>
      <c r="K25247" t="str">
        <f t="shared" si="1579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76"/>
        <v>1.6634664649519024</v>
      </c>
      <c r="I25248">
        <f t="shared" si="1577"/>
        <v>-2.2583304757102036</v>
      </c>
      <c r="J25248">
        <f t="shared" si="1578"/>
        <v>-0.16757774415868243</v>
      </c>
      <c r="K25248" t="str">
        <f t="shared" si="1579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76"/>
        <v>4.1934664649519036</v>
      </c>
      <c r="I25249">
        <f t="shared" si="1577"/>
        <v>1.6016695242897965</v>
      </c>
      <c r="J25249">
        <f t="shared" si="1578"/>
        <v>-0.40757774415868242</v>
      </c>
      <c r="K25249" t="str">
        <f t="shared" si="1579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76"/>
        <v>5.2234664649519047</v>
      </c>
      <c r="I25250">
        <f t="shared" si="1577"/>
        <v>-0.58833047571020347</v>
      </c>
      <c r="J25250">
        <f t="shared" si="1578"/>
        <v>-1.0975777441586825</v>
      </c>
      <c r="K25250" t="str">
        <f t="shared" si="1579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76"/>
        <v>-1.3665335350480952</v>
      </c>
      <c r="I25251">
        <f t="shared" si="1577"/>
        <v>0.10166952428979653</v>
      </c>
      <c r="J25251">
        <f t="shared" si="1578"/>
        <v>-1.0675777441586825</v>
      </c>
      <c r="K25251" t="str">
        <f t="shared" si="1579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76"/>
        <v>-0.10653353504809715</v>
      </c>
      <c r="I25252">
        <f t="shared" si="1577"/>
        <v>1.3216695242897967</v>
      </c>
      <c r="J25252">
        <f t="shared" si="1578"/>
        <v>-0.83757774415868247</v>
      </c>
      <c r="K25252" t="str">
        <f t="shared" si="1579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76"/>
        <v>2.8134664649519046</v>
      </c>
      <c r="I25253">
        <f t="shared" si="1577"/>
        <v>3.0616695242897962</v>
      </c>
      <c r="J25253">
        <f t="shared" si="1578"/>
        <v>-0.38757774415868246</v>
      </c>
      <c r="K25253" t="str">
        <f t="shared" si="1579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76"/>
        <v>4.3634664649519053</v>
      </c>
      <c r="I25254">
        <f t="shared" si="1577"/>
        <v>-0.16833047571020346</v>
      </c>
      <c r="J25254">
        <f t="shared" si="1578"/>
        <v>-1.7575777441586824</v>
      </c>
      <c r="K25254" t="str">
        <f t="shared" si="1579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76"/>
        <v>4.423466464951904</v>
      </c>
      <c r="I25255">
        <f t="shared" si="1577"/>
        <v>-0.16833047571020346</v>
      </c>
      <c r="J25255">
        <f t="shared" si="1578"/>
        <v>-2.6875777441586823</v>
      </c>
      <c r="K25255" t="str">
        <f t="shared" si="1579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76"/>
        <v>4.4834664649519027</v>
      </c>
      <c r="I25256">
        <f t="shared" si="1577"/>
        <v>-0.17833047571020347</v>
      </c>
      <c r="J25256">
        <f t="shared" si="1578"/>
        <v>-3.3375777441586822</v>
      </c>
      <c r="K25256" t="str">
        <f t="shared" si="1579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76"/>
        <v>3.7334664649519027</v>
      </c>
      <c r="I25257">
        <f t="shared" si="1577"/>
        <v>1.3616695242897965</v>
      </c>
      <c r="J25257">
        <f t="shared" si="1578"/>
        <v>-3.3275777441586825</v>
      </c>
      <c r="K25257" t="str">
        <f t="shared" si="1579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76"/>
        <v>2.9934664649519043</v>
      </c>
      <c r="I25258">
        <f t="shared" si="1577"/>
        <v>0.19166952428979653</v>
      </c>
      <c r="J25258">
        <f t="shared" si="1578"/>
        <v>-3.1975777441586821</v>
      </c>
      <c r="K25258" t="str">
        <f t="shared" si="1579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76"/>
        <v>2.2034664649519051</v>
      </c>
      <c r="I25259">
        <f t="shared" si="1577"/>
        <v>-2.4383304757102038</v>
      </c>
      <c r="J25259">
        <f t="shared" si="1578"/>
        <v>-2.8875777441586821</v>
      </c>
      <c r="K25259" t="str">
        <f t="shared" si="1579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76"/>
        <v>4.9734664649519047</v>
      </c>
      <c r="I25260">
        <f t="shared" si="1577"/>
        <v>-4.1483304757102033</v>
      </c>
      <c r="J25260">
        <f t="shared" si="1578"/>
        <v>-3.2375777441586822</v>
      </c>
      <c r="K25260" t="str">
        <f t="shared" si="1579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76"/>
        <v>4.7534664649519058</v>
      </c>
      <c r="I25261">
        <f t="shared" si="1577"/>
        <v>-3.2883304757102039</v>
      </c>
      <c r="J25261">
        <f t="shared" si="1578"/>
        <v>-2.7375777441586822</v>
      </c>
      <c r="K25261" t="str">
        <f t="shared" si="1579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76"/>
        <v>1.4534664649519051</v>
      </c>
      <c r="I25262">
        <f t="shared" si="1577"/>
        <v>-1.6183304757102035</v>
      </c>
      <c r="J25262">
        <f t="shared" si="1578"/>
        <v>-2.2475777441586824</v>
      </c>
      <c r="K25262" t="str">
        <f t="shared" si="1579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76"/>
        <v>-1.5865335350480976</v>
      </c>
      <c r="I25263">
        <f t="shared" si="1577"/>
        <v>-2.9383304757102038</v>
      </c>
      <c r="J25263">
        <f t="shared" si="1578"/>
        <v>-1.3575777441586825</v>
      </c>
      <c r="K25263" t="str">
        <f t="shared" si="1579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76"/>
        <v>2.043466464951905</v>
      </c>
      <c r="I25264">
        <f t="shared" si="1577"/>
        <v>-3.5983304757102035</v>
      </c>
      <c r="J25264">
        <f t="shared" si="1578"/>
        <v>-0.56757774415868245</v>
      </c>
      <c r="K25264" t="str">
        <f t="shared" si="1579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76"/>
        <v>1.053466464951903</v>
      </c>
      <c r="I25265">
        <f t="shared" si="1577"/>
        <v>0.4916695242897966</v>
      </c>
      <c r="J25265">
        <f t="shared" si="1578"/>
        <v>-0.2575777441586824</v>
      </c>
      <c r="K25265" t="str">
        <f t="shared" si="1579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76"/>
        <v>2.8334664649519041</v>
      </c>
      <c r="I25266">
        <f t="shared" si="1577"/>
        <v>3.0816695242897962</v>
      </c>
      <c r="J25266">
        <f t="shared" si="1578"/>
        <v>-1.1475777441586825</v>
      </c>
      <c r="K25266" t="str">
        <f t="shared" si="1579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76"/>
        <v>3.2634664649519038</v>
      </c>
      <c r="I25267">
        <f t="shared" si="1577"/>
        <v>0.9916695242897966</v>
      </c>
      <c r="J25267">
        <f t="shared" si="1578"/>
        <v>-1.3775777441586825</v>
      </c>
      <c r="K25267" t="str">
        <f t="shared" si="1579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76"/>
        <v>-1.3665335350480952</v>
      </c>
      <c r="I25268">
        <f t="shared" si="1577"/>
        <v>-1.2283304757102034</v>
      </c>
      <c r="J25268">
        <f t="shared" si="1578"/>
        <v>-1.8075777441586824</v>
      </c>
      <c r="K25268" t="str">
        <f t="shared" si="1579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76"/>
        <v>2.0034664649519023</v>
      </c>
      <c r="I25269">
        <f t="shared" si="1577"/>
        <v>0.92166952428979654</v>
      </c>
      <c r="J25269">
        <f t="shared" si="1578"/>
        <v>-2.1375777441586821</v>
      </c>
      <c r="K25269" t="str">
        <f t="shared" si="1579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76"/>
        <v>2.2034664649519051</v>
      </c>
      <c r="I25270">
        <f t="shared" si="1577"/>
        <v>0.46166952428979657</v>
      </c>
      <c r="J25270">
        <f t="shared" si="1578"/>
        <v>-2.3175777441586822</v>
      </c>
      <c r="K25270" t="str">
        <f t="shared" si="1579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76"/>
        <v>2.4034664649519044</v>
      </c>
      <c r="I25271">
        <f t="shared" si="1577"/>
        <v>1.1669524289796535E-2</v>
      </c>
      <c r="J25271">
        <f t="shared" si="1578"/>
        <v>-2.1475777441586823</v>
      </c>
      <c r="K25271" t="str">
        <f t="shared" si="1579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76"/>
        <v>1.8834664649519048</v>
      </c>
      <c r="I25272">
        <f t="shared" si="1577"/>
        <v>1.9216695242897965</v>
      </c>
      <c r="J25272">
        <f t="shared" si="1578"/>
        <v>-1.9775777441586826</v>
      </c>
      <c r="K25272" t="str">
        <f t="shared" si="1579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76"/>
        <v>2.2834664649519034</v>
      </c>
      <c r="I25273">
        <f t="shared" si="1577"/>
        <v>0.58166952428979657</v>
      </c>
      <c r="J25273">
        <f t="shared" si="1578"/>
        <v>-1.5375777441586824</v>
      </c>
      <c r="K25273" t="str">
        <f t="shared" si="1579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76"/>
        <v>2.7834664649519034</v>
      </c>
      <c r="I25274">
        <f t="shared" si="1577"/>
        <v>-0.70833047571020347</v>
      </c>
      <c r="J25274">
        <f t="shared" si="1578"/>
        <v>-1.4175777441586825</v>
      </c>
      <c r="K25274" t="str">
        <f t="shared" si="1579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76"/>
        <v>3.2834664649519034</v>
      </c>
      <c r="I25275">
        <f t="shared" si="1577"/>
        <v>-2.0183304757102034</v>
      </c>
      <c r="J25275">
        <f t="shared" si="1578"/>
        <v>-1.3175777441586825</v>
      </c>
      <c r="K25275" t="str">
        <f t="shared" si="1579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76"/>
        <v>4.4634664649519031</v>
      </c>
      <c r="I25276">
        <f t="shared" si="1577"/>
        <v>-1.9783304757102034</v>
      </c>
      <c r="J25276">
        <f t="shared" si="1578"/>
        <v>-1.2475777441586824</v>
      </c>
      <c r="K25276" t="str">
        <f t="shared" si="1579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76"/>
        <v>5.2234664649519047</v>
      </c>
      <c r="I25277">
        <f t="shared" si="1577"/>
        <v>0.93166952428979655</v>
      </c>
      <c r="J25277">
        <f t="shared" si="1578"/>
        <v>-1.3575777441586825</v>
      </c>
      <c r="K25277" t="str">
        <f t="shared" si="1579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76"/>
        <v>5.9934664649519007</v>
      </c>
      <c r="I25278">
        <f t="shared" si="1577"/>
        <v>3.8516695242897963</v>
      </c>
      <c r="J25278">
        <f t="shared" si="1578"/>
        <v>-1.4775777441586826</v>
      </c>
      <c r="K25278" t="str">
        <f t="shared" si="1579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76"/>
        <v>5.7434664649519007</v>
      </c>
      <c r="I25279">
        <f t="shared" si="1577"/>
        <v>2.8716695242897963</v>
      </c>
      <c r="J25279">
        <f t="shared" si="1578"/>
        <v>-2.5075777441586822</v>
      </c>
      <c r="K25279" t="str">
        <f t="shared" si="1579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76"/>
        <v>5.1734664649519004</v>
      </c>
      <c r="I25280">
        <f t="shared" si="1577"/>
        <v>3.0816695242897962</v>
      </c>
      <c r="J25280">
        <f t="shared" si="1578"/>
        <v>-2.5075777441586822</v>
      </c>
      <c r="K25280" t="str">
        <f t="shared" si="1579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76"/>
        <v>4.5334664649519034</v>
      </c>
      <c r="I25281">
        <f t="shared" si="1577"/>
        <v>3.1616695242897963</v>
      </c>
      <c r="J25281">
        <f t="shared" si="1578"/>
        <v>-1.6075777441586825</v>
      </c>
      <c r="K25281" t="str">
        <f t="shared" si="1579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76"/>
        <v>2.7334664649519027</v>
      </c>
      <c r="I25282">
        <f t="shared" si="1577"/>
        <v>4.0616695242897967</v>
      </c>
      <c r="J25282">
        <f t="shared" si="1578"/>
        <v>-0.71757774415868236</v>
      </c>
      <c r="K25282" t="str">
        <f t="shared" si="1579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0">B25283-$E$2</f>
        <v>0.94346646495190356</v>
      </c>
      <c r="I25283">
        <f t="shared" ref="I25283:I25346" si="1581">C25283-$F$2</f>
        <v>5.2816695242897964</v>
      </c>
      <c r="J25283">
        <f t="shared" ref="J25283:J25346" si="1582">D25283-$G$2</f>
        <v>1.0724222558413175</v>
      </c>
      <c r="K25283" t="str">
        <f t="shared" ref="K25283:K25346" si="1583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0"/>
        <v>3.3834664649519048</v>
      </c>
      <c r="I25284">
        <f t="shared" si="1581"/>
        <v>6.6716695242897961</v>
      </c>
      <c r="J25284">
        <f t="shared" si="1582"/>
        <v>1.6124222558413175</v>
      </c>
      <c r="K25284" t="str">
        <f t="shared" si="1583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0"/>
        <v>5.8334664649519041</v>
      </c>
      <c r="I25285">
        <f t="shared" si="1581"/>
        <v>8.0716695242897956</v>
      </c>
      <c r="J25285">
        <f t="shared" si="1582"/>
        <v>2.1524222558413175</v>
      </c>
      <c r="K25285" t="str">
        <f t="shared" si="1583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0"/>
        <v>1.6334664649519048</v>
      </c>
      <c r="I25286">
        <f t="shared" si="1581"/>
        <v>7.0316695242897964</v>
      </c>
      <c r="J25286">
        <f t="shared" si="1582"/>
        <v>1.7224222558413176</v>
      </c>
      <c r="K25286" t="str">
        <f t="shared" si="1583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0"/>
        <v>-1.5465335350480949</v>
      </c>
      <c r="I25287">
        <f t="shared" si="1581"/>
        <v>4.591669524289796</v>
      </c>
      <c r="J25287">
        <f t="shared" si="1582"/>
        <v>1.7824222558413174</v>
      </c>
      <c r="K25287" t="str">
        <f t="shared" si="1583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0"/>
        <v>-0.79653353504809488</v>
      </c>
      <c r="I25288">
        <f t="shared" si="1581"/>
        <v>2.1616695242897963</v>
      </c>
      <c r="J25288">
        <f t="shared" si="1582"/>
        <v>1.8624222558413175</v>
      </c>
      <c r="K25288" t="str">
        <f t="shared" si="1583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0"/>
        <v>-3.6533535048096866E-2</v>
      </c>
      <c r="I25289">
        <f t="shared" si="1581"/>
        <v>-1.6483304757102035</v>
      </c>
      <c r="J25289">
        <f t="shared" si="1582"/>
        <v>1.9324222558413175</v>
      </c>
      <c r="K25289" t="str">
        <f t="shared" si="1583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0"/>
        <v>5.6734664649519004</v>
      </c>
      <c r="I25290">
        <f t="shared" si="1581"/>
        <v>-4.5483304757102037</v>
      </c>
      <c r="J25290">
        <f t="shared" si="1582"/>
        <v>1.8824222558413175</v>
      </c>
      <c r="K25290" t="str">
        <f t="shared" si="1583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0"/>
        <v>2.8134664649519046</v>
      </c>
      <c r="I25291">
        <f t="shared" si="1581"/>
        <v>-3.0983304757102035</v>
      </c>
      <c r="J25291">
        <f t="shared" si="1582"/>
        <v>1.9124222558413175</v>
      </c>
      <c r="K25291" t="str">
        <f t="shared" si="1583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0"/>
        <v>4.2334664649519027</v>
      </c>
      <c r="I25292">
        <f t="shared" si="1581"/>
        <v>-0.10833047571020346</v>
      </c>
      <c r="J25292">
        <f t="shared" si="1582"/>
        <v>-0.27757774415868242</v>
      </c>
      <c r="K25292" t="str">
        <f t="shared" si="1583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0"/>
        <v>5.6534664649519044</v>
      </c>
      <c r="I25293">
        <f t="shared" si="1581"/>
        <v>-3.6183304757102035</v>
      </c>
      <c r="J25293">
        <f t="shared" si="1582"/>
        <v>-1.6575777441586825</v>
      </c>
      <c r="K25293" t="str">
        <f t="shared" si="1583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0"/>
        <v>5.6034664649519002</v>
      </c>
      <c r="I25294">
        <f t="shared" si="1581"/>
        <v>-3.9483304757102036</v>
      </c>
      <c r="J25294">
        <f t="shared" si="1582"/>
        <v>-2.1775777441586821</v>
      </c>
      <c r="K25294" t="str">
        <f t="shared" si="1583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0"/>
        <v>4.9134664649519024</v>
      </c>
      <c r="I25295">
        <f t="shared" si="1581"/>
        <v>-4.7183304757102036</v>
      </c>
      <c r="J25295">
        <f t="shared" si="1582"/>
        <v>-2.6475777441586823</v>
      </c>
      <c r="K25295" t="str">
        <f t="shared" si="1583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0"/>
        <v>4.2334664649519027</v>
      </c>
      <c r="I25296">
        <f t="shared" si="1581"/>
        <v>-6.1383304757102035</v>
      </c>
      <c r="J25296">
        <f t="shared" si="1582"/>
        <v>-2.8075777441586824</v>
      </c>
      <c r="K25296" t="str">
        <f t="shared" si="1583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0"/>
        <v>4.0034664649519023</v>
      </c>
      <c r="I25297">
        <f t="shared" si="1581"/>
        <v>-6.7883304757102039</v>
      </c>
      <c r="J25297">
        <f t="shared" si="1582"/>
        <v>-2.4975777441586824</v>
      </c>
      <c r="K25297" t="str">
        <f t="shared" si="1583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0"/>
        <v>1.673466464951904</v>
      </c>
      <c r="I25298">
        <f t="shared" si="1581"/>
        <v>-7.0583304757102034</v>
      </c>
      <c r="J25298">
        <f t="shared" si="1582"/>
        <v>-2.1875777441586823</v>
      </c>
      <c r="K25298" t="str">
        <f t="shared" si="1583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0"/>
        <v>-0.6465335350480963</v>
      </c>
      <c r="I25299">
        <f t="shared" si="1581"/>
        <v>-4.1183304757102039</v>
      </c>
      <c r="J25299">
        <f t="shared" si="1582"/>
        <v>-1.3975777441586825</v>
      </c>
      <c r="K25299" t="str">
        <f t="shared" si="1583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0"/>
        <v>0.80346646495190299</v>
      </c>
      <c r="I25300">
        <f t="shared" si="1581"/>
        <v>-1.1783304757102033</v>
      </c>
      <c r="J25300">
        <f t="shared" si="1582"/>
        <v>-1.9175777441586825</v>
      </c>
      <c r="K25300" t="str">
        <f t="shared" si="1583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0"/>
        <v>7.3466464951902566E-2</v>
      </c>
      <c r="I25301">
        <f t="shared" si="1581"/>
        <v>-4.2583304757102036</v>
      </c>
      <c r="J25301">
        <f t="shared" si="1582"/>
        <v>-1.6575777441586825</v>
      </c>
      <c r="K25301" t="str">
        <f t="shared" si="1583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0"/>
        <v>-1.6065335350480971</v>
      </c>
      <c r="I25302">
        <f t="shared" si="1581"/>
        <v>-5.5783304757102039</v>
      </c>
      <c r="J25302">
        <f t="shared" si="1582"/>
        <v>-0.37757774415868245</v>
      </c>
      <c r="K25302" t="str">
        <f t="shared" si="1583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0"/>
        <v>-3.4865335350480962</v>
      </c>
      <c r="I25303">
        <f t="shared" si="1581"/>
        <v>-6.0083304757102036</v>
      </c>
      <c r="J25303">
        <f t="shared" si="1582"/>
        <v>0.93242225584131755</v>
      </c>
      <c r="K25303" t="str">
        <f t="shared" si="1583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0"/>
        <v>-5.3565335350480971</v>
      </c>
      <c r="I25304">
        <f t="shared" si="1581"/>
        <v>-5.2783304757102041</v>
      </c>
      <c r="J25304">
        <f t="shared" si="1582"/>
        <v>2.2524222558413176</v>
      </c>
      <c r="K25304" t="str">
        <f t="shared" si="1583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0"/>
        <v>0.87346646495190328</v>
      </c>
      <c r="I25305">
        <f t="shared" si="1581"/>
        <v>-4.5483304757102037</v>
      </c>
      <c r="J25305">
        <f t="shared" si="1582"/>
        <v>2.2724222558413176</v>
      </c>
      <c r="K25305" t="str">
        <f t="shared" si="1583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0"/>
        <v>2.183466464951902</v>
      </c>
      <c r="I25306">
        <f t="shared" si="1581"/>
        <v>-4.2583304757102036</v>
      </c>
      <c r="J25306">
        <f t="shared" si="1582"/>
        <v>2.3124222558413177</v>
      </c>
      <c r="K25306" t="str">
        <f t="shared" si="1583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0"/>
        <v>3.8234664649519026</v>
      </c>
      <c r="I25307">
        <f t="shared" si="1581"/>
        <v>-3.3383304757102037</v>
      </c>
      <c r="J25307">
        <f t="shared" si="1582"/>
        <v>1.3724222558413175</v>
      </c>
      <c r="K25307" t="str">
        <f t="shared" si="1583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0"/>
        <v>2.3334664649519041</v>
      </c>
      <c r="I25308">
        <f t="shared" si="1581"/>
        <v>-4.7983304757102037</v>
      </c>
      <c r="J25308">
        <f t="shared" si="1582"/>
        <v>2.2624222558413178</v>
      </c>
      <c r="K25308" t="str">
        <f t="shared" si="1583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0"/>
        <v>3.0734664649519026</v>
      </c>
      <c r="I25309">
        <f t="shared" si="1581"/>
        <v>-2.6383304757102035</v>
      </c>
      <c r="J25309">
        <f t="shared" si="1582"/>
        <v>1.8224222558413175</v>
      </c>
      <c r="K25309" t="str">
        <f t="shared" si="1583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0"/>
        <v>-0.43653353504809544</v>
      </c>
      <c r="I25310">
        <f t="shared" si="1581"/>
        <v>-0.47833047571020348</v>
      </c>
      <c r="J25310">
        <f t="shared" si="1582"/>
        <v>2.9424222558413176</v>
      </c>
      <c r="K25310" t="str">
        <f t="shared" si="1583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0"/>
        <v>-1.6565335350480979</v>
      </c>
      <c r="I25311">
        <f t="shared" si="1581"/>
        <v>2.9916695242897964</v>
      </c>
      <c r="J25311">
        <f t="shared" si="1582"/>
        <v>3.4824222558413176</v>
      </c>
      <c r="K25311" t="str">
        <f t="shared" si="1583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0"/>
        <v>-1.0465335350480949</v>
      </c>
      <c r="I25312">
        <f t="shared" si="1581"/>
        <v>1.2516695242897966</v>
      </c>
      <c r="J25312">
        <f t="shared" si="1582"/>
        <v>1.6024222558413175</v>
      </c>
      <c r="K25312" t="str">
        <f t="shared" si="1583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0"/>
        <v>0.81346646495190456</v>
      </c>
      <c r="I25313">
        <f t="shared" si="1581"/>
        <v>2.6416695242897963</v>
      </c>
      <c r="J25313">
        <f t="shared" si="1582"/>
        <v>-0.26757774415868241</v>
      </c>
      <c r="K25313" t="str">
        <f t="shared" si="1583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0"/>
        <v>2.673466464951904</v>
      </c>
      <c r="I25314">
        <f t="shared" si="1581"/>
        <v>1.9416695242897966</v>
      </c>
      <c r="J25314">
        <f t="shared" si="1582"/>
        <v>1.8724222558413175</v>
      </c>
      <c r="K25314" t="str">
        <f t="shared" si="1583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0"/>
        <v>4.543466464951905</v>
      </c>
      <c r="I25315">
        <f t="shared" si="1581"/>
        <v>1.7716695242897966</v>
      </c>
      <c r="J25315">
        <f t="shared" si="1582"/>
        <v>-0.17757774415868244</v>
      </c>
      <c r="K25315" t="str">
        <f t="shared" si="1583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0"/>
        <v>1.053466464951903</v>
      </c>
      <c r="I25316">
        <f t="shared" si="1581"/>
        <v>1.1716695242897965</v>
      </c>
      <c r="J25316">
        <f t="shared" si="1582"/>
        <v>-2.2275777441586824</v>
      </c>
      <c r="K25316" t="str">
        <f t="shared" si="1583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0"/>
        <v>-2.8565335350480971</v>
      </c>
      <c r="I25317">
        <f t="shared" si="1581"/>
        <v>2.1316695242897965</v>
      </c>
      <c r="J25317">
        <f t="shared" si="1582"/>
        <v>-1.3675777441586825</v>
      </c>
      <c r="K25317" t="str">
        <f t="shared" si="1583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0"/>
        <v>-2.1565335350480979</v>
      </c>
      <c r="I25318">
        <f t="shared" si="1581"/>
        <v>-1.3083304757102034</v>
      </c>
      <c r="J25318">
        <f t="shared" si="1582"/>
        <v>-0.73757774415868238</v>
      </c>
      <c r="K25318" t="str">
        <f t="shared" si="1583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0"/>
        <v>-1.706533535048095</v>
      </c>
      <c r="I25319">
        <f t="shared" si="1581"/>
        <v>-2.5183304757102039</v>
      </c>
      <c r="J25319">
        <f t="shared" si="1582"/>
        <v>0.16242225584131759</v>
      </c>
      <c r="K25319" t="str">
        <f t="shared" si="1583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0"/>
        <v>0.57346646495190257</v>
      </c>
      <c r="I25320">
        <f t="shared" si="1581"/>
        <v>-4.1483304757102033</v>
      </c>
      <c r="J25320">
        <f t="shared" si="1582"/>
        <v>-7.5777441586824257E-3</v>
      </c>
      <c r="K25320" t="str">
        <f t="shared" si="1583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0"/>
        <v>-1.2965335350480949</v>
      </c>
      <c r="I25321">
        <f t="shared" si="1581"/>
        <v>-4.658330475710204</v>
      </c>
      <c r="J25321">
        <f t="shared" si="1582"/>
        <v>-0.6175777441586825</v>
      </c>
      <c r="K25321" t="str">
        <f t="shared" si="1583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0"/>
        <v>-3.1165335350480952</v>
      </c>
      <c r="I25322">
        <f t="shared" si="1581"/>
        <v>-1.5083304757102034</v>
      </c>
      <c r="J25322">
        <f t="shared" si="1582"/>
        <v>0.91242225584131753</v>
      </c>
      <c r="K25322" t="str">
        <f t="shared" si="1583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0"/>
        <v>-4.9265335350480974</v>
      </c>
      <c r="I25323">
        <f t="shared" si="1581"/>
        <v>0.36166952428979648</v>
      </c>
      <c r="J25323">
        <f t="shared" si="1582"/>
        <v>2.0924222558413179</v>
      </c>
      <c r="K25323" t="str">
        <f t="shared" si="1583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0"/>
        <v>-1.2465335350480977</v>
      </c>
      <c r="I25324">
        <f t="shared" si="1581"/>
        <v>1.6016695242897965</v>
      </c>
      <c r="J25324">
        <f t="shared" si="1582"/>
        <v>1.7724222558413174</v>
      </c>
      <c r="K25324" t="str">
        <f t="shared" si="1583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0"/>
        <v>1.7734664649519019</v>
      </c>
      <c r="I25325">
        <f t="shared" si="1581"/>
        <v>0.33166952428979657</v>
      </c>
      <c r="J25325">
        <f t="shared" si="1582"/>
        <v>1.4024222558413175</v>
      </c>
      <c r="K25325" t="str">
        <f t="shared" si="1583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0"/>
        <v>-2.066533535048098</v>
      </c>
      <c r="I25326">
        <f t="shared" si="1581"/>
        <v>-0.30833047571020344</v>
      </c>
      <c r="J25326">
        <f t="shared" si="1582"/>
        <v>0.20242225584131757</v>
      </c>
      <c r="K25326" t="str">
        <f t="shared" si="1583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0"/>
        <v>-0.87653353504809672</v>
      </c>
      <c r="I25327">
        <f t="shared" si="1581"/>
        <v>1.7216695242897966</v>
      </c>
      <c r="J25327">
        <f t="shared" si="1582"/>
        <v>-0.74757774415868239</v>
      </c>
      <c r="K25327" t="str">
        <f t="shared" si="1583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0"/>
        <v>0.32346646495190257</v>
      </c>
      <c r="I25328">
        <f t="shared" si="1581"/>
        <v>3.7616695242897964</v>
      </c>
      <c r="J25328">
        <f t="shared" si="1582"/>
        <v>-1.7075777441586826</v>
      </c>
      <c r="K25328" t="str">
        <f t="shared" si="1583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0"/>
        <v>1.3634664649519053</v>
      </c>
      <c r="I25329">
        <f t="shared" si="1581"/>
        <v>2.5716695242897964</v>
      </c>
      <c r="J25329">
        <f t="shared" si="1582"/>
        <v>-0.30757774415868244</v>
      </c>
      <c r="K25329" t="str">
        <f t="shared" si="1583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0"/>
        <v>2.4034664649519044</v>
      </c>
      <c r="I25330">
        <f t="shared" si="1581"/>
        <v>1.3916695242897965</v>
      </c>
      <c r="J25330">
        <f t="shared" si="1582"/>
        <v>1.0924222558413175</v>
      </c>
      <c r="K25330" t="str">
        <f t="shared" si="1583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0"/>
        <v>1.4634664649519031</v>
      </c>
      <c r="I25331">
        <f t="shared" si="1581"/>
        <v>0.19166952428979653</v>
      </c>
      <c r="J25331">
        <f t="shared" si="1582"/>
        <v>0.52242225584131763</v>
      </c>
      <c r="K25331" t="str">
        <f t="shared" si="1583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0"/>
        <v>0.53346646495190342</v>
      </c>
      <c r="I25332">
        <f t="shared" si="1581"/>
        <v>-0.98833047571020338</v>
      </c>
      <c r="J25332">
        <f t="shared" si="1582"/>
        <v>-4.7577744158682433E-2</v>
      </c>
      <c r="K25332" t="str">
        <f t="shared" si="1583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0"/>
        <v>1.683466464951902</v>
      </c>
      <c r="I25333">
        <f t="shared" si="1581"/>
        <v>1.8016695242897967</v>
      </c>
      <c r="J25333">
        <f t="shared" si="1582"/>
        <v>-0.11757774415868243</v>
      </c>
      <c r="K25333" t="str">
        <f t="shared" si="1583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0"/>
        <v>1.1034664649519037</v>
      </c>
      <c r="I25334">
        <f t="shared" si="1581"/>
        <v>0.40166952428979652</v>
      </c>
      <c r="J25334">
        <f t="shared" si="1582"/>
        <v>-8.7577744158682427E-2</v>
      </c>
      <c r="K25334" t="str">
        <f t="shared" si="1583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0"/>
        <v>-0.95653353504809502</v>
      </c>
      <c r="I25335">
        <f t="shared" si="1581"/>
        <v>-2.9883304757102036</v>
      </c>
      <c r="J25335">
        <f t="shared" si="1582"/>
        <v>0.13242225584131756</v>
      </c>
      <c r="K25335" t="str">
        <f t="shared" si="1583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0"/>
        <v>-1.8065335350480964</v>
      </c>
      <c r="I25336">
        <f t="shared" si="1581"/>
        <v>-4.448330475710204</v>
      </c>
      <c r="J25336">
        <f t="shared" si="1582"/>
        <v>-0.46757774415868242</v>
      </c>
      <c r="K25336" t="str">
        <f t="shared" si="1583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0"/>
        <v>-2.6465335350480963</v>
      </c>
      <c r="I25337">
        <f t="shared" si="1581"/>
        <v>-5.3183304757102032</v>
      </c>
      <c r="J25337">
        <f t="shared" si="1582"/>
        <v>-1.0775777441586825</v>
      </c>
      <c r="K25337" t="str">
        <f t="shared" si="1583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0"/>
        <v>-3.5365335350480969</v>
      </c>
      <c r="I25338">
        <f t="shared" si="1581"/>
        <v>-4.6883304757102033</v>
      </c>
      <c r="J25338">
        <f t="shared" si="1582"/>
        <v>-0.37757774415868245</v>
      </c>
      <c r="K25338" t="str">
        <f t="shared" si="1583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0"/>
        <v>-0.19653353504809701</v>
      </c>
      <c r="I25339">
        <f t="shared" si="1581"/>
        <v>-4.0683304757102032</v>
      </c>
      <c r="J25339">
        <f t="shared" si="1582"/>
        <v>0.41242225584131759</v>
      </c>
      <c r="K25339" t="str">
        <f t="shared" si="1583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0"/>
        <v>2.2334664649519027</v>
      </c>
      <c r="I25340">
        <f t="shared" si="1581"/>
        <v>-1.5683304757102035</v>
      </c>
      <c r="J25340">
        <f t="shared" si="1582"/>
        <v>1.0724222558413175</v>
      </c>
      <c r="K25340" t="str">
        <f t="shared" si="1583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0"/>
        <v>1.1634664649519024</v>
      </c>
      <c r="I25341">
        <f t="shared" si="1581"/>
        <v>-0.70833047571020347</v>
      </c>
      <c r="J25341">
        <f t="shared" si="1582"/>
        <v>0.96242225584131758</v>
      </c>
      <c r="K25341" t="str">
        <f t="shared" si="1583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0"/>
        <v>0.1034664649519037</v>
      </c>
      <c r="I25342">
        <f t="shared" si="1581"/>
        <v>0.14166952428979654</v>
      </c>
      <c r="J25342">
        <f t="shared" si="1582"/>
        <v>0.86242225584131749</v>
      </c>
      <c r="K25342" t="str">
        <f t="shared" si="1583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0"/>
        <v>1.4534664649519051</v>
      </c>
      <c r="I25343">
        <f t="shared" si="1581"/>
        <v>0.39166952428979651</v>
      </c>
      <c r="J25343">
        <f t="shared" si="1582"/>
        <v>-0.41757774415868243</v>
      </c>
      <c r="K25343" t="str">
        <f t="shared" si="1583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0"/>
        <v>-0.21653353504809658</v>
      </c>
      <c r="I25344">
        <f t="shared" si="1581"/>
        <v>-1.2883304757102034</v>
      </c>
      <c r="J25344">
        <f t="shared" si="1582"/>
        <v>0.26242225584131756</v>
      </c>
      <c r="K25344" t="str">
        <f t="shared" si="1583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0"/>
        <v>-2.0165335350480973</v>
      </c>
      <c r="I25345">
        <f t="shared" si="1581"/>
        <v>-3.1783304757102036</v>
      </c>
      <c r="J25345">
        <f t="shared" si="1582"/>
        <v>0.83242225584131746</v>
      </c>
      <c r="K25345" t="str">
        <f t="shared" si="1583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0"/>
        <v>-1.4765335350480981</v>
      </c>
      <c r="I25346">
        <f t="shared" si="1581"/>
        <v>-2.2883304757102039</v>
      </c>
      <c r="J25346">
        <f t="shared" si="1582"/>
        <v>0.77242225584131763</v>
      </c>
      <c r="K25346" t="str">
        <f t="shared" si="1583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84">B25347-$E$2</f>
        <v>-0.93653353504809544</v>
      </c>
      <c r="I25347">
        <f t="shared" ref="I25347:I25410" si="1585">C25347-$F$2</f>
        <v>-1.4083304757102035</v>
      </c>
      <c r="J25347">
        <f t="shared" ref="J25347:J25410" si="1586">D25347-$G$2</f>
        <v>0.72242225584131758</v>
      </c>
      <c r="K25347" t="str">
        <f t="shared" ref="K25347:K25410" si="1587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84"/>
        <v>1.303466464951903</v>
      </c>
      <c r="I25348">
        <f t="shared" si="1585"/>
        <v>-2.5083304757102036</v>
      </c>
      <c r="J25348">
        <f t="shared" si="1586"/>
        <v>0.44242225584131761</v>
      </c>
      <c r="K25348" t="str">
        <f t="shared" si="1587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84"/>
        <v>3.553466464951903</v>
      </c>
      <c r="I25349">
        <f t="shared" si="1585"/>
        <v>-3.6183304757102035</v>
      </c>
      <c r="J25349">
        <f t="shared" si="1586"/>
        <v>0.16242225584131759</v>
      </c>
      <c r="K25349" t="str">
        <f t="shared" si="1587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84"/>
        <v>1.2434664649519043</v>
      </c>
      <c r="I25350">
        <f t="shared" si="1585"/>
        <v>-4.198330475710204</v>
      </c>
      <c r="J25350">
        <f t="shared" si="1586"/>
        <v>2.4222558413175693E-3</v>
      </c>
      <c r="K25350" t="str">
        <f t="shared" si="1587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84"/>
        <v>-1.066533535048098</v>
      </c>
      <c r="I25351">
        <f t="shared" si="1585"/>
        <v>-4.7883304757102039</v>
      </c>
      <c r="J25351">
        <f t="shared" si="1586"/>
        <v>-0.15757774415868242</v>
      </c>
      <c r="K25351" t="str">
        <f t="shared" si="1587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84"/>
        <v>2.4534664649519051</v>
      </c>
      <c r="I25352">
        <f t="shared" si="1585"/>
        <v>-1.0883304757102035</v>
      </c>
      <c r="J25352">
        <f t="shared" si="1586"/>
        <v>-0.97757774415868237</v>
      </c>
      <c r="K25352" t="str">
        <f t="shared" si="1587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84"/>
        <v>4.183466464951902</v>
      </c>
      <c r="I25353">
        <f t="shared" si="1585"/>
        <v>-2.0983304757102035</v>
      </c>
      <c r="J25353">
        <f t="shared" si="1586"/>
        <v>-0.92757774415868233</v>
      </c>
      <c r="K25353" t="str">
        <f t="shared" si="1587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84"/>
        <v>0.75346646495190228</v>
      </c>
      <c r="I25354">
        <f t="shared" si="1585"/>
        <v>-1.0783304757102035</v>
      </c>
      <c r="J25354">
        <f t="shared" si="1586"/>
        <v>0.37242225584131755</v>
      </c>
      <c r="K25354" t="str">
        <f t="shared" si="1587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84"/>
        <v>1.303466464951903</v>
      </c>
      <c r="I25355">
        <f t="shared" si="1585"/>
        <v>-3.4483304757102036</v>
      </c>
      <c r="J25355">
        <f t="shared" si="1586"/>
        <v>-1.0475777441586824</v>
      </c>
      <c r="K25355" t="str">
        <f t="shared" si="1587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84"/>
        <v>1.9534664649519051</v>
      </c>
      <c r="I25356">
        <f t="shared" si="1585"/>
        <v>-9.8330475710203466E-2</v>
      </c>
      <c r="J25356">
        <f t="shared" si="1586"/>
        <v>-1.1475777441586825</v>
      </c>
      <c r="K25356" t="str">
        <f t="shared" si="1587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84"/>
        <v>1.6034664649519037</v>
      </c>
      <c r="I25357">
        <f t="shared" si="1585"/>
        <v>-1.0483304757102034</v>
      </c>
      <c r="J25357">
        <f t="shared" si="1586"/>
        <v>-1.0175777441586824</v>
      </c>
      <c r="K25357" t="str">
        <f t="shared" si="1587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84"/>
        <v>1.2534664649519023</v>
      </c>
      <c r="I25358">
        <f t="shared" si="1585"/>
        <v>-2.0083304757102036</v>
      </c>
      <c r="J25358">
        <f t="shared" si="1586"/>
        <v>-0.88757774415868251</v>
      </c>
      <c r="K25358" t="str">
        <f t="shared" si="1587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84"/>
        <v>3.0834664649519041</v>
      </c>
      <c r="I25359">
        <f t="shared" si="1585"/>
        <v>-3.3983304757102037</v>
      </c>
      <c r="J25359">
        <f t="shared" si="1586"/>
        <v>-1.7375777441586824</v>
      </c>
      <c r="K25359" t="str">
        <f t="shared" si="1587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84"/>
        <v>0.89346646495190285</v>
      </c>
      <c r="I25360">
        <f t="shared" si="1585"/>
        <v>-4.3683304757102039</v>
      </c>
      <c r="J25360">
        <f t="shared" si="1586"/>
        <v>-0.47757774415868243</v>
      </c>
      <c r="K25360" t="str">
        <f t="shared" si="1587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84"/>
        <v>0.94346646495190356</v>
      </c>
      <c r="I25361">
        <f t="shared" si="1585"/>
        <v>-3.5983304757102035</v>
      </c>
      <c r="J25361">
        <f t="shared" si="1586"/>
        <v>0.6324222558413175</v>
      </c>
      <c r="K25361" t="str">
        <f t="shared" si="1587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84"/>
        <v>3.0334664649519034</v>
      </c>
      <c r="I25362">
        <f t="shared" si="1585"/>
        <v>-2.8383304757102037</v>
      </c>
      <c r="J25362">
        <f t="shared" si="1586"/>
        <v>1.2422255841317564E-2</v>
      </c>
      <c r="K25362" t="str">
        <f t="shared" si="1587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84"/>
        <v>5.1334664649519013</v>
      </c>
      <c r="I25363">
        <f t="shared" si="1585"/>
        <v>-0.32833047571020346</v>
      </c>
      <c r="J25363">
        <f t="shared" si="1586"/>
        <v>-0.59757774415868248</v>
      </c>
      <c r="K25363" t="str">
        <f t="shared" si="1587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84"/>
        <v>6.3466464951904555E-2</v>
      </c>
      <c r="I25364">
        <f t="shared" si="1585"/>
        <v>-3.3583304757102037</v>
      </c>
      <c r="J25364">
        <f t="shared" si="1586"/>
        <v>0.10242225584131756</v>
      </c>
      <c r="K25364" t="str">
        <f t="shared" si="1587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84"/>
        <v>0.21346646495190313</v>
      </c>
      <c r="I25365">
        <f t="shared" si="1585"/>
        <v>-1.6383304757102035</v>
      </c>
      <c r="J25365">
        <f t="shared" si="1586"/>
        <v>-1.0475777441586824</v>
      </c>
      <c r="K25365" t="str">
        <f t="shared" si="1587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84"/>
        <v>-2.4965335350480977</v>
      </c>
      <c r="I25366">
        <f t="shared" si="1585"/>
        <v>-0.31833047571020345</v>
      </c>
      <c r="J25366">
        <f t="shared" si="1586"/>
        <v>-0.93757774415868234</v>
      </c>
      <c r="K25366" t="str">
        <f t="shared" si="1587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84"/>
        <v>-1.706533535048095</v>
      </c>
      <c r="I25367">
        <f t="shared" si="1585"/>
        <v>-0.31833047571020345</v>
      </c>
      <c r="J25367">
        <f t="shared" si="1586"/>
        <v>-0.64757774415868252</v>
      </c>
      <c r="K25367" t="str">
        <f t="shared" si="1587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84"/>
        <v>-0.91653353504809587</v>
      </c>
      <c r="I25368">
        <f t="shared" si="1585"/>
        <v>-0.31833047571020345</v>
      </c>
      <c r="J25368">
        <f t="shared" si="1586"/>
        <v>-0.36757774415868244</v>
      </c>
      <c r="K25368" t="str">
        <f t="shared" si="1587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84"/>
        <v>-3.8365335350480976</v>
      </c>
      <c r="I25369">
        <f t="shared" si="1585"/>
        <v>0.30166952428979654</v>
      </c>
      <c r="J25369">
        <f t="shared" si="1586"/>
        <v>0.35242225584131759</v>
      </c>
      <c r="K25369" t="str">
        <f t="shared" si="1587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84"/>
        <v>-0.50653353504809573</v>
      </c>
      <c r="I25370">
        <f t="shared" si="1585"/>
        <v>3.2416695242897964</v>
      </c>
      <c r="J25370">
        <f t="shared" si="1586"/>
        <v>0.46242225584131752</v>
      </c>
      <c r="K25370" t="str">
        <f t="shared" si="1587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84"/>
        <v>0.44346646495190356</v>
      </c>
      <c r="I25371">
        <f t="shared" si="1585"/>
        <v>2.1669524289796543E-2</v>
      </c>
      <c r="J25371">
        <f t="shared" si="1586"/>
        <v>0.21242225584131758</v>
      </c>
      <c r="K25371" t="str">
        <f t="shared" si="1587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84"/>
        <v>1.4134664649519024</v>
      </c>
      <c r="I25372">
        <f t="shared" si="1585"/>
        <v>-3.1983304757102036</v>
      </c>
      <c r="J25372">
        <f t="shared" si="1586"/>
        <v>-2.757774415868243E-2</v>
      </c>
      <c r="K25372" t="str">
        <f t="shared" si="1587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84"/>
        <v>3.4434664649519036</v>
      </c>
      <c r="I25373">
        <f t="shared" si="1585"/>
        <v>-4.1883304757102033</v>
      </c>
      <c r="J25373">
        <f t="shared" si="1586"/>
        <v>-0.16757774415868243</v>
      </c>
      <c r="K25373" t="str">
        <f t="shared" si="1587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84"/>
        <v>3.0634664649519046</v>
      </c>
      <c r="I25374">
        <f t="shared" si="1585"/>
        <v>8.1669524289796541E-2</v>
      </c>
      <c r="J25374">
        <f t="shared" si="1586"/>
        <v>0.24242225584131755</v>
      </c>
      <c r="K25374" t="str">
        <f t="shared" si="1587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84"/>
        <v>3.173466464951904</v>
      </c>
      <c r="I25375">
        <f t="shared" si="1585"/>
        <v>0.33166952428979657</v>
      </c>
      <c r="J25375">
        <f t="shared" si="1586"/>
        <v>-5.7577744158682428E-2</v>
      </c>
      <c r="K25375" t="str">
        <f t="shared" si="1587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84"/>
        <v>-0.43653353504809544</v>
      </c>
      <c r="I25376">
        <f t="shared" si="1585"/>
        <v>-4.8330475710203463E-2</v>
      </c>
      <c r="J25376">
        <f t="shared" si="1586"/>
        <v>-0.15757774415868242</v>
      </c>
      <c r="K25376" t="str">
        <f t="shared" si="1587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84"/>
        <v>-0.91653353504809587</v>
      </c>
      <c r="I25377">
        <f t="shared" si="1585"/>
        <v>-2.1983304757102036</v>
      </c>
      <c r="J25377">
        <f t="shared" si="1586"/>
        <v>0.10242225584131756</v>
      </c>
      <c r="K25377" t="str">
        <f t="shared" si="1587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84"/>
        <v>-0.82653353504809601</v>
      </c>
      <c r="I25378">
        <f t="shared" si="1585"/>
        <v>-0.11833047571020347</v>
      </c>
      <c r="J25378">
        <f t="shared" si="1586"/>
        <v>0.20242225584131757</v>
      </c>
      <c r="K25378" t="str">
        <f t="shared" si="1587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84"/>
        <v>-0.73653353504809616</v>
      </c>
      <c r="I25379">
        <f t="shared" si="1585"/>
        <v>1.9516695242897966</v>
      </c>
      <c r="J25379">
        <f t="shared" si="1586"/>
        <v>0.30242225584131754</v>
      </c>
      <c r="K25379" t="str">
        <f t="shared" si="1587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84"/>
        <v>0.87346646495190328</v>
      </c>
      <c r="I25380">
        <f t="shared" si="1585"/>
        <v>0.10166952428979653</v>
      </c>
      <c r="J25380">
        <f t="shared" si="1586"/>
        <v>-0.10757774415868243</v>
      </c>
      <c r="K25380" t="str">
        <f t="shared" si="1587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84"/>
        <v>0.17346646495190399</v>
      </c>
      <c r="I25381">
        <f t="shared" si="1585"/>
        <v>2.6816695242897963</v>
      </c>
      <c r="J25381">
        <f t="shared" si="1586"/>
        <v>4.2422255841317563E-2</v>
      </c>
      <c r="K25381" t="str">
        <f t="shared" si="1587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84"/>
        <v>-0.93653353504809544</v>
      </c>
      <c r="I25382">
        <f t="shared" si="1585"/>
        <v>1.8016695242897967</v>
      </c>
      <c r="J25382">
        <f t="shared" si="1586"/>
        <v>-0.34757774415868242</v>
      </c>
      <c r="K25382" t="str">
        <f t="shared" si="1587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84"/>
        <v>-1.6065335350480971</v>
      </c>
      <c r="I25383">
        <f t="shared" si="1585"/>
        <v>-1.5983304757102035</v>
      </c>
      <c r="J25383">
        <f t="shared" si="1586"/>
        <v>-0.78757774415868242</v>
      </c>
      <c r="K25383" t="str">
        <f t="shared" si="1587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84"/>
        <v>0.48346646495190271</v>
      </c>
      <c r="I25384">
        <f t="shared" si="1585"/>
        <v>1.1916695242897966</v>
      </c>
      <c r="J25384">
        <f t="shared" si="1586"/>
        <v>-0.59757774415868248</v>
      </c>
      <c r="K25384" t="str">
        <f t="shared" si="1587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84"/>
        <v>4.303466464951903</v>
      </c>
      <c r="I25385">
        <f t="shared" si="1585"/>
        <v>1.3816695242897965</v>
      </c>
      <c r="J25385">
        <f t="shared" si="1586"/>
        <v>-0.59757774415868248</v>
      </c>
      <c r="K25385" t="str">
        <f t="shared" si="1587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84"/>
        <v>3.8934664649519029</v>
      </c>
      <c r="I25386">
        <f t="shared" si="1585"/>
        <v>-0.98833047571020338</v>
      </c>
      <c r="J25386">
        <f t="shared" si="1586"/>
        <v>-0.34757774415868242</v>
      </c>
      <c r="K25386" t="str">
        <f t="shared" si="1587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84"/>
        <v>4.5934664649519021</v>
      </c>
      <c r="I25387">
        <f t="shared" si="1585"/>
        <v>0.76166952428979662</v>
      </c>
      <c r="J25387">
        <f t="shared" si="1586"/>
        <v>-1.1575777441586825</v>
      </c>
      <c r="K25387" t="str">
        <f t="shared" si="1587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84"/>
        <v>1.4834664649519027</v>
      </c>
      <c r="I25388">
        <f t="shared" si="1585"/>
        <v>-0.50833047571020351</v>
      </c>
      <c r="J25388">
        <f t="shared" si="1586"/>
        <v>-0.64757774415868252</v>
      </c>
      <c r="K25388" t="str">
        <f t="shared" si="1587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84"/>
        <v>4.1134664649519053</v>
      </c>
      <c r="I25389">
        <f t="shared" si="1585"/>
        <v>0.12166952428979655</v>
      </c>
      <c r="J25389">
        <f t="shared" si="1586"/>
        <v>-1.4175777441586825</v>
      </c>
      <c r="K25389" t="str">
        <f t="shared" si="1587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84"/>
        <v>0.14346646495190285</v>
      </c>
      <c r="I25390">
        <f t="shared" si="1585"/>
        <v>-1.0183304757102034</v>
      </c>
      <c r="J25390">
        <f t="shared" si="1586"/>
        <v>-1.0375777441586824</v>
      </c>
      <c r="K25390" t="str">
        <f t="shared" si="1587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84"/>
        <v>0.46346646495190313</v>
      </c>
      <c r="I25391">
        <f t="shared" si="1585"/>
        <v>-1.5683304757102035</v>
      </c>
      <c r="J25391">
        <f t="shared" si="1586"/>
        <v>-0.22757774415868243</v>
      </c>
      <c r="K25391" t="str">
        <f t="shared" si="1587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84"/>
        <v>2.6934664649519036</v>
      </c>
      <c r="I25392">
        <f t="shared" si="1585"/>
        <v>-0.82833047571020346</v>
      </c>
      <c r="J25392">
        <f t="shared" si="1586"/>
        <v>-7.5777441586824257E-3</v>
      </c>
      <c r="K25392" t="str">
        <f t="shared" si="1587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84"/>
        <v>3.2134664649519031</v>
      </c>
      <c r="I25393">
        <f t="shared" si="1585"/>
        <v>-9.8330475710203466E-2</v>
      </c>
      <c r="J25393">
        <f t="shared" si="1586"/>
        <v>-0.70757774415868235</v>
      </c>
      <c r="K25393" t="str">
        <f t="shared" si="1587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84"/>
        <v>0.28346646495190342</v>
      </c>
      <c r="I25394">
        <f t="shared" si="1585"/>
        <v>2.4216695242897965</v>
      </c>
      <c r="J25394">
        <f t="shared" si="1586"/>
        <v>-1.1075777441586825</v>
      </c>
      <c r="K25394" t="str">
        <f t="shared" si="1587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84"/>
        <v>-2.4165335350480959</v>
      </c>
      <c r="I25395">
        <f t="shared" si="1585"/>
        <v>1.2216695242897966</v>
      </c>
      <c r="J25395">
        <f t="shared" si="1586"/>
        <v>-0.98757774415868238</v>
      </c>
      <c r="K25395" t="str">
        <f t="shared" si="1587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84"/>
        <v>-1.5465335350480949</v>
      </c>
      <c r="I25396">
        <f t="shared" si="1585"/>
        <v>1.3516695242897965</v>
      </c>
      <c r="J25396">
        <f t="shared" si="1586"/>
        <v>-1.0075777441586824</v>
      </c>
      <c r="K25396" t="str">
        <f t="shared" si="1587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84"/>
        <v>-0.66653353504809587</v>
      </c>
      <c r="I25397">
        <f t="shared" si="1585"/>
        <v>1.4916695242897966</v>
      </c>
      <c r="J25397">
        <f t="shared" si="1586"/>
        <v>-1.0275777441586824</v>
      </c>
      <c r="K25397" t="str">
        <f t="shared" si="1587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84"/>
        <v>-2.2865335350480969</v>
      </c>
      <c r="I25398">
        <f t="shared" si="1585"/>
        <v>1.6516695242897965</v>
      </c>
      <c r="J25398">
        <f t="shared" si="1586"/>
        <v>-0.45757774415868241</v>
      </c>
      <c r="K25398" t="str">
        <f t="shared" si="1587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84"/>
        <v>-1.4765335350480981</v>
      </c>
      <c r="I25399">
        <f t="shared" si="1585"/>
        <v>1.5716695242897967</v>
      </c>
      <c r="J25399">
        <f t="shared" si="1586"/>
        <v>-0.73757774415868238</v>
      </c>
      <c r="K25399" t="str">
        <f t="shared" si="1587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84"/>
        <v>3.0834664649519041</v>
      </c>
      <c r="I25400">
        <f t="shared" si="1585"/>
        <v>-4.0183304757102034</v>
      </c>
      <c r="J25400">
        <f t="shared" si="1586"/>
        <v>-0.53757774415868242</v>
      </c>
      <c r="K25400" t="str">
        <f t="shared" si="1587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84"/>
        <v>4.3634664649519053</v>
      </c>
      <c r="I25401">
        <f t="shared" si="1585"/>
        <v>-1.1883304757102033</v>
      </c>
      <c r="J25401">
        <f t="shared" si="1586"/>
        <v>-0.78757774415868242</v>
      </c>
      <c r="K25401" t="str">
        <f t="shared" si="1587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84"/>
        <v>-0.59653353504809559</v>
      </c>
      <c r="I25402">
        <f t="shared" si="1585"/>
        <v>0.4916695242897966</v>
      </c>
      <c r="J25402">
        <f t="shared" si="1586"/>
        <v>-1.3275777441586825</v>
      </c>
      <c r="K25402" t="str">
        <f t="shared" si="1587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84"/>
        <v>-1.6165335350480952</v>
      </c>
      <c r="I25403">
        <f t="shared" si="1585"/>
        <v>1.1716695242897965</v>
      </c>
      <c r="J25403">
        <f t="shared" si="1586"/>
        <v>-1.2375777441586824</v>
      </c>
      <c r="K25403" t="str">
        <f t="shared" si="1587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84"/>
        <v>-2.8765335350480967</v>
      </c>
      <c r="I25404">
        <f t="shared" si="1585"/>
        <v>-1.9983304757102034</v>
      </c>
      <c r="J25404">
        <f t="shared" si="1586"/>
        <v>-0.64757774415868252</v>
      </c>
      <c r="K25404" t="str">
        <f t="shared" si="1587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84"/>
        <v>-2.7965335350480949</v>
      </c>
      <c r="I25405">
        <f t="shared" si="1585"/>
        <v>-1.4583304757102034</v>
      </c>
      <c r="J25405">
        <f t="shared" si="1586"/>
        <v>-0.48757774415868244</v>
      </c>
      <c r="K25405" t="str">
        <f t="shared" si="1587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84"/>
        <v>-2.7765335350480953</v>
      </c>
      <c r="I25406">
        <f t="shared" si="1585"/>
        <v>-1.3183304757102035</v>
      </c>
      <c r="J25406">
        <f t="shared" si="1586"/>
        <v>-0.41757774415868243</v>
      </c>
      <c r="K25406" t="str">
        <f t="shared" si="1587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84"/>
        <v>1.4534664649519051</v>
      </c>
      <c r="I25407">
        <f t="shared" si="1585"/>
        <v>0.66166952428979653</v>
      </c>
      <c r="J25407">
        <f t="shared" si="1586"/>
        <v>-7.7577744158682432E-2</v>
      </c>
      <c r="K25407" t="str">
        <f t="shared" si="1587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84"/>
        <v>0.8534664649519037</v>
      </c>
      <c r="I25408">
        <f t="shared" si="1585"/>
        <v>-3.6683304757102038</v>
      </c>
      <c r="J25408">
        <f t="shared" si="1586"/>
        <v>-0.11757774415868243</v>
      </c>
      <c r="K25408" t="str">
        <f t="shared" si="1587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84"/>
        <v>-9.6533535048095587E-2</v>
      </c>
      <c r="I25409">
        <f t="shared" si="1585"/>
        <v>-2.4583304757102038</v>
      </c>
      <c r="J25409">
        <f t="shared" si="1586"/>
        <v>-0.34757774415868242</v>
      </c>
      <c r="K25409" t="str">
        <f t="shared" si="1587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84"/>
        <v>1.0734664649519026</v>
      </c>
      <c r="I25410">
        <f t="shared" si="1585"/>
        <v>-2.9283304757102036</v>
      </c>
      <c r="J25410">
        <f t="shared" si="1586"/>
        <v>-0.18757774415868245</v>
      </c>
      <c r="K25410" t="str">
        <f t="shared" si="1587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88">B25411-$E$2</f>
        <v>1.2534664649519023</v>
      </c>
      <c r="I25411">
        <f t="shared" ref="I25411:I25474" si="1589">C25411-$F$2</f>
        <v>2.6516695242897965</v>
      </c>
      <c r="J25411">
        <f t="shared" ref="J25411:J25474" si="1590">D25411-$G$2</f>
        <v>0.35242225584131759</v>
      </c>
      <c r="K25411" t="str">
        <f t="shared" ref="K25411:K25474" si="1591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88"/>
        <v>-3.2665335350480973</v>
      </c>
      <c r="I25412">
        <f t="shared" si="1589"/>
        <v>1.2216695242897966</v>
      </c>
      <c r="J25412">
        <f t="shared" si="1590"/>
        <v>1.7624222558413176</v>
      </c>
      <c r="K25412" t="str">
        <f t="shared" si="1591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88"/>
        <v>-1.0065335350480957</v>
      </c>
      <c r="I25413">
        <f t="shared" si="1589"/>
        <v>1.9316695242897965</v>
      </c>
      <c r="J25413">
        <f t="shared" si="1590"/>
        <v>1.0524222558413174</v>
      </c>
      <c r="K25413" t="str">
        <f t="shared" si="1591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88"/>
        <v>-1.8865335350480947</v>
      </c>
      <c r="I25414">
        <f t="shared" si="1589"/>
        <v>0.52166952428979652</v>
      </c>
      <c r="J25414">
        <f t="shared" si="1590"/>
        <v>0.91242225584131753</v>
      </c>
      <c r="K25414" t="str">
        <f t="shared" si="1591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88"/>
        <v>-2.6865335350480954</v>
      </c>
      <c r="I25415">
        <f t="shared" si="1589"/>
        <v>2.3416695242897965</v>
      </c>
      <c r="J25415">
        <f t="shared" si="1590"/>
        <v>0.78242225584131764</v>
      </c>
      <c r="K25415" t="str">
        <f t="shared" si="1591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88"/>
        <v>0.64346646495190285</v>
      </c>
      <c r="I25416">
        <f t="shared" si="1589"/>
        <v>3.6516695242897965</v>
      </c>
      <c r="J25416">
        <f t="shared" si="1590"/>
        <v>0.49242225584131755</v>
      </c>
      <c r="K25416" t="str">
        <f t="shared" si="1591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88"/>
        <v>-2.456533535048095</v>
      </c>
      <c r="I25417">
        <f t="shared" si="1589"/>
        <v>1.9316695242897965</v>
      </c>
      <c r="J25417">
        <f t="shared" si="1590"/>
        <v>0.52242225584131763</v>
      </c>
      <c r="K25417" t="str">
        <f t="shared" si="1591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88"/>
        <v>-1.4965335350480977</v>
      </c>
      <c r="I25418">
        <f t="shared" si="1589"/>
        <v>-1.1383304757102035</v>
      </c>
      <c r="J25418">
        <f t="shared" si="1590"/>
        <v>1.4224222558413175</v>
      </c>
      <c r="K25418" t="str">
        <f t="shared" si="1591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88"/>
        <v>-1.4765335350480981</v>
      </c>
      <c r="I25419">
        <f t="shared" si="1589"/>
        <v>2.0316695242897964</v>
      </c>
      <c r="J25419">
        <f t="shared" si="1590"/>
        <v>2.1824222558413178</v>
      </c>
      <c r="K25419" t="str">
        <f t="shared" si="1591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88"/>
        <v>1.8434664649519021</v>
      </c>
      <c r="I25420">
        <f t="shared" si="1589"/>
        <v>4.2516695242897962</v>
      </c>
      <c r="J25420">
        <f t="shared" si="1590"/>
        <v>2.4724222558413178</v>
      </c>
      <c r="K25420" t="str">
        <f t="shared" si="1591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88"/>
        <v>-2.1865335350480954</v>
      </c>
      <c r="I25421">
        <f t="shared" si="1589"/>
        <v>4.9116695242897963</v>
      </c>
      <c r="J25421">
        <f t="shared" si="1590"/>
        <v>2.7624222558413178</v>
      </c>
      <c r="K25421" t="str">
        <f t="shared" si="1591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88"/>
        <v>-6.2165335350480966</v>
      </c>
      <c r="I25422">
        <f t="shared" si="1589"/>
        <v>6.511669524289796</v>
      </c>
      <c r="J25422">
        <f t="shared" si="1590"/>
        <v>3.0924222558413179</v>
      </c>
      <c r="K25422" t="str">
        <f t="shared" si="1591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88"/>
        <v>-2.4365335350480954</v>
      </c>
      <c r="I25423">
        <f t="shared" si="1589"/>
        <v>6.7816695242897964</v>
      </c>
      <c r="J25423">
        <f t="shared" si="1590"/>
        <v>3.922422255841318</v>
      </c>
      <c r="K25423" t="str">
        <f t="shared" si="1591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88"/>
        <v>-3.2565335350480957</v>
      </c>
      <c r="I25424">
        <f t="shared" si="1589"/>
        <v>7.9616695242897961</v>
      </c>
      <c r="J25424">
        <f t="shared" si="1590"/>
        <v>4.2524222558413181</v>
      </c>
      <c r="K25424" t="str">
        <f t="shared" si="1591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88"/>
        <v>-0.3965335350480963</v>
      </c>
      <c r="I25425">
        <f t="shared" si="1589"/>
        <v>7.3116695242897967</v>
      </c>
      <c r="J25425">
        <f t="shared" si="1590"/>
        <v>4.2724222558413176</v>
      </c>
      <c r="K25425" t="str">
        <f t="shared" si="1591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88"/>
        <v>0.23346646495190271</v>
      </c>
      <c r="I25426">
        <f t="shared" si="1589"/>
        <v>6.1116695242897965</v>
      </c>
      <c r="J25426">
        <f t="shared" si="1590"/>
        <v>4.6624222558413173</v>
      </c>
      <c r="K25426" t="str">
        <f t="shared" si="1591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88"/>
        <v>-2.946533535048097</v>
      </c>
      <c r="I25427">
        <f t="shared" si="1589"/>
        <v>4.011669524289796</v>
      </c>
      <c r="J25427">
        <f t="shared" si="1590"/>
        <v>4.3524222558413177</v>
      </c>
      <c r="K25427" t="str">
        <f t="shared" si="1591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88"/>
        <v>0.4734664649519047</v>
      </c>
      <c r="I25428">
        <f t="shared" si="1589"/>
        <v>1.9116695242897965</v>
      </c>
      <c r="J25428">
        <f t="shared" si="1590"/>
        <v>3.6824222558413178</v>
      </c>
      <c r="K25428" t="str">
        <f t="shared" si="1591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88"/>
        <v>3.8934664649519029</v>
      </c>
      <c r="I25429">
        <f t="shared" si="1589"/>
        <v>-1.0883304757102035</v>
      </c>
      <c r="J25429">
        <f t="shared" si="1590"/>
        <v>2.7424222558413178</v>
      </c>
      <c r="K25429" t="str">
        <f t="shared" si="1591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88"/>
        <v>0.95346646495190512</v>
      </c>
      <c r="I25430">
        <f t="shared" si="1589"/>
        <v>0.18166952428979655</v>
      </c>
      <c r="J25430">
        <f t="shared" si="1590"/>
        <v>1.8124222558413174</v>
      </c>
      <c r="K25430" t="str">
        <f t="shared" si="1591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88"/>
        <v>-1.9765335350480981</v>
      </c>
      <c r="I25431">
        <f t="shared" si="1589"/>
        <v>1.4616695242897966</v>
      </c>
      <c r="J25431">
        <f t="shared" si="1590"/>
        <v>0.60242225584131748</v>
      </c>
      <c r="K25431" t="str">
        <f t="shared" si="1591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88"/>
        <v>-4.6865335350480954</v>
      </c>
      <c r="I25432">
        <f t="shared" si="1589"/>
        <v>2.4616695242897961</v>
      </c>
      <c r="J25432">
        <f t="shared" si="1590"/>
        <v>1.5424222558413174</v>
      </c>
      <c r="K25432" t="str">
        <f t="shared" si="1591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88"/>
        <v>-4.0065335350480957</v>
      </c>
      <c r="I25433">
        <f t="shared" si="1589"/>
        <v>3.4616695242897961</v>
      </c>
      <c r="J25433">
        <f t="shared" si="1590"/>
        <v>2.6024222558413177</v>
      </c>
      <c r="K25433" t="str">
        <f t="shared" si="1591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88"/>
        <v>-3.316533535048098</v>
      </c>
      <c r="I25434">
        <f t="shared" si="1589"/>
        <v>2.9216695242897965</v>
      </c>
      <c r="J25434">
        <f t="shared" si="1590"/>
        <v>2.9424222558413176</v>
      </c>
      <c r="K25434" t="str">
        <f t="shared" si="1591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88"/>
        <v>-4.5565335350480964</v>
      </c>
      <c r="I25435">
        <f t="shared" si="1589"/>
        <v>0.75166952428979661</v>
      </c>
      <c r="J25435">
        <f t="shared" si="1590"/>
        <v>2.8624222558413179</v>
      </c>
      <c r="K25435" t="str">
        <f t="shared" si="1591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88"/>
        <v>-3.9065335350480979</v>
      </c>
      <c r="I25436">
        <f t="shared" si="1589"/>
        <v>0.72166952428979658</v>
      </c>
      <c r="J25436">
        <f t="shared" si="1590"/>
        <v>3.0524222558413179</v>
      </c>
      <c r="K25436" t="str">
        <f t="shared" si="1591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88"/>
        <v>1.7234664649519047</v>
      </c>
      <c r="I25437">
        <f t="shared" si="1589"/>
        <v>-3.8330475710203461E-2</v>
      </c>
      <c r="J25437">
        <f t="shared" si="1590"/>
        <v>2.1924222558413176</v>
      </c>
      <c r="K25437" t="str">
        <f t="shared" si="1591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88"/>
        <v>0.53346646495190342</v>
      </c>
      <c r="I25438">
        <f t="shared" si="1589"/>
        <v>-7.8330475710203462E-2</v>
      </c>
      <c r="J25438">
        <f t="shared" si="1590"/>
        <v>1.3424222558413175</v>
      </c>
      <c r="K25438" t="str">
        <f t="shared" si="1591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88"/>
        <v>0.4734664649519047</v>
      </c>
      <c r="I25439">
        <f t="shared" si="1589"/>
        <v>-1.0083304757102034</v>
      </c>
      <c r="J25439">
        <f t="shared" si="1590"/>
        <v>-0.23757774415868244</v>
      </c>
      <c r="K25439" t="str">
        <f t="shared" si="1591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88"/>
        <v>0.42346646495190399</v>
      </c>
      <c r="I25440">
        <f t="shared" si="1589"/>
        <v>-1.9383304757102033</v>
      </c>
      <c r="J25440">
        <f t="shared" si="1590"/>
        <v>-1.8275777441586825</v>
      </c>
      <c r="K25440" t="str">
        <f t="shared" si="1591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88"/>
        <v>1.1534664649519044</v>
      </c>
      <c r="I25441">
        <f t="shared" si="1589"/>
        <v>-1.0383304757102034</v>
      </c>
      <c r="J25441">
        <f t="shared" si="1590"/>
        <v>-1.3975777441586825</v>
      </c>
      <c r="K25441" t="str">
        <f t="shared" si="1591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88"/>
        <v>1.8834664649519048</v>
      </c>
      <c r="I25442">
        <f t="shared" si="1589"/>
        <v>-0.14833047571020347</v>
      </c>
      <c r="J25442">
        <f t="shared" si="1590"/>
        <v>-0.96757774415868236</v>
      </c>
      <c r="K25442" t="str">
        <f t="shared" si="1591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88"/>
        <v>-2.2865335350480969</v>
      </c>
      <c r="I25443">
        <f t="shared" si="1589"/>
        <v>-0.50833047571020351</v>
      </c>
      <c r="J25443">
        <f t="shared" si="1590"/>
        <v>-0.33757774415868247</v>
      </c>
      <c r="K25443" t="str">
        <f t="shared" si="1591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88"/>
        <v>-0.61653353504809516</v>
      </c>
      <c r="I25444">
        <f t="shared" si="1589"/>
        <v>0.12166952428979655</v>
      </c>
      <c r="J25444">
        <f t="shared" si="1590"/>
        <v>0.13242225584131756</v>
      </c>
      <c r="K25444" t="str">
        <f t="shared" si="1591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88"/>
        <v>3.7534664649519023</v>
      </c>
      <c r="I25445">
        <f t="shared" si="1589"/>
        <v>-2.8983304757102037</v>
      </c>
      <c r="J25445">
        <f t="shared" si="1590"/>
        <v>0.59242225584131747</v>
      </c>
      <c r="K25445" t="str">
        <f t="shared" si="1591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88"/>
        <v>1.5234664649519019</v>
      </c>
      <c r="I25446">
        <f t="shared" si="1589"/>
        <v>-4.1683304757102038</v>
      </c>
      <c r="J25446">
        <f t="shared" si="1590"/>
        <v>0.94242225584131756</v>
      </c>
      <c r="K25446" t="str">
        <f t="shared" si="1591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88"/>
        <v>6.053466464951903</v>
      </c>
      <c r="I25447">
        <f t="shared" si="1589"/>
        <v>-4.4583304757102038</v>
      </c>
      <c r="J25447">
        <f t="shared" si="1590"/>
        <v>-0.17757774415868244</v>
      </c>
      <c r="K25447" t="str">
        <f t="shared" si="1591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88"/>
        <v>3.793466464951905</v>
      </c>
      <c r="I25448">
        <f t="shared" si="1589"/>
        <v>-4.7483304757102038</v>
      </c>
      <c r="J25448">
        <f t="shared" si="1590"/>
        <v>0.38242225584131756</v>
      </c>
      <c r="K25448" t="str">
        <f t="shared" si="1591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88"/>
        <v>-1.0265335350480953</v>
      </c>
      <c r="I25449">
        <f t="shared" si="1589"/>
        <v>-3.8983304757102037</v>
      </c>
      <c r="J25449">
        <f t="shared" si="1590"/>
        <v>-0.48757774415868244</v>
      </c>
      <c r="K25449" t="str">
        <f t="shared" si="1591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88"/>
        <v>-1.946533535048097</v>
      </c>
      <c r="I25450">
        <f t="shared" si="1589"/>
        <v>-2.8883304757102035</v>
      </c>
      <c r="J25450">
        <f t="shared" si="1590"/>
        <v>-0.70757774415868235</v>
      </c>
      <c r="K25450" t="str">
        <f t="shared" si="1591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88"/>
        <v>1.7534664649519023</v>
      </c>
      <c r="I25451">
        <f t="shared" si="1589"/>
        <v>1.6616695242897965</v>
      </c>
      <c r="J25451">
        <f t="shared" si="1590"/>
        <v>-0.22757774415868243</v>
      </c>
      <c r="K25451" t="str">
        <f t="shared" si="1591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88"/>
        <v>1.2534664649519023</v>
      </c>
      <c r="I25452">
        <f t="shared" si="1589"/>
        <v>2.3316695242897962</v>
      </c>
      <c r="J25452">
        <f t="shared" si="1590"/>
        <v>-0.38757774415868246</v>
      </c>
      <c r="K25452" t="str">
        <f t="shared" si="1591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88"/>
        <v>2.303466464951903</v>
      </c>
      <c r="I25453">
        <f t="shared" si="1589"/>
        <v>1.3416695242897965</v>
      </c>
      <c r="J25453">
        <f t="shared" si="1590"/>
        <v>-1.2475777441586824</v>
      </c>
      <c r="K25453" t="str">
        <f t="shared" si="1591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88"/>
        <v>-0.24653353504809772</v>
      </c>
      <c r="I25454">
        <f t="shared" si="1589"/>
        <v>0.94166952428979656</v>
      </c>
      <c r="J25454">
        <f t="shared" si="1590"/>
        <v>-1.0275777441586824</v>
      </c>
      <c r="K25454" t="str">
        <f t="shared" si="1591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88"/>
        <v>-2.7965335350480949</v>
      </c>
      <c r="I25455">
        <f t="shared" si="1589"/>
        <v>0.55166952428979654</v>
      </c>
      <c r="J25455">
        <f t="shared" si="1590"/>
        <v>-0.81757774415868245</v>
      </c>
      <c r="K25455" t="str">
        <f t="shared" si="1591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88"/>
        <v>-5.7565335350480957</v>
      </c>
      <c r="I25456">
        <f t="shared" si="1589"/>
        <v>-2.0483304757102037</v>
      </c>
      <c r="J25456">
        <f t="shared" si="1590"/>
        <v>-4.7577744158682433E-2</v>
      </c>
      <c r="K25456" t="str">
        <f t="shared" si="1591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88"/>
        <v>-4.2765335350480953</v>
      </c>
      <c r="I25457">
        <f t="shared" si="1589"/>
        <v>-0.74833047571020339</v>
      </c>
      <c r="J25457">
        <f t="shared" si="1590"/>
        <v>-0.42757774415868244</v>
      </c>
      <c r="K25457" t="str">
        <f t="shared" si="1591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88"/>
        <v>3.1034664649519037</v>
      </c>
      <c r="I25458">
        <f t="shared" si="1589"/>
        <v>-3.8330475710203461E-2</v>
      </c>
      <c r="J25458">
        <f t="shared" si="1590"/>
        <v>1.7724222558413174</v>
      </c>
      <c r="K25458" t="str">
        <f t="shared" si="1591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88"/>
        <v>-0.58653353504809758</v>
      </c>
      <c r="I25459">
        <f t="shared" si="1589"/>
        <v>-0.38833047571020352</v>
      </c>
      <c r="J25459">
        <f t="shared" si="1590"/>
        <v>0.67242225584131754</v>
      </c>
      <c r="K25459" t="str">
        <f t="shared" si="1591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88"/>
        <v>2.0034664649519023</v>
      </c>
      <c r="I25460">
        <f t="shared" si="1589"/>
        <v>-1.4883304757102034</v>
      </c>
      <c r="J25460">
        <f t="shared" si="1590"/>
        <v>0.51242225584131762</v>
      </c>
      <c r="K25460" t="str">
        <f t="shared" si="1591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88"/>
        <v>0.54346646495190498</v>
      </c>
      <c r="I25461">
        <f t="shared" si="1589"/>
        <v>-0.18833047571020348</v>
      </c>
      <c r="J25461">
        <f t="shared" si="1590"/>
        <v>6.2422255841317581E-2</v>
      </c>
      <c r="K25461" t="str">
        <f t="shared" si="1591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88"/>
        <v>-0.91653353504809587</v>
      </c>
      <c r="I25462">
        <f t="shared" si="1589"/>
        <v>1.1116695242897965</v>
      </c>
      <c r="J25462">
        <f t="shared" si="1590"/>
        <v>-0.37757774415868245</v>
      </c>
      <c r="K25462" t="str">
        <f t="shared" si="1591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88"/>
        <v>0.42346646495190399</v>
      </c>
      <c r="I25463">
        <f t="shared" si="1589"/>
        <v>0.72166952428979658</v>
      </c>
      <c r="J25463">
        <f t="shared" si="1590"/>
        <v>0.19242225584131756</v>
      </c>
      <c r="K25463" t="str">
        <f t="shared" si="1591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88"/>
        <v>-0.28653353504809687</v>
      </c>
      <c r="I25464">
        <f t="shared" si="1589"/>
        <v>-3.8883304757102035</v>
      </c>
      <c r="J25464">
        <f t="shared" si="1590"/>
        <v>1.2422255841317564E-2</v>
      </c>
      <c r="K25464" t="str">
        <f t="shared" si="1591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88"/>
        <v>6.3466464951904555E-2</v>
      </c>
      <c r="I25465">
        <f t="shared" si="1589"/>
        <v>-1.5783304757102035</v>
      </c>
      <c r="J25465">
        <f t="shared" si="1590"/>
        <v>0.10242225584131756</v>
      </c>
      <c r="K25465" t="str">
        <f t="shared" si="1591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88"/>
        <v>2.6934664649519036</v>
      </c>
      <c r="I25466">
        <f t="shared" si="1589"/>
        <v>3.8916695242897963</v>
      </c>
      <c r="J25466">
        <f t="shared" si="1590"/>
        <v>-1.2975777441586824</v>
      </c>
      <c r="K25466" t="str">
        <f t="shared" si="1591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88"/>
        <v>2.8434664649519021</v>
      </c>
      <c r="I25467">
        <f t="shared" si="1589"/>
        <v>3.1516695242897965</v>
      </c>
      <c r="J25467">
        <f t="shared" si="1590"/>
        <v>-2.3475777441586825</v>
      </c>
      <c r="K25467" t="str">
        <f t="shared" si="1591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88"/>
        <v>2.9934664649519043</v>
      </c>
      <c r="I25468">
        <f t="shared" si="1589"/>
        <v>2.4216695242897965</v>
      </c>
      <c r="J25468">
        <f t="shared" si="1590"/>
        <v>-2.6875777441586823</v>
      </c>
      <c r="K25468" t="str">
        <f t="shared" si="1591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88"/>
        <v>2.793466464951905</v>
      </c>
      <c r="I25469">
        <f t="shared" si="1589"/>
        <v>4.591669524289796</v>
      </c>
      <c r="J25469">
        <f t="shared" si="1590"/>
        <v>-2.1075777441586823</v>
      </c>
      <c r="K25469" t="str">
        <f t="shared" si="1591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88"/>
        <v>1.0634664649519046</v>
      </c>
      <c r="I25470">
        <f t="shared" si="1589"/>
        <v>6.1016695242897967</v>
      </c>
      <c r="J25470">
        <f t="shared" si="1590"/>
        <v>-1.5375777441586824</v>
      </c>
      <c r="K25470" t="str">
        <f t="shared" si="1591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88"/>
        <v>-0.66653353504809587</v>
      </c>
      <c r="I25471">
        <f t="shared" si="1589"/>
        <v>6.3616695242897965</v>
      </c>
      <c r="J25471">
        <f t="shared" si="1590"/>
        <v>-4.7577744158682433E-2</v>
      </c>
      <c r="K25471" t="str">
        <f t="shared" si="1591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88"/>
        <v>5.2234664649519047</v>
      </c>
      <c r="I25472">
        <f t="shared" si="1589"/>
        <v>4.3116695242897967</v>
      </c>
      <c r="J25472">
        <f t="shared" si="1590"/>
        <v>-1.6775777441586825</v>
      </c>
      <c r="K25472" t="str">
        <f t="shared" si="1591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88"/>
        <v>2.7834664649519034</v>
      </c>
      <c r="I25473">
        <f t="shared" si="1589"/>
        <v>2.2616695242897964</v>
      </c>
      <c r="J25473">
        <f t="shared" si="1590"/>
        <v>-2.2875777441586824</v>
      </c>
      <c r="K25473" t="str">
        <f t="shared" si="1591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88"/>
        <v>0.8534664649519037</v>
      </c>
      <c r="I25474">
        <f t="shared" si="1589"/>
        <v>0.88166952428979661</v>
      </c>
      <c r="J25474">
        <f t="shared" si="1590"/>
        <v>-1.6375777441586825</v>
      </c>
      <c r="K25474" t="str">
        <f t="shared" si="1591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2">B25475-$E$2</f>
        <v>4.543466464951905</v>
      </c>
      <c r="I25475">
        <f t="shared" ref="I25475:I25538" si="1593">C25475-$F$2</f>
        <v>-0.7583304757102034</v>
      </c>
      <c r="J25475">
        <f t="shared" ref="J25475:J25538" si="1594">D25475-$G$2</f>
        <v>-2.1675777441586823</v>
      </c>
      <c r="K25475" t="str">
        <f t="shared" ref="K25475:K25538" si="1595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2"/>
        <v>3.553466464951903</v>
      </c>
      <c r="I25476">
        <f t="shared" si="1593"/>
        <v>-1.5983304757102035</v>
      </c>
      <c r="J25476">
        <f t="shared" si="1594"/>
        <v>-2.4975777441586824</v>
      </c>
      <c r="K25476" t="str">
        <f t="shared" si="1595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2"/>
        <v>4.8634664649519053</v>
      </c>
      <c r="I25477">
        <f t="shared" si="1593"/>
        <v>0.33166952428979657</v>
      </c>
      <c r="J25477">
        <f t="shared" si="1594"/>
        <v>-2.4575777441586824</v>
      </c>
      <c r="K25477" t="str">
        <f t="shared" si="1595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2"/>
        <v>3.8234664649519026</v>
      </c>
      <c r="I25478">
        <f t="shared" si="1593"/>
        <v>1.3316695242897965</v>
      </c>
      <c r="J25478">
        <f t="shared" si="1594"/>
        <v>-2.1075777441586823</v>
      </c>
      <c r="K25478" t="str">
        <f t="shared" si="1595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2"/>
        <v>4.8334664649519041</v>
      </c>
      <c r="I25479">
        <f t="shared" si="1593"/>
        <v>1.6616695242897965</v>
      </c>
      <c r="J25479">
        <f t="shared" si="1594"/>
        <v>-1.7675777441586824</v>
      </c>
      <c r="K25479" t="str">
        <f t="shared" si="1595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2"/>
        <v>3.303466464951903</v>
      </c>
      <c r="I25480">
        <f t="shared" si="1593"/>
        <v>2.4116695242897963</v>
      </c>
      <c r="J25480">
        <f t="shared" si="1594"/>
        <v>-0.83757774415868247</v>
      </c>
      <c r="K25480" t="str">
        <f t="shared" si="1595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2"/>
        <v>2.0334664649519034</v>
      </c>
      <c r="I25481">
        <f t="shared" si="1593"/>
        <v>2.6016695242897963</v>
      </c>
      <c r="J25481">
        <f t="shared" si="1594"/>
        <v>-0.40757774415868242</v>
      </c>
      <c r="K25481" t="str">
        <f t="shared" si="1595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2"/>
        <v>0.77346646495190186</v>
      </c>
      <c r="I25482">
        <f t="shared" si="1593"/>
        <v>2.8016695242897964</v>
      </c>
      <c r="J25482">
        <f t="shared" si="1594"/>
        <v>2.2422255841317573E-2</v>
      </c>
      <c r="K25482" t="str">
        <f t="shared" si="1595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2"/>
        <v>3.9134664649519024</v>
      </c>
      <c r="I25483">
        <f t="shared" si="1593"/>
        <v>-3.5083304757102036</v>
      </c>
      <c r="J25483">
        <f t="shared" si="1594"/>
        <v>-0.44757774415868246</v>
      </c>
      <c r="K25483" t="str">
        <f t="shared" si="1595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2"/>
        <v>2.3434664649519021</v>
      </c>
      <c r="I25484">
        <f t="shared" si="1593"/>
        <v>-0.34833047571020348</v>
      </c>
      <c r="J25484">
        <f t="shared" si="1594"/>
        <v>-0.20757774415868244</v>
      </c>
      <c r="K25484" t="str">
        <f t="shared" si="1595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2"/>
        <v>2.183466464951902</v>
      </c>
      <c r="I25485">
        <f t="shared" si="1593"/>
        <v>0.8616695242897966</v>
      </c>
      <c r="J25485">
        <f t="shared" si="1594"/>
        <v>-0.90757774415868253</v>
      </c>
      <c r="K25485" t="str">
        <f t="shared" si="1595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2"/>
        <v>4.5134664649519038</v>
      </c>
      <c r="I25486">
        <f t="shared" si="1593"/>
        <v>-3.6283304757102037</v>
      </c>
      <c r="J25486">
        <f t="shared" si="1594"/>
        <v>-0.94757774415868234</v>
      </c>
      <c r="K25486" t="str">
        <f t="shared" si="1595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2"/>
        <v>2.4734664649519047</v>
      </c>
      <c r="I25487">
        <f t="shared" si="1593"/>
        <v>-4.2183304757102036</v>
      </c>
      <c r="J25487">
        <f t="shared" si="1594"/>
        <v>-0.91757774415868254</v>
      </c>
      <c r="K25487" t="str">
        <f t="shared" si="1595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2"/>
        <v>4.1634664649519024</v>
      </c>
      <c r="I25488">
        <f t="shared" si="1593"/>
        <v>-4.9983304757102038</v>
      </c>
      <c r="J25488">
        <f t="shared" si="1594"/>
        <v>-1.0575777441586824</v>
      </c>
      <c r="K25488" t="str">
        <f t="shared" si="1595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2"/>
        <v>5.8534664649519002</v>
      </c>
      <c r="I25489">
        <f t="shared" si="1593"/>
        <v>-3.7883304757102039</v>
      </c>
      <c r="J25489">
        <f t="shared" si="1594"/>
        <v>-1.1975777441586826</v>
      </c>
      <c r="K25489" t="str">
        <f t="shared" si="1595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2"/>
        <v>-1.0065335350480957</v>
      </c>
      <c r="I25490">
        <f t="shared" si="1593"/>
        <v>-2.5783304757102035</v>
      </c>
      <c r="J25490">
        <f t="shared" si="1594"/>
        <v>0.26242225584131756</v>
      </c>
      <c r="K25490" t="str">
        <f t="shared" si="1595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2"/>
        <v>2.423466464951904</v>
      </c>
      <c r="I25491">
        <f t="shared" si="1593"/>
        <v>-4.1783304757102036</v>
      </c>
      <c r="J25491">
        <f t="shared" si="1594"/>
        <v>-0.46757774415868242</v>
      </c>
      <c r="K25491" t="str">
        <f t="shared" si="1595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2"/>
        <v>3.173466464951904</v>
      </c>
      <c r="I25492">
        <f t="shared" si="1593"/>
        <v>-5.3983304757102033</v>
      </c>
      <c r="J25492">
        <f t="shared" si="1594"/>
        <v>-1.6775777441586825</v>
      </c>
      <c r="K25492" t="str">
        <f t="shared" si="1595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2"/>
        <v>4.2734664649519019</v>
      </c>
      <c r="I25493">
        <f t="shared" si="1593"/>
        <v>-5.3483304757102035</v>
      </c>
      <c r="J25493">
        <f t="shared" si="1594"/>
        <v>-2.2775777441586822</v>
      </c>
      <c r="K25493" t="str">
        <f t="shared" si="1595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2"/>
        <v>2.7334664649519027</v>
      </c>
      <c r="I25494">
        <f t="shared" si="1593"/>
        <v>-4.0083304757102036</v>
      </c>
      <c r="J25494">
        <f t="shared" si="1594"/>
        <v>-1.8975777441586825</v>
      </c>
      <c r="K25494" t="str">
        <f t="shared" si="1595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2"/>
        <v>3.2334664649519027</v>
      </c>
      <c r="I25495">
        <f t="shared" si="1593"/>
        <v>-2.6683304757102038</v>
      </c>
      <c r="J25495">
        <f t="shared" si="1594"/>
        <v>-1.4375777441586826</v>
      </c>
      <c r="K25495" t="str">
        <f t="shared" si="1595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2"/>
        <v>3.7334664649519027</v>
      </c>
      <c r="I25496">
        <f t="shared" si="1593"/>
        <v>-4.8330475710203463E-2</v>
      </c>
      <c r="J25496">
        <f t="shared" si="1594"/>
        <v>-0.97757774415868237</v>
      </c>
      <c r="K25496" t="str">
        <f t="shared" si="1595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2"/>
        <v>1.1634664649519024</v>
      </c>
      <c r="I25497">
        <f t="shared" si="1593"/>
        <v>-3.4683304757102036</v>
      </c>
      <c r="J25497">
        <f t="shared" si="1594"/>
        <v>-0.78757774415868242</v>
      </c>
      <c r="K25497" t="str">
        <f t="shared" si="1595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2"/>
        <v>3.3934664649519029</v>
      </c>
      <c r="I25498">
        <f t="shared" si="1593"/>
        <v>-1.1383304757102035</v>
      </c>
      <c r="J25498">
        <f t="shared" si="1594"/>
        <v>-1.7775777441586824</v>
      </c>
      <c r="K25498" t="str">
        <f t="shared" si="1595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2"/>
        <v>-0.72653353504809814</v>
      </c>
      <c r="I25499">
        <f t="shared" si="1593"/>
        <v>0.54166952428979653</v>
      </c>
      <c r="J25499">
        <f t="shared" si="1594"/>
        <v>-0.53757774415868242</v>
      </c>
      <c r="K25499" t="str">
        <f t="shared" si="1595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2"/>
        <v>3.3466464951903419E-2</v>
      </c>
      <c r="I25500">
        <f t="shared" si="1593"/>
        <v>-0.56833047571020345</v>
      </c>
      <c r="J25500">
        <f t="shared" si="1594"/>
        <v>-0.8775777441586825</v>
      </c>
      <c r="K25500" t="str">
        <f t="shared" si="1595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2"/>
        <v>2.4434664649519036</v>
      </c>
      <c r="I25501">
        <f t="shared" si="1593"/>
        <v>1.9916695242897966</v>
      </c>
      <c r="J25501">
        <f t="shared" si="1594"/>
        <v>-1.8375777441586825</v>
      </c>
      <c r="K25501" t="str">
        <f t="shared" si="1595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2"/>
        <v>1.5034664649519023</v>
      </c>
      <c r="I25502">
        <f t="shared" si="1593"/>
        <v>1.8116695242897967</v>
      </c>
      <c r="J25502">
        <f t="shared" si="1594"/>
        <v>-2.1475777441586823</v>
      </c>
      <c r="K25502" t="str">
        <f t="shared" si="1595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2"/>
        <v>2.4734664649519047</v>
      </c>
      <c r="I25503">
        <f t="shared" si="1593"/>
        <v>1.3316695242897965</v>
      </c>
      <c r="J25503">
        <f t="shared" si="1594"/>
        <v>-2.3075777441586824</v>
      </c>
      <c r="K25503" t="str">
        <f t="shared" si="1595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2"/>
        <v>1.8834664649519048</v>
      </c>
      <c r="I25504">
        <f t="shared" si="1593"/>
        <v>0.52166952428979652</v>
      </c>
      <c r="J25504">
        <f t="shared" si="1594"/>
        <v>-2.4275777441586821</v>
      </c>
      <c r="K25504" t="str">
        <f t="shared" si="1595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2"/>
        <v>1.6134664649519053</v>
      </c>
      <c r="I25505">
        <f t="shared" si="1593"/>
        <v>-2.9983304757102038</v>
      </c>
      <c r="J25505">
        <f t="shared" si="1594"/>
        <v>-2.3075777441586824</v>
      </c>
      <c r="K25505" t="str">
        <f t="shared" si="1595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2"/>
        <v>3.803466464951903</v>
      </c>
      <c r="I25506">
        <f t="shared" si="1593"/>
        <v>-0.30833047571020344</v>
      </c>
      <c r="J25506">
        <f t="shared" si="1594"/>
        <v>-2.1975777441586821</v>
      </c>
      <c r="K25506" t="str">
        <f t="shared" si="1595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2"/>
        <v>1.8634664649519053</v>
      </c>
      <c r="I25507">
        <f t="shared" si="1593"/>
        <v>1.7816695242897966</v>
      </c>
      <c r="J25507">
        <f t="shared" si="1594"/>
        <v>-2.0775777441586825</v>
      </c>
      <c r="K25507" t="str">
        <f t="shared" si="1595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2"/>
        <v>1.7834664649519034</v>
      </c>
      <c r="I25508">
        <f t="shared" si="1593"/>
        <v>1.4916695242897966</v>
      </c>
      <c r="J25508">
        <f t="shared" si="1594"/>
        <v>-1.8675777441586825</v>
      </c>
      <c r="K25508" t="str">
        <f t="shared" si="1595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2"/>
        <v>1.793466464951905</v>
      </c>
      <c r="I25509">
        <f t="shared" si="1593"/>
        <v>-0.60833047571020349</v>
      </c>
      <c r="J25509">
        <f t="shared" si="1594"/>
        <v>-1.5875777441586825</v>
      </c>
      <c r="K25509" t="str">
        <f t="shared" si="1595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2"/>
        <v>1.8134664649519046</v>
      </c>
      <c r="I25510">
        <f t="shared" si="1593"/>
        <v>-2.7183304757102036</v>
      </c>
      <c r="J25510">
        <f t="shared" si="1594"/>
        <v>-1.3075777441586824</v>
      </c>
      <c r="K25510" t="str">
        <f t="shared" si="1595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2"/>
        <v>0.89346646495190285</v>
      </c>
      <c r="I25511">
        <f t="shared" si="1593"/>
        <v>-1.5783304757102035</v>
      </c>
      <c r="J25511">
        <f t="shared" si="1594"/>
        <v>2.2422255841317573E-2</v>
      </c>
      <c r="K25511" t="str">
        <f t="shared" si="1595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2"/>
        <v>-2.5365335350480969</v>
      </c>
      <c r="I25512">
        <f t="shared" si="1593"/>
        <v>-1.0183304757102034</v>
      </c>
      <c r="J25512">
        <f t="shared" si="1594"/>
        <v>1.1124222558413175</v>
      </c>
      <c r="K25512" t="str">
        <f t="shared" si="1595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2"/>
        <v>-1.066533535048098</v>
      </c>
      <c r="I25513">
        <f t="shared" si="1593"/>
        <v>-0.24833047571020347</v>
      </c>
      <c r="J25513">
        <f t="shared" si="1594"/>
        <v>0.49242225584131755</v>
      </c>
      <c r="K25513" t="str">
        <f t="shared" si="1595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2"/>
        <v>1.5634664649519046</v>
      </c>
      <c r="I25514">
        <f t="shared" si="1593"/>
        <v>0.8716695242897966</v>
      </c>
      <c r="J25514">
        <f t="shared" si="1594"/>
        <v>0.65242225584131752</v>
      </c>
      <c r="K25514" t="str">
        <f t="shared" si="1595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2"/>
        <v>0.78346646495190342</v>
      </c>
      <c r="I25515">
        <f t="shared" si="1593"/>
        <v>3.1669524289796538E-2</v>
      </c>
      <c r="J25515">
        <f t="shared" si="1594"/>
        <v>0.6324222558413175</v>
      </c>
      <c r="K25515" t="str">
        <f t="shared" si="1595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2"/>
        <v>4.3434664649519021</v>
      </c>
      <c r="I25516">
        <f t="shared" si="1593"/>
        <v>-1.8083304757102034</v>
      </c>
      <c r="J25516">
        <f t="shared" si="1594"/>
        <v>-7.5777441586824257E-3</v>
      </c>
      <c r="K25516" t="str">
        <f t="shared" si="1595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2"/>
        <v>2.5634664649519046</v>
      </c>
      <c r="I25517">
        <f t="shared" si="1593"/>
        <v>-0.8883304757102034</v>
      </c>
      <c r="J25517">
        <f t="shared" si="1594"/>
        <v>0.31242225584131755</v>
      </c>
      <c r="K25517" t="str">
        <f t="shared" si="1595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2"/>
        <v>-1.1265335350480967</v>
      </c>
      <c r="I25518">
        <f t="shared" si="1593"/>
        <v>1.9116695242897965</v>
      </c>
      <c r="J25518">
        <f t="shared" si="1594"/>
        <v>-0.37757774415868245</v>
      </c>
      <c r="K25518" t="str">
        <f t="shared" si="1595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2"/>
        <v>0.71346646495190313</v>
      </c>
      <c r="I25519">
        <f t="shared" si="1593"/>
        <v>0.51166952428979662</v>
      </c>
      <c r="J25519">
        <f t="shared" si="1594"/>
        <v>-3.7577744158682425E-2</v>
      </c>
      <c r="K25519" t="str">
        <f t="shared" si="1595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2"/>
        <v>3.793466464951905</v>
      </c>
      <c r="I25520">
        <f t="shared" si="1593"/>
        <v>-3.4583304757102038</v>
      </c>
      <c r="J25520">
        <f t="shared" si="1594"/>
        <v>-0.60757774415868249</v>
      </c>
      <c r="K25520" t="str">
        <f t="shared" si="1595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2"/>
        <v>4.543466464951905</v>
      </c>
      <c r="I25521">
        <f t="shared" si="1593"/>
        <v>-4.2583304757102036</v>
      </c>
      <c r="J25521">
        <f t="shared" si="1594"/>
        <v>-1.2575777441586824</v>
      </c>
      <c r="K25521" t="str">
        <f t="shared" si="1595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2"/>
        <v>2.9034664649519044</v>
      </c>
      <c r="I25522">
        <f t="shared" si="1593"/>
        <v>-3.1683304757102038</v>
      </c>
      <c r="J25522">
        <f t="shared" si="1594"/>
        <v>-1.2975777441586824</v>
      </c>
      <c r="K25522" t="str">
        <f t="shared" si="1595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2"/>
        <v>1.2734664649519019</v>
      </c>
      <c r="I25523">
        <f t="shared" si="1593"/>
        <v>-2.0783304757102035</v>
      </c>
      <c r="J25523">
        <f t="shared" si="1594"/>
        <v>-1.3475777441586825</v>
      </c>
      <c r="K25523" t="str">
        <f t="shared" si="1595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2"/>
        <v>4.8834664649519013</v>
      </c>
      <c r="I25524">
        <f t="shared" si="1593"/>
        <v>-1.2683304757102034</v>
      </c>
      <c r="J25524">
        <f t="shared" si="1594"/>
        <v>-1.0675777441586825</v>
      </c>
      <c r="K25524" t="str">
        <f t="shared" si="1595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2"/>
        <v>2.673466464951904</v>
      </c>
      <c r="I25525">
        <f t="shared" si="1593"/>
        <v>-4.0583304757102034</v>
      </c>
      <c r="J25525">
        <f t="shared" si="1594"/>
        <v>-1.4375777441586826</v>
      </c>
      <c r="K25525" t="str">
        <f t="shared" si="1595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2"/>
        <v>0.41346646495190242</v>
      </c>
      <c r="I25526">
        <f t="shared" si="1593"/>
        <v>-2.1483304757102037</v>
      </c>
      <c r="J25526">
        <f t="shared" si="1594"/>
        <v>-0.5075777441586824</v>
      </c>
      <c r="K25526" t="str">
        <f t="shared" si="1595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2"/>
        <v>-4.2565335350480957</v>
      </c>
      <c r="I25527">
        <f t="shared" si="1593"/>
        <v>-2.7483304757102038</v>
      </c>
      <c r="J25527">
        <f t="shared" si="1594"/>
        <v>0.48242225584131754</v>
      </c>
      <c r="K25527" t="str">
        <f t="shared" si="1595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2"/>
        <v>-2.7965335350480949</v>
      </c>
      <c r="I25528">
        <f t="shared" si="1593"/>
        <v>-3.3583304757102037</v>
      </c>
      <c r="J25528">
        <f t="shared" si="1594"/>
        <v>1.6224222558413175</v>
      </c>
      <c r="K25528" t="str">
        <f t="shared" si="1595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2"/>
        <v>-3.066533535048098</v>
      </c>
      <c r="I25529">
        <f t="shared" si="1593"/>
        <v>-3.5583304757102034</v>
      </c>
      <c r="J25529">
        <f t="shared" si="1594"/>
        <v>1.8924222558413175</v>
      </c>
      <c r="K25529" t="str">
        <f t="shared" si="1595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2"/>
        <v>-1.2465335350480977</v>
      </c>
      <c r="I25530">
        <f t="shared" si="1593"/>
        <v>-3.7683304757102039</v>
      </c>
      <c r="J25530">
        <f t="shared" si="1594"/>
        <v>2.1424222558413177</v>
      </c>
      <c r="K25530" t="str">
        <f t="shared" si="1595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2"/>
        <v>1.933466464951902</v>
      </c>
      <c r="I25531">
        <f t="shared" si="1593"/>
        <v>-2.0283304757102036</v>
      </c>
      <c r="J25531">
        <f t="shared" si="1594"/>
        <v>1.7224222558413176</v>
      </c>
      <c r="K25531" t="str">
        <f t="shared" si="1595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2"/>
        <v>0.44346646495190356</v>
      </c>
      <c r="I25532">
        <f t="shared" si="1593"/>
        <v>-0.86833047571020339</v>
      </c>
      <c r="J25532">
        <f t="shared" si="1594"/>
        <v>1.3124222558413174</v>
      </c>
      <c r="K25532" t="str">
        <f t="shared" si="1595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2"/>
        <v>-0.21653353504809658</v>
      </c>
      <c r="I25533">
        <f t="shared" si="1593"/>
        <v>-1.4483304757102033</v>
      </c>
      <c r="J25533">
        <f t="shared" si="1594"/>
        <v>1.8724222558413175</v>
      </c>
      <c r="K25533" t="str">
        <f t="shared" si="1595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2"/>
        <v>0.14346646495190285</v>
      </c>
      <c r="I25534">
        <f t="shared" si="1593"/>
        <v>1.1416695242897965</v>
      </c>
      <c r="J25534">
        <f t="shared" si="1594"/>
        <v>1.7424222558413176</v>
      </c>
      <c r="K25534" t="str">
        <f t="shared" si="1595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2"/>
        <v>-1.206533535048095</v>
      </c>
      <c r="I25535">
        <f t="shared" si="1593"/>
        <v>0.81166952428979655</v>
      </c>
      <c r="J25535">
        <f t="shared" si="1594"/>
        <v>1.1924222558413176</v>
      </c>
      <c r="K25535" t="str">
        <f t="shared" si="1595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2"/>
        <v>-3.6865335350480954</v>
      </c>
      <c r="I25536">
        <f t="shared" si="1593"/>
        <v>-1.9183304757102035</v>
      </c>
      <c r="J25536">
        <f t="shared" si="1594"/>
        <v>1.9924222558413176</v>
      </c>
      <c r="K25536" t="str">
        <f t="shared" si="1595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2"/>
        <v>-2.5565335350480964</v>
      </c>
      <c r="I25537">
        <f t="shared" si="1593"/>
        <v>-1.0883304757102035</v>
      </c>
      <c r="J25537">
        <f t="shared" si="1594"/>
        <v>1.6824222558413175</v>
      </c>
      <c r="K25537" t="str">
        <f t="shared" si="1595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2"/>
        <v>0.3534664649519037</v>
      </c>
      <c r="I25538">
        <f t="shared" si="1593"/>
        <v>-1.5383304757102034</v>
      </c>
      <c r="J25538">
        <f t="shared" si="1594"/>
        <v>1.5224222558413174</v>
      </c>
      <c r="K25538" t="str">
        <f t="shared" si="1595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596">B25539-$E$2</f>
        <v>1.5634664649519046</v>
      </c>
      <c r="I25539">
        <f t="shared" ref="I25539:I25602" si="1597">C25539-$F$2</f>
        <v>-0.50833047571020351</v>
      </c>
      <c r="J25539">
        <f t="shared" ref="J25539:J25602" si="1598">D25539-$G$2</f>
        <v>1.3224222558413175</v>
      </c>
      <c r="K25539" t="str">
        <f t="shared" ref="K25539:K25602" si="1599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596"/>
        <v>-1.2265335350480981</v>
      </c>
      <c r="I25540">
        <f t="shared" si="1597"/>
        <v>-0.41833047571020343</v>
      </c>
      <c r="J25540">
        <f t="shared" si="1598"/>
        <v>0.30242225584131754</v>
      </c>
      <c r="K25540" t="str">
        <f t="shared" si="1599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596"/>
        <v>-0.95653353504809502</v>
      </c>
      <c r="I25541">
        <f t="shared" si="1597"/>
        <v>-1.7683304757102034</v>
      </c>
      <c r="J25541">
        <f t="shared" si="1598"/>
        <v>0.54242225584131765</v>
      </c>
      <c r="K25541" t="str">
        <f t="shared" si="1599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596"/>
        <v>-0.7765335350480953</v>
      </c>
      <c r="I25542">
        <f t="shared" si="1597"/>
        <v>-2.4983304757102038</v>
      </c>
      <c r="J25542">
        <f t="shared" si="1598"/>
        <v>0.20242225584131757</v>
      </c>
      <c r="K25542" t="str">
        <f t="shared" si="1599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596"/>
        <v>0.39346646495190285</v>
      </c>
      <c r="I25543">
        <f t="shared" si="1597"/>
        <v>-0.57833047571020346</v>
      </c>
      <c r="J25543">
        <f t="shared" si="1598"/>
        <v>-7.5777441586824257E-3</v>
      </c>
      <c r="K25543" t="str">
        <f t="shared" si="1599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596"/>
        <v>1.5634664649519046</v>
      </c>
      <c r="I25544">
        <f t="shared" si="1597"/>
        <v>1.3316695242897965</v>
      </c>
      <c r="J25544">
        <f t="shared" si="1598"/>
        <v>-0.20757774415868244</v>
      </c>
      <c r="K25544" t="str">
        <f t="shared" si="1599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596"/>
        <v>-2.0365335350480969</v>
      </c>
      <c r="I25545">
        <f t="shared" si="1597"/>
        <v>2.6916695242897966</v>
      </c>
      <c r="J25545">
        <f t="shared" si="1598"/>
        <v>-1.3775777441586825</v>
      </c>
      <c r="K25545" t="str">
        <f t="shared" si="1599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596"/>
        <v>-1.1365335350480947</v>
      </c>
      <c r="I25546">
        <f t="shared" si="1597"/>
        <v>4.7816695242897964</v>
      </c>
      <c r="J25546">
        <f t="shared" si="1598"/>
        <v>-1.0575777441586824</v>
      </c>
      <c r="K25546" t="str">
        <f t="shared" si="1599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596"/>
        <v>-1.4065335350480979</v>
      </c>
      <c r="I25547">
        <f t="shared" si="1597"/>
        <v>4.551669524289796</v>
      </c>
      <c r="J25547">
        <f t="shared" si="1598"/>
        <v>-0.90757774415868253</v>
      </c>
      <c r="K25547" t="str">
        <f t="shared" si="1599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596"/>
        <v>-1.6765335350480974</v>
      </c>
      <c r="I25548">
        <f t="shared" si="1597"/>
        <v>4.3316695242897962</v>
      </c>
      <c r="J25548">
        <f t="shared" si="1598"/>
        <v>-0.7575777441586824</v>
      </c>
      <c r="K25548" t="str">
        <f t="shared" si="1599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596"/>
        <v>1.0934664649519021</v>
      </c>
      <c r="I25549">
        <f t="shared" si="1597"/>
        <v>-1.5283304757102034</v>
      </c>
      <c r="J25549">
        <f t="shared" si="1598"/>
        <v>-1.2475777441586824</v>
      </c>
      <c r="K25549" t="str">
        <f t="shared" si="1599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596"/>
        <v>-0.29653353504809488</v>
      </c>
      <c r="I25550">
        <f t="shared" si="1597"/>
        <v>1.4016695242897965</v>
      </c>
      <c r="J25550">
        <f t="shared" si="1598"/>
        <v>-0.99757774415868239</v>
      </c>
      <c r="K25550" t="str">
        <f t="shared" si="1599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596"/>
        <v>-2.5165335350480973</v>
      </c>
      <c r="I25551">
        <f t="shared" si="1597"/>
        <v>-1.1983304757102033</v>
      </c>
      <c r="J25551">
        <f t="shared" si="1598"/>
        <v>-0.11757774415868243</v>
      </c>
      <c r="K25551" t="str">
        <f t="shared" si="1599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596"/>
        <v>-1.6565335350480979</v>
      </c>
      <c r="I25552">
        <f t="shared" si="1597"/>
        <v>1.4816695242897966</v>
      </c>
      <c r="J25552">
        <f t="shared" si="1598"/>
        <v>4.2422255841317563E-2</v>
      </c>
      <c r="K25552" t="str">
        <f t="shared" si="1599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596"/>
        <v>-2.6565335350480979</v>
      </c>
      <c r="I25553">
        <f t="shared" si="1597"/>
        <v>0.36166952428979648</v>
      </c>
      <c r="J25553">
        <f t="shared" si="1598"/>
        <v>0.33242225584131757</v>
      </c>
      <c r="K25553" t="str">
        <f t="shared" si="1599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596"/>
        <v>-0.90653353504809786</v>
      </c>
      <c r="I25554">
        <f t="shared" si="1597"/>
        <v>1.3716695242897965</v>
      </c>
      <c r="J25554">
        <f t="shared" si="1598"/>
        <v>-9.7577744158682436E-2</v>
      </c>
      <c r="K25554" t="str">
        <f t="shared" si="1599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596"/>
        <v>-1.9265335350480974</v>
      </c>
      <c r="I25555">
        <f t="shared" si="1597"/>
        <v>2.5516695242897964</v>
      </c>
      <c r="J25555">
        <f t="shared" si="1598"/>
        <v>0.27242225584131757</v>
      </c>
      <c r="K25555" t="str">
        <f t="shared" si="1599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596"/>
        <v>-4.326533535048096</v>
      </c>
      <c r="I25556">
        <f t="shared" si="1597"/>
        <v>-0.12833047571020345</v>
      </c>
      <c r="J25556">
        <f t="shared" si="1598"/>
        <v>1.3024222558413174</v>
      </c>
      <c r="K25556" t="str">
        <f t="shared" si="1599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596"/>
        <v>-2.8465335350480956</v>
      </c>
      <c r="I25557">
        <f t="shared" si="1597"/>
        <v>1.1116695242897965</v>
      </c>
      <c r="J25557">
        <f t="shared" si="1598"/>
        <v>1.7524222558413176</v>
      </c>
      <c r="K25557" t="str">
        <f t="shared" si="1599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596"/>
        <v>-0.5265335350480953</v>
      </c>
      <c r="I25558">
        <f t="shared" si="1597"/>
        <v>-0.42833047571020344</v>
      </c>
      <c r="J25558">
        <f t="shared" si="1598"/>
        <v>1.9724222558413176</v>
      </c>
      <c r="K25558" t="str">
        <f t="shared" si="1599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596"/>
        <v>-2.446533535048097</v>
      </c>
      <c r="I25559">
        <f t="shared" si="1597"/>
        <v>-1.7083304757102034</v>
      </c>
      <c r="J25559">
        <f t="shared" si="1598"/>
        <v>1.5024222558413176</v>
      </c>
      <c r="K25559" t="str">
        <f t="shared" si="1599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596"/>
        <v>-1.6365335350480947</v>
      </c>
      <c r="I25560">
        <f t="shared" si="1597"/>
        <v>-1.4083304757102035</v>
      </c>
      <c r="J25560">
        <f t="shared" si="1598"/>
        <v>1.7724222558413174</v>
      </c>
      <c r="K25560" t="str">
        <f t="shared" si="1599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596"/>
        <v>1.183466464951902</v>
      </c>
      <c r="I25561">
        <f t="shared" si="1597"/>
        <v>-1.4583304757102034</v>
      </c>
      <c r="J25561">
        <f t="shared" si="1598"/>
        <v>1.9524222558413176</v>
      </c>
      <c r="K25561" t="str">
        <f t="shared" si="1599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596"/>
        <v>0.39346646495190285</v>
      </c>
      <c r="I25562">
        <f t="shared" si="1597"/>
        <v>0.10166952428979653</v>
      </c>
      <c r="J25562">
        <f t="shared" si="1598"/>
        <v>2.1424222558413177</v>
      </c>
      <c r="K25562" t="str">
        <f t="shared" si="1599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596"/>
        <v>-0.32653353504809601</v>
      </c>
      <c r="I25563">
        <f t="shared" si="1597"/>
        <v>-0.73833047571020338</v>
      </c>
      <c r="J25563">
        <f t="shared" si="1598"/>
        <v>1.6424222558413175</v>
      </c>
      <c r="K25563" t="str">
        <f t="shared" si="1599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596"/>
        <v>-1.0465335350480949</v>
      </c>
      <c r="I25564">
        <f t="shared" si="1597"/>
        <v>-1.5783304757102035</v>
      </c>
      <c r="J25564">
        <f t="shared" si="1598"/>
        <v>1.1524222558413175</v>
      </c>
      <c r="K25564" t="str">
        <f t="shared" si="1599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596"/>
        <v>0.69346646495190356</v>
      </c>
      <c r="I25565">
        <f t="shared" si="1597"/>
        <v>-2.1283304757102037</v>
      </c>
      <c r="J25565">
        <f t="shared" si="1598"/>
        <v>1.1524222558413175</v>
      </c>
      <c r="K25565" t="str">
        <f t="shared" si="1599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596"/>
        <v>2.1534664649519044</v>
      </c>
      <c r="I25566">
        <f t="shared" si="1597"/>
        <v>-3.2583304757102036</v>
      </c>
      <c r="J25566">
        <f t="shared" si="1598"/>
        <v>1.3024222558413174</v>
      </c>
      <c r="K25566" t="str">
        <f t="shared" si="1599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596"/>
        <v>1.423466464951904</v>
      </c>
      <c r="I25567">
        <f t="shared" si="1597"/>
        <v>-4.3883304757102035</v>
      </c>
      <c r="J25567">
        <f t="shared" si="1598"/>
        <v>1.2224222558413176</v>
      </c>
      <c r="K25567" t="str">
        <f t="shared" si="1599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596"/>
        <v>-0.5265335350480953</v>
      </c>
      <c r="I25568">
        <f t="shared" si="1597"/>
        <v>-2.1383304757102035</v>
      </c>
      <c r="J25568">
        <f t="shared" si="1598"/>
        <v>1.0524222558413174</v>
      </c>
      <c r="K25568" t="str">
        <f t="shared" si="1599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596"/>
        <v>0.73346646495190271</v>
      </c>
      <c r="I25569">
        <f t="shared" si="1597"/>
        <v>-0.31833047571020345</v>
      </c>
      <c r="J25569">
        <f t="shared" si="1598"/>
        <v>0.71242225584131758</v>
      </c>
      <c r="K25569" t="str">
        <f t="shared" si="1599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596"/>
        <v>-0.54653353504809488</v>
      </c>
      <c r="I25570">
        <f t="shared" si="1597"/>
        <v>-1.2283304757102034</v>
      </c>
      <c r="J25570">
        <f t="shared" si="1598"/>
        <v>-7.5777441586824257E-3</v>
      </c>
      <c r="K25570" t="str">
        <f t="shared" si="1599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596"/>
        <v>-1.1265335350480967</v>
      </c>
      <c r="I25571">
        <f t="shared" si="1597"/>
        <v>-1.1883304757102033</v>
      </c>
      <c r="J25571">
        <f t="shared" si="1598"/>
        <v>0.36242225584131754</v>
      </c>
      <c r="K25571" t="str">
        <f t="shared" si="1599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596"/>
        <v>-1.706533535048095</v>
      </c>
      <c r="I25572">
        <f t="shared" si="1597"/>
        <v>-1.1483304757102035</v>
      </c>
      <c r="J25572">
        <f t="shared" si="1598"/>
        <v>0.7424222558413176</v>
      </c>
      <c r="K25572" t="str">
        <f t="shared" si="1599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596"/>
        <v>0.48346646495190271</v>
      </c>
      <c r="I25573">
        <f t="shared" si="1597"/>
        <v>-3.7483304757102038</v>
      </c>
      <c r="J25573">
        <f t="shared" si="1598"/>
        <v>0.54242225584131765</v>
      </c>
      <c r="K25573" t="str">
        <f t="shared" si="1599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596"/>
        <v>1.0934664649519021</v>
      </c>
      <c r="I25574">
        <f t="shared" si="1597"/>
        <v>-2.3783304757102037</v>
      </c>
      <c r="J25574">
        <f t="shared" si="1598"/>
        <v>0.24242225584131755</v>
      </c>
      <c r="K25574" t="str">
        <f t="shared" si="1599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596"/>
        <v>1.7034664649519051</v>
      </c>
      <c r="I25575">
        <f t="shared" si="1597"/>
        <v>-1.0283304757102034</v>
      </c>
      <c r="J25575">
        <f t="shared" si="1598"/>
        <v>-4.7577744158682433E-2</v>
      </c>
      <c r="K25575" t="str">
        <f t="shared" si="1599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596"/>
        <v>1.4534664649519051</v>
      </c>
      <c r="I25576">
        <f t="shared" si="1597"/>
        <v>-1.3583304757102035</v>
      </c>
      <c r="J25576">
        <f t="shared" si="1598"/>
        <v>-0.90757774415868253</v>
      </c>
      <c r="K25576" t="str">
        <f t="shared" si="1599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596"/>
        <v>2.543466464951905</v>
      </c>
      <c r="I25577">
        <f t="shared" si="1597"/>
        <v>-3.6883304757102038</v>
      </c>
      <c r="J25577">
        <f t="shared" si="1598"/>
        <v>-0.31757774415868245</v>
      </c>
      <c r="K25577" t="str">
        <f t="shared" si="1599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596"/>
        <v>0.44346646495190356</v>
      </c>
      <c r="I25578">
        <f t="shared" si="1597"/>
        <v>-3.0083304757102036</v>
      </c>
      <c r="J25578">
        <f t="shared" si="1598"/>
        <v>-1.0375777441586824</v>
      </c>
      <c r="K25578" t="str">
        <f t="shared" si="1599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596"/>
        <v>-0.28653353504809687</v>
      </c>
      <c r="I25579">
        <f t="shared" si="1597"/>
        <v>-1.5883304757102035</v>
      </c>
      <c r="J25579">
        <f t="shared" si="1598"/>
        <v>-0.70757774415868235</v>
      </c>
      <c r="K25579" t="str">
        <f t="shared" si="1599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596"/>
        <v>1.2734664649519019</v>
      </c>
      <c r="I25580">
        <f t="shared" si="1597"/>
        <v>-2.3783304757102037</v>
      </c>
      <c r="J25580">
        <f t="shared" si="1598"/>
        <v>-0.48757774415868244</v>
      </c>
      <c r="K25580" t="str">
        <f t="shared" si="1599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596"/>
        <v>2.3134664649519046</v>
      </c>
      <c r="I25581">
        <f t="shared" si="1597"/>
        <v>-1.1483304757102035</v>
      </c>
      <c r="J25581">
        <f t="shared" si="1598"/>
        <v>-0.51757774415868241</v>
      </c>
      <c r="K25581" t="str">
        <f t="shared" si="1599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596"/>
        <v>3.5134664649519038</v>
      </c>
      <c r="I25582">
        <f t="shared" si="1597"/>
        <v>-1.4483304757102033</v>
      </c>
      <c r="J25582">
        <f t="shared" si="1598"/>
        <v>-1.2975777441586824</v>
      </c>
      <c r="K25582" t="str">
        <f t="shared" si="1599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596"/>
        <v>-1.7465335350480977</v>
      </c>
      <c r="I25583">
        <f t="shared" si="1597"/>
        <v>-1.5083304757102034</v>
      </c>
      <c r="J25583">
        <f t="shared" si="1598"/>
        <v>-0.65757774415868253</v>
      </c>
      <c r="K25583" t="str">
        <f t="shared" si="1599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596"/>
        <v>-0.23653353504809616</v>
      </c>
      <c r="I25584">
        <f t="shared" si="1597"/>
        <v>-1.0783304757102035</v>
      </c>
      <c r="J25584">
        <f t="shared" si="1598"/>
        <v>-0.71757774415868236</v>
      </c>
      <c r="K25584" t="str">
        <f t="shared" si="1599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596"/>
        <v>1.2734664649519019</v>
      </c>
      <c r="I25585">
        <f t="shared" si="1597"/>
        <v>-0.64833047571020341</v>
      </c>
      <c r="J25585">
        <f t="shared" si="1598"/>
        <v>-0.78757774415868242</v>
      </c>
      <c r="K25585" t="str">
        <f t="shared" si="1599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596"/>
        <v>-0.84653353504809559</v>
      </c>
      <c r="I25586">
        <f t="shared" si="1597"/>
        <v>-2.6183304757102035</v>
      </c>
      <c r="J25586">
        <f t="shared" si="1598"/>
        <v>-0.7575777441586824</v>
      </c>
      <c r="K25586" t="str">
        <f t="shared" si="1599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596"/>
        <v>-2.956533535048095</v>
      </c>
      <c r="I25587">
        <f t="shared" si="1597"/>
        <v>-4.5883304757102037</v>
      </c>
      <c r="J25587">
        <f t="shared" si="1598"/>
        <v>-0.72757774415868237</v>
      </c>
      <c r="K25587" t="str">
        <f t="shared" si="1599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596"/>
        <v>-0.30653353504809644</v>
      </c>
      <c r="I25588">
        <f t="shared" si="1597"/>
        <v>-5.3383304757102037</v>
      </c>
      <c r="J25588">
        <f t="shared" si="1598"/>
        <v>-0.51757774415868241</v>
      </c>
      <c r="K25588" t="str">
        <f t="shared" si="1599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596"/>
        <v>2.3534664649519037</v>
      </c>
      <c r="I25589">
        <f t="shared" si="1597"/>
        <v>-5.5183304757102034</v>
      </c>
      <c r="J25589">
        <f t="shared" si="1598"/>
        <v>-0.30757774415868244</v>
      </c>
      <c r="K25589" t="str">
        <f t="shared" si="1599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596"/>
        <v>1.0134664649519038</v>
      </c>
      <c r="I25590">
        <f t="shared" si="1597"/>
        <v>-4.0483304757102037</v>
      </c>
      <c r="J25590">
        <f t="shared" si="1598"/>
        <v>-0.40757774415868242</v>
      </c>
      <c r="K25590" t="str">
        <f t="shared" si="1599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596"/>
        <v>-0.41653353504809587</v>
      </c>
      <c r="I25591">
        <f t="shared" si="1597"/>
        <v>-2.5783304757102035</v>
      </c>
      <c r="J25591">
        <f t="shared" si="1598"/>
        <v>1.0924222558413175</v>
      </c>
      <c r="K25591" t="str">
        <f t="shared" si="1599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596"/>
        <v>-0.61653353504809516</v>
      </c>
      <c r="I25592">
        <f t="shared" si="1597"/>
        <v>-4.2783304757102041</v>
      </c>
      <c r="J25592">
        <f t="shared" si="1598"/>
        <v>1.3024222558413174</v>
      </c>
      <c r="K25592" t="str">
        <f t="shared" si="1599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596"/>
        <v>-4.0265335350480953</v>
      </c>
      <c r="I25593">
        <f t="shared" si="1597"/>
        <v>-0.38833047571020352</v>
      </c>
      <c r="J25593">
        <f t="shared" si="1598"/>
        <v>2.0324222558413179</v>
      </c>
      <c r="K25593" t="str">
        <f t="shared" si="1599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596"/>
        <v>-2.8865335350480947</v>
      </c>
      <c r="I25594">
        <f t="shared" si="1597"/>
        <v>0.11166952428979654</v>
      </c>
      <c r="J25594">
        <f t="shared" si="1598"/>
        <v>2.4524222558413178</v>
      </c>
      <c r="K25594" t="str">
        <f t="shared" si="1599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596"/>
        <v>-1.7465335350480977</v>
      </c>
      <c r="I25595">
        <f t="shared" si="1597"/>
        <v>0.6116695242897966</v>
      </c>
      <c r="J25595">
        <f t="shared" si="1598"/>
        <v>1.9524222558413176</v>
      </c>
      <c r="K25595" t="str">
        <f t="shared" si="1599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596"/>
        <v>-1.9965335350480977</v>
      </c>
      <c r="I25596">
        <f t="shared" si="1597"/>
        <v>0.88166952428979661</v>
      </c>
      <c r="J25596">
        <f t="shared" si="1598"/>
        <v>1.4524222558413176</v>
      </c>
      <c r="K25596" t="str">
        <f t="shared" si="1599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596"/>
        <v>-1.6165335350480952</v>
      </c>
      <c r="I25597">
        <f t="shared" si="1597"/>
        <v>-3.8330475710203461E-2</v>
      </c>
      <c r="J25597">
        <f t="shared" si="1598"/>
        <v>1.1424222558413175</v>
      </c>
      <c r="K25597" t="str">
        <f t="shared" si="1599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596"/>
        <v>-1.4065335350480979</v>
      </c>
      <c r="I25598">
        <f t="shared" si="1597"/>
        <v>-0.52833047571020342</v>
      </c>
      <c r="J25598">
        <f t="shared" si="1598"/>
        <v>0.57242225584131767</v>
      </c>
      <c r="K25598" t="str">
        <f t="shared" si="1599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596"/>
        <v>-2.1565335350480979</v>
      </c>
      <c r="I25599">
        <f t="shared" si="1597"/>
        <v>-2.6383304757102035</v>
      </c>
      <c r="J25599">
        <f t="shared" si="1598"/>
        <v>0.48242225584131754</v>
      </c>
      <c r="K25599" t="str">
        <f t="shared" si="1599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596"/>
        <v>-3.7765335350480953</v>
      </c>
      <c r="I25600">
        <f t="shared" si="1597"/>
        <v>-0.39833047571020341</v>
      </c>
      <c r="J25600">
        <f t="shared" si="1598"/>
        <v>1.7424222558413176</v>
      </c>
      <c r="K25600" t="str">
        <f t="shared" si="1599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596"/>
        <v>-5.3865335350480947</v>
      </c>
      <c r="I25601">
        <f t="shared" si="1597"/>
        <v>-1.4383304757102033</v>
      </c>
      <c r="J25601">
        <f t="shared" si="1598"/>
        <v>2.2824222558413179</v>
      </c>
      <c r="K25601" t="str">
        <f t="shared" si="1599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596"/>
        <v>-2.5865335350480976</v>
      </c>
      <c r="I25602">
        <f t="shared" si="1597"/>
        <v>-2.4783304757102038</v>
      </c>
      <c r="J25602">
        <f t="shared" si="1598"/>
        <v>2.2424222558413178</v>
      </c>
      <c r="K25602" t="str">
        <f t="shared" si="1599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0">B25603-$E$2</f>
        <v>-2.1365335350480947</v>
      </c>
      <c r="I25603">
        <f t="shared" ref="I25603:I25666" si="1601">C25603-$F$2</f>
        <v>-0.45833047571020347</v>
      </c>
      <c r="J25603">
        <f t="shared" ref="J25603:J25666" si="1602">D25603-$G$2</f>
        <v>2.2024222558413178</v>
      </c>
      <c r="K25603" t="str">
        <f t="shared" ref="K25603:K25666" si="1603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0"/>
        <v>-1.2465335350480977</v>
      </c>
      <c r="I25604">
        <f t="shared" si="1601"/>
        <v>-1.4883304757102034</v>
      </c>
      <c r="J25604">
        <f t="shared" si="1602"/>
        <v>1.4224222558413175</v>
      </c>
      <c r="K25604" t="str">
        <f t="shared" si="1603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0"/>
        <v>-3.446533535048097</v>
      </c>
      <c r="I25605">
        <f t="shared" si="1601"/>
        <v>-2.8083304757102034</v>
      </c>
      <c r="J25605">
        <f t="shared" si="1602"/>
        <v>1.3724222558413175</v>
      </c>
      <c r="K25605" t="str">
        <f t="shared" si="1603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0"/>
        <v>-5.3365335350480976</v>
      </c>
      <c r="I25606">
        <f t="shared" si="1601"/>
        <v>-3.4383304757102038</v>
      </c>
      <c r="J25606">
        <f t="shared" si="1602"/>
        <v>0.41242225584131759</v>
      </c>
      <c r="K25606" t="str">
        <f t="shared" si="1603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0"/>
        <v>-5.6065335350480971</v>
      </c>
      <c r="I25607">
        <f t="shared" si="1601"/>
        <v>-1.4183304757102035</v>
      </c>
      <c r="J25607">
        <f t="shared" si="1602"/>
        <v>1.7524222558413176</v>
      </c>
      <c r="K25607" t="str">
        <f t="shared" si="1603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0"/>
        <v>-5.8665335350480952</v>
      </c>
      <c r="I25608">
        <f t="shared" si="1601"/>
        <v>-3.9083304757102035</v>
      </c>
      <c r="J25608">
        <f t="shared" si="1602"/>
        <v>1.7324222558413176</v>
      </c>
      <c r="K25608" t="str">
        <f t="shared" si="1603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0"/>
        <v>-3.5265335350480953</v>
      </c>
      <c r="I25609">
        <f t="shared" si="1601"/>
        <v>-7.8330475710203462E-2</v>
      </c>
      <c r="J25609">
        <f t="shared" si="1602"/>
        <v>2.2924222558413176</v>
      </c>
      <c r="K25609" t="str">
        <f t="shared" si="1603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0"/>
        <v>-3.5265335350480953</v>
      </c>
      <c r="I25610">
        <f t="shared" si="1601"/>
        <v>0.47166952428979658</v>
      </c>
      <c r="J25610">
        <f t="shared" si="1602"/>
        <v>2.2624222558413178</v>
      </c>
      <c r="K25610" t="str">
        <f t="shared" si="1603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0"/>
        <v>-1.4765335350480981</v>
      </c>
      <c r="I25611">
        <f t="shared" si="1601"/>
        <v>1.1669524289796535E-2</v>
      </c>
      <c r="J25611">
        <f t="shared" si="1602"/>
        <v>2.0124222558413178</v>
      </c>
      <c r="K25611" t="str">
        <f t="shared" si="1603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0"/>
        <v>-2.2465335350480977</v>
      </c>
      <c r="I25612">
        <f t="shared" si="1601"/>
        <v>0.54166952428979653</v>
      </c>
      <c r="J25612">
        <f t="shared" si="1602"/>
        <v>1.0424222558413174</v>
      </c>
      <c r="K25612" t="str">
        <f t="shared" si="1603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0"/>
        <v>2.2734664649519019</v>
      </c>
      <c r="I25613">
        <f t="shared" si="1601"/>
        <v>1.2616695242897966</v>
      </c>
      <c r="J25613">
        <f t="shared" si="1602"/>
        <v>0.52242225584131763</v>
      </c>
      <c r="K25613" t="str">
        <f t="shared" si="1603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0"/>
        <v>5.3466464951902992E-2</v>
      </c>
      <c r="I25614">
        <f t="shared" si="1601"/>
        <v>-2.4983304757102038</v>
      </c>
      <c r="J25614">
        <f t="shared" si="1602"/>
        <v>-0.20757774415868244</v>
      </c>
      <c r="K25614" t="str">
        <f t="shared" si="1603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0"/>
        <v>0.48346646495190271</v>
      </c>
      <c r="I25615">
        <f t="shared" si="1601"/>
        <v>-3.5283304757102036</v>
      </c>
      <c r="J25615">
        <f t="shared" si="1602"/>
        <v>0.57242225584131767</v>
      </c>
      <c r="K25615" t="str">
        <f t="shared" si="1603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0"/>
        <v>1.2734664649519019</v>
      </c>
      <c r="I25616">
        <f t="shared" si="1601"/>
        <v>-1.3583304757102035</v>
      </c>
      <c r="J25616">
        <f t="shared" si="1602"/>
        <v>-0.11757774415868243</v>
      </c>
      <c r="K25616" t="str">
        <f t="shared" si="1603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0"/>
        <v>2.7034664649519051</v>
      </c>
      <c r="I25617">
        <f t="shared" si="1601"/>
        <v>-0.56833047571020345</v>
      </c>
      <c r="J25617">
        <f t="shared" si="1602"/>
        <v>2.2422255841317573E-2</v>
      </c>
      <c r="K25617" t="str">
        <f t="shared" si="1603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0"/>
        <v>1.053466464951903</v>
      </c>
      <c r="I25618">
        <f t="shared" si="1601"/>
        <v>2.8416695242897965</v>
      </c>
      <c r="J25618">
        <f t="shared" si="1602"/>
        <v>0.24242225584131755</v>
      </c>
      <c r="K25618" t="str">
        <f t="shared" si="1603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0"/>
        <v>0.46346646495190313</v>
      </c>
      <c r="I25619">
        <f t="shared" si="1601"/>
        <v>-0.8783304757102034</v>
      </c>
      <c r="J25619">
        <f t="shared" si="1602"/>
        <v>0.40242225584131758</v>
      </c>
      <c r="K25619" t="str">
        <f t="shared" si="1603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0"/>
        <v>0.46346646495190313</v>
      </c>
      <c r="I25620">
        <f t="shared" si="1601"/>
        <v>-0.50833047571020351</v>
      </c>
      <c r="J25620">
        <f t="shared" si="1602"/>
        <v>8.2422255841317571E-2</v>
      </c>
      <c r="K25620" t="str">
        <f t="shared" si="1603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0"/>
        <v>-1.2765335350480953</v>
      </c>
      <c r="I25621">
        <f t="shared" si="1601"/>
        <v>-0.90833047571020342</v>
      </c>
      <c r="J25621">
        <f t="shared" si="1602"/>
        <v>1.7924222558413174</v>
      </c>
      <c r="K25621" t="str">
        <f t="shared" si="1603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0"/>
        <v>-2.3765335350480967</v>
      </c>
      <c r="I25622">
        <f t="shared" si="1601"/>
        <v>-0.47833047571020348</v>
      </c>
      <c r="J25622">
        <f t="shared" si="1602"/>
        <v>2.1524222558413175</v>
      </c>
      <c r="K25622" t="str">
        <f t="shared" si="1603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0"/>
        <v>0.933466464951902</v>
      </c>
      <c r="I25623">
        <f t="shared" si="1601"/>
        <v>-2.0083304757102036</v>
      </c>
      <c r="J25623">
        <f t="shared" si="1602"/>
        <v>2.2924222558413176</v>
      </c>
      <c r="K25623" t="str">
        <f t="shared" si="1603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0"/>
        <v>3.8534664649519037</v>
      </c>
      <c r="I25624">
        <f t="shared" si="1601"/>
        <v>0.50166952428979661</v>
      </c>
      <c r="J25624">
        <f t="shared" si="1602"/>
        <v>1.6024222558413175</v>
      </c>
      <c r="K25624" t="str">
        <f t="shared" si="1603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0"/>
        <v>1.183466464951902</v>
      </c>
      <c r="I25625">
        <f t="shared" si="1601"/>
        <v>-3.3483304757102035</v>
      </c>
      <c r="J25625">
        <f t="shared" si="1602"/>
        <v>0.8724222558413175</v>
      </c>
      <c r="K25625" t="str">
        <f t="shared" si="1603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0"/>
        <v>-1.9765335350480981</v>
      </c>
      <c r="I25626">
        <f t="shared" si="1601"/>
        <v>-4.7183304757102036</v>
      </c>
      <c r="J25626">
        <f t="shared" si="1602"/>
        <v>1.2424222558413176</v>
      </c>
      <c r="K25626" t="str">
        <f t="shared" si="1603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0"/>
        <v>-0.35653353504809715</v>
      </c>
      <c r="I25627">
        <f t="shared" si="1601"/>
        <v>-4.8483304757102035</v>
      </c>
      <c r="J25627">
        <f t="shared" si="1602"/>
        <v>0.59242225584131747</v>
      </c>
      <c r="K25627" t="str">
        <f t="shared" si="1603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0"/>
        <v>1.2734664649519019</v>
      </c>
      <c r="I25628">
        <f t="shared" si="1601"/>
        <v>-2.4783304757102038</v>
      </c>
      <c r="J25628">
        <f t="shared" si="1602"/>
        <v>-4.7577744158682433E-2</v>
      </c>
      <c r="K25628" t="str">
        <f t="shared" si="1603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0"/>
        <v>1.2134664649519031</v>
      </c>
      <c r="I25629">
        <f t="shared" si="1601"/>
        <v>-0.11833047571020347</v>
      </c>
      <c r="J25629">
        <f t="shared" si="1602"/>
        <v>9.242225584131758E-2</v>
      </c>
      <c r="K25629" t="str">
        <f t="shared" si="1603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0"/>
        <v>0.69346646495190356</v>
      </c>
      <c r="I25630">
        <f t="shared" si="1601"/>
        <v>-2.0083304757102036</v>
      </c>
      <c r="J25630">
        <f t="shared" si="1602"/>
        <v>0.35242225584131759</v>
      </c>
      <c r="K25630" t="str">
        <f t="shared" si="1603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0"/>
        <v>0.62346646495190328</v>
      </c>
      <c r="I25631">
        <f t="shared" si="1601"/>
        <v>-4.2283304757102034</v>
      </c>
      <c r="J25631">
        <f t="shared" si="1602"/>
        <v>0.91242225584131753</v>
      </c>
      <c r="K25631" t="str">
        <f t="shared" si="1603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0"/>
        <v>2.8734664649519033</v>
      </c>
      <c r="I25632">
        <f t="shared" si="1601"/>
        <v>-5.0483304757102037</v>
      </c>
      <c r="J25632">
        <f t="shared" si="1602"/>
        <v>-7.5777441586824257E-3</v>
      </c>
      <c r="K25632" t="str">
        <f t="shared" si="1603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0"/>
        <v>1.5934664649519021</v>
      </c>
      <c r="I25633">
        <f t="shared" si="1601"/>
        <v>-5.1783304757102036</v>
      </c>
      <c r="J25633">
        <f t="shared" si="1602"/>
        <v>-0.42757774415868244</v>
      </c>
      <c r="K25633" t="str">
        <f t="shared" si="1603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0"/>
        <v>0.32346646495190257</v>
      </c>
      <c r="I25634">
        <f t="shared" si="1601"/>
        <v>-5.2283304757102034</v>
      </c>
      <c r="J25634">
        <f t="shared" si="1602"/>
        <v>-0.84757774415868248</v>
      </c>
      <c r="K25634" t="str">
        <f t="shared" si="1603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0"/>
        <v>2.9434664649519036</v>
      </c>
      <c r="I25635">
        <f t="shared" si="1601"/>
        <v>-4.0983304757102035</v>
      </c>
      <c r="J25635">
        <f t="shared" si="1602"/>
        <v>6.2422255841317581E-2</v>
      </c>
      <c r="K25635" t="str">
        <f t="shared" si="1603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0"/>
        <v>2.4434664649519036</v>
      </c>
      <c r="I25636">
        <f t="shared" si="1601"/>
        <v>-2.9883304757102036</v>
      </c>
      <c r="J25636">
        <f t="shared" si="1602"/>
        <v>-0.58757774415868247</v>
      </c>
      <c r="K25636" t="str">
        <f t="shared" si="1603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0"/>
        <v>1.9534664649519051</v>
      </c>
      <c r="I25637">
        <f t="shared" si="1601"/>
        <v>-0.69833047571020346</v>
      </c>
      <c r="J25637">
        <f t="shared" si="1602"/>
        <v>-1.2375777441586824</v>
      </c>
      <c r="K25637" t="str">
        <f t="shared" si="1603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0"/>
        <v>3.3334664649519041</v>
      </c>
      <c r="I25638">
        <f t="shared" si="1601"/>
        <v>-2.3183304757102037</v>
      </c>
      <c r="J25638">
        <f t="shared" si="1602"/>
        <v>-1.8075777441586824</v>
      </c>
      <c r="K25638" t="str">
        <f t="shared" si="1603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0"/>
        <v>3.2634664649519038</v>
      </c>
      <c r="I25639">
        <f t="shared" si="1601"/>
        <v>-1.3383304757102035</v>
      </c>
      <c r="J25639">
        <f t="shared" si="1602"/>
        <v>-1.6775777441586825</v>
      </c>
      <c r="K25639" t="str">
        <f t="shared" si="1603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0"/>
        <v>3.4664649519022817E-3</v>
      </c>
      <c r="I25640">
        <f t="shared" si="1601"/>
        <v>-2.7283304757102038</v>
      </c>
      <c r="J25640">
        <f t="shared" si="1602"/>
        <v>-0.78757774415868242</v>
      </c>
      <c r="K25640" t="str">
        <f t="shared" si="1603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0"/>
        <v>-3.2565335350480957</v>
      </c>
      <c r="I25641">
        <f t="shared" si="1601"/>
        <v>-4.1283304757102037</v>
      </c>
      <c r="J25641">
        <f t="shared" si="1602"/>
        <v>0.10242225584131756</v>
      </c>
      <c r="K25641" t="str">
        <f t="shared" si="1603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0"/>
        <v>-0.36653353504809516</v>
      </c>
      <c r="I25642">
        <f t="shared" si="1601"/>
        <v>-4.5283304757102041</v>
      </c>
      <c r="J25642">
        <f t="shared" si="1602"/>
        <v>1.2422255841317564E-2</v>
      </c>
      <c r="K25642" t="str">
        <f t="shared" si="1603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0"/>
        <v>1.7334664649519027</v>
      </c>
      <c r="I25643">
        <f t="shared" si="1601"/>
        <v>-4.1783304757102036</v>
      </c>
      <c r="J25643">
        <f t="shared" si="1602"/>
        <v>1.0324222558413174</v>
      </c>
      <c r="K25643" t="str">
        <f t="shared" si="1603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0"/>
        <v>1.0734664649519026</v>
      </c>
      <c r="I25644">
        <f t="shared" si="1601"/>
        <v>-3.8383304757102037</v>
      </c>
      <c r="J25644">
        <f t="shared" si="1602"/>
        <v>0.60242225584131748</v>
      </c>
      <c r="K25644" t="str">
        <f t="shared" si="1603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0"/>
        <v>1.2734664649519019</v>
      </c>
      <c r="I25645">
        <f t="shared" si="1601"/>
        <v>-4.7683304757102034</v>
      </c>
      <c r="J25645">
        <f t="shared" si="1602"/>
        <v>0.52242225584131763</v>
      </c>
      <c r="K25645" t="str">
        <f t="shared" si="1603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0"/>
        <v>1.0934664649519021</v>
      </c>
      <c r="I25646">
        <f t="shared" si="1601"/>
        <v>-1.5483304757102034</v>
      </c>
      <c r="J25646">
        <f t="shared" si="1602"/>
        <v>0.49242225584131755</v>
      </c>
      <c r="K25646" t="str">
        <f t="shared" si="1603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0"/>
        <v>-2.4965335350480977</v>
      </c>
      <c r="I25647">
        <f t="shared" si="1601"/>
        <v>1.6516695242897965</v>
      </c>
      <c r="J25647">
        <f t="shared" si="1602"/>
        <v>0.12242225584131758</v>
      </c>
      <c r="K25647" t="str">
        <f t="shared" si="1603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0"/>
        <v>-0.70653353504809502</v>
      </c>
      <c r="I25648">
        <f t="shared" si="1601"/>
        <v>-1.8783304757102035</v>
      </c>
      <c r="J25648">
        <f t="shared" si="1602"/>
        <v>0.30242225584131754</v>
      </c>
      <c r="K25648" t="str">
        <f t="shared" si="1603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0"/>
        <v>-0.6465335350480963</v>
      </c>
      <c r="I25649">
        <f t="shared" si="1601"/>
        <v>-1.4883304757102034</v>
      </c>
      <c r="J25649">
        <f t="shared" si="1602"/>
        <v>1.1524222558413175</v>
      </c>
      <c r="K25649" t="str">
        <f t="shared" si="1603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0"/>
        <v>-0.95653353504809502</v>
      </c>
      <c r="I25650">
        <f t="shared" si="1601"/>
        <v>-1.9183304757102035</v>
      </c>
      <c r="J25650">
        <f t="shared" si="1602"/>
        <v>1.3324222558413175</v>
      </c>
      <c r="K25650" t="str">
        <f t="shared" si="1603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0"/>
        <v>-4.4965335350480977</v>
      </c>
      <c r="I25651">
        <f t="shared" si="1601"/>
        <v>-2.1683304757102038</v>
      </c>
      <c r="J25651">
        <f t="shared" si="1602"/>
        <v>1.3724222558413175</v>
      </c>
      <c r="K25651" t="str">
        <f t="shared" si="1603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0"/>
        <v>-3.6065335350480971</v>
      </c>
      <c r="I25652">
        <f t="shared" si="1601"/>
        <v>-1.6483304757102035</v>
      </c>
      <c r="J25652">
        <f t="shared" si="1602"/>
        <v>1.0124222558413176</v>
      </c>
      <c r="K25652" t="str">
        <f t="shared" si="1603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0"/>
        <v>-2.7165335350480966</v>
      </c>
      <c r="I25653">
        <f t="shared" si="1601"/>
        <v>-1.1383304757102035</v>
      </c>
      <c r="J25653">
        <f t="shared" si="1602"/>
        <v>0.65242225584131752</v>
      </c>
      <c r="K25653" t="str">
        <f t="shared" si="1603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0"/>
        <v>5.6934664649519036</v>
      </c>
      <c r="I25654">
        <f t="shared" si="1601"/>
        <v>-0.31833047571020345</v>
      </c>
      <c r="J25654">
        <f t="shared" si="1602"/>
        <v>0.26242225584131756</v>
      </c>
      <c r="K25654" t="str">
        <f t="shared" si="1603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0"/>
        <v>1.4834664649519027</v>
      </c>
      <c r="I25655">
        <f t="shared" si="1601"/>
        <v>-0.72833047571020348</v>
      </c>
      <c r="J25655">
        <f t="shared" si="1602"/>
        <v>0.45242225584131762</v>
      </c>
      <c r="K25655" t="str">
        <f t="shared" si="1603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0"/>
        <v>3.5834664649519041</v>
      </c>
      <c r="I25656">
        <f t="shared" si="1601"/>
        <v>-0.51833047571020341</v>
      </c>
      <c r="J25656">
        <f t="shared" si="1602"/>
        <v>0.35242225584131759</v>
      </c>
      <c r="K25656" t="str">
        <f t="shared" si="1603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0"/>
        <v>4.4634664649519031</v>
      </c>
      <c r="I25657">
        <f t="shared" si="1601"/>
        <v>-1.7683304757102034</v>
      </c>
      <c r="J25657">
        <f t="shared" si="1602"/>
        <v>-1.5775777441586825</v>
      </c>
      <c r="K25657" t="str">
        <f t="shared" si="1603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0"/>
        <v>1.7034664649519051</v>
      </c>
      <c r="I25658">
        <f t="shared" si="1601"/>
        <v>-0.60833047571020349</v>
      </c>
      <c r="J25658">
        <f t="shared" si="1602"/>
        <v>-1.3175777441586825</v>
      </c>
      <c r="K25658" t="str">
        <f t="shared" si="1603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0"/>
        <v>-1.0465335350480949</v>
      </c>
      <c r="I25659">
        <f t="shared" si="1601"/>
        <v>0.54166952428979653</v>
      </c>
      <c r="J25659">
        <f t="shared" si="1602"/>
        <v>-1.0675777441586825</v>
      </c>
      <c r="K25659" t="str">
        <f t="shared" si="1603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0"/>
        <v>-0.28653353504809687</v>
      </c>
      <c r="I25660">
        <f t="shared" si="1601"/>
        <v>-1.4283304757102033</v>
      </c>
      <c r="J25660">
        <f t="shared" si="1602"/>
        <v>-0.41757774415868243</v>
      </c>
      <c r="K25660" t="str">
        <f t="shared" si="1603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0"/>
        <v>-0.2765335350480953</v>
      </c>
      <c r="I25661">
        <f t="shared" si="1601"/>
        <v>-3.5083304757102036</v>
      </c>
      <c r="J25661">
        <f t="shared" si="1602"/>
        <v>-4.7577744158682433E-2</v>
      </c>
      <c r="K25661" t="str">
        <f t="shared" si="1603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0"/>
        <v>7.3466464951902566E-2</v>
      </c>
      <c r="I25662">
        <f t="shared" si="1601"/>
        <v>-3.0883304757102037</v>
      </c>
      <c r="J25662">
        <f t="shared" si="1602"/>
        <v>-0.38757774415868246</v>
      </c>
      <c r="K25662" t="str">
        <f t="shared" si="1603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0"/>
        <v>0.42346646495190399</v>
      </c>
      <c r="I25663">
        <f t="shared" si="1601"/>
        <v>-2.6783304757102036</v>
      </c>
      <c r="J25663">
        <f t="shared" si="1602"/>
        <v>-0.73757774415868238</v>
      </c>
      <c r="K25663" t="str">
        <f t="shared" si="1603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0"/>
        <v>6.3834664649519013</v>
      </c>
      <c r="I25664">
        <f t="shared" si="1601"/>
        <v>-4.7183304757102036</v>
      </c>
      <c r="J25664">
        <f t="shared" si="1602"/>
        <v>-1.6375777441586825</v>
      </c>
      <c r="K25664" t="str">
        <f t="shared" si="1603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0"/>
        <v>8.1234664649519033</v>
      </c>
      <c r="I25665">
        <f t="shared" si="1601"/>
        <v>-5.9783304757102034</v>
      </c>
      <c r="J25665">
        <f t="shared" si="1602"/>
        <v>-1.9075777441586825</v>
      </c>
      <c r="K25665" t="str">
        <f t="shared" si="1603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0"/>
        <v>9.6134664649519053</v>
      </c>
      <c r="I25666">
        <f t="shared" si="1601"/>
        <v>-6.488330475710204</v>
      </c>
      <c r="J25666">
        <f t="shared" si="1602"/>
        <v>-2.1875777441586823</v>
      </c>
      <c r="K25666" t="str">
        <f t="shared" si="1603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04">B25667-$E$2</f>
        <v>10.043466464951905</v>
      </c>
      <c r="I25667">
        <f t="shared" ref="I25667:I25730" si="1605">C25667-$F$2</f>
        <v>-6.8083304757102034</v>
      </c>
      <c r="J25667">
        <f t="shared" ref="J25667:J25730" si="1606">D25667-$G$2</f>
        <v>-2.2475777441586824</v>
      </c>
      <c r="K25667" t="str">
        <f t="shared" ref="K25667:K25730" si="1607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04"/>
        <v>10.413466464951902</v>
      </c>
      <c r="I25668">
        <f t="shared" si="1605"/>
        <v>-6.9283304757102036</v>
      </c>
      <c r="J25668">
        <f t="shared" si="1606"/>
        <v>-2.3175777441586822</v>
      </c>
      <c r="K25668" t="str">
        <f t="shared" si="1607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04"/>
        <v>10.513466464951904</v>
      </c>
      <c r="I25669">
        <f t="shared" si="1605"/>
        <v>-7.0083304757102036</v>
      </c>
      <c r="J25669">
        <f t="shared" si="1606"/>
        <v>-2.3875777441586821</v>
      </c>
      <c r="K25669" t="str">
        <f t="shared" si="1607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04"/>
        <v>10.593466464951902</v>
      </c>
      <c r="I25670">
        <f t="shared" si="1605"/>
        <v>-7.0383304757102039</v>
      </c>
      <c r="J25670">
        <f t="shared" si="1606"/>
        <v>-2.3475777441586825</v>
      </c>
      <c r="K25670" t="str">
        <f t="shared" si="1607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04"/>
        <v>10.623466464951903</v>
      </c>
      <c r="I25671">
        <f t="shared" si="1605"/>
        <v>-7.0583304757102034</v>
      </c>
      <c r="J25671">
        <f t="shared" si="1606"/>
        <v>-2.3675777441586821</v>
      </c>
      <c r="K25671" t="str">
        <f t="shared" si="1607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04"/>
        <v>10.643466464951906</v>
      </c>
      <c r="I25672">
        <f t="shared" si="1605"/>
        <v>-7.0583304757102034</v>
      </c>
      <c r="J25672">
        <f t="shared" si="1606"/>
        <v>-2.3575777441586823</v>
      </c>
      <c r="K25672" t="str">
        <f t="shared" si="1607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04"/>
        <v>10.653466464951904</v>
      </c>
      <c r="I25673">
        <f t="shared" si="1605"/>
        <v>-7.0583304757102034</v>
      </c>
      <c r="J25673">
        <f t="shared" si="1606"/>
        <v>-2.3575777441586823</v>
      </c>
      <c r="K25673" t="str">
        <f t="shared" si="1607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04"/>
        <v>10.653466464951904</v>
      </c>
      <c r="I25674">
        <f t="shared" si="1605"/>
        <v>-7.0583304757102034</v>
      </c>
      <c r="J25674">
        <f t="shared" si="1606"/>
        <v>-2.3575777441586823</v>
      </c>
      <c r="K25674" t="str">
        <f t="shared" si="1607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04"/>
        <v>6.9534664649519016</v>
      </c>
      <c r="I25675">
        <f t="shared" si="1605"/>
        <v>-6.1783304757102036</v>
      </c>
      <c r="J25675">
        <f t="shared" si="1606"/>
        <v>-2.3575777441586823</v>
      </c>
      <c r="K25675" t="str">
        <f t="shared" si="1607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04"/>
        <v>3.2634664649519038</v>
      </c>
      <c r="I25676">
        <f t="shared" si="1605"/>
        <v>-5.158330475710204</v>
      </c>
      <c r="J25676">
        <f t="shared" si="1606"/>
        <v>-2.3375777441586822</v>
      </c>
      <c r="K25676" t="str">
        <f t="shared" si="1607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04"/>
        <v>0.83346646495190413</v>
      </c>
      <c r="I25677">
        <f t="shared" si="1605"/>
        <v>-4.1483304757102033</v>
      </c>
      <c r="J25677">
        <f t="shared" si="1606"/>
        <v>-2.0575777441586824</v>
      </c>
      <c r="K25677" t="str">
        <f t="shared" si="1607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04"/>
        <v>-1.5865335350480976</v>
      </c>
      <c r="I25678">
        <f t="shared" si="1605"/>
        <v>-3.0083304757102036</v>
      </c>
      <c r="J25678">
        <f t="shared" si="1606"/>
        <v>-1.7775777441586824</v>
      </c>
      <c r="K25678" t="str">
        <f t="shared" si="1607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04"/>
        <v>0.26346646495190384</v>
      </c>
      <c r="I25679">
        <f t="shared" si="1605"/>
        <v>-2.7983304757102037</v>
      </c>
      <c r="J25679">
        <f t="shared" si="1606"/>
        <v>-0.53757774415868242</v>
      </c>
      <c r="K25679" t="str">
        <f t="shared" si="1607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04"/>
        <v>6.3466464951904555E-2</v>
      </c>
      <c r="I25680">
        <f t="shared" si="1605"/>
        <v>-2.5883304757102037</v>
      </c>
      <c r="J25680">
        <f t="shared" si="1606"/>
        <v>0.32242225584131756</v>
      </c>
      <c r="K25680" t="str">
        <f t="shared" si="1607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04"/>
        <v>1.5634664649519046</v>
      </c>
      <c r="I25681">
        <f t="shared" si="1605"/>
        <v>0.21166952428979655</v>
      </c>
      <c r="J25681">
        <f t="shared" si="1606"/>
        <v>-0.11757774415868243</v>
      </c>
      <c r="K25681" t="str">
        <f t="shared" si="1607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04"/>
        <v>1.303466464951903</v>
      </c>
      <c r="I25682">
        <f t="shared" si="1605"/>
        <v>-5.8330475710203465E-2</v>
      </c>
      <c r="J25682">
        <f t="shared" si="1606"/>
        <v>-0.16757774415868243</v>
      </c>
      <c r="K25682" t="str">
        <f t="shared" si="1607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04"/>
        <v>-0.84653353504809559</v>
      </c>
      <c r="I25683">
        <f t="shared" si="1605"/>
        <v>0.89166952428979651</v>
      </c>
      <c r="J25683">
        <f t="shared" si="1606"/>
        <v>9.242225584131758E-2</v>
      </c>
      <c r="K25683" t="str">
        <f t="shared" si="1607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04"/>
        <v>0.2234664649519047</v>
      </c>
      <c r="I25684">
        <f t="shared" si="1605"/>
        <v>0.41166952428979653</v>
      </c>
      <c r="J25684">
        <f t="shared" si="1606"/>
        <v>-3.7577744158682425E-2</v>
      </c>
      <c r="K25684" t="str">
        <f t="shared" si="1607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04"/>
        <v>4.793466464951905</v>
      </c>
      <c r="I25685">
        <f t="shared" si="1605"/>
        <v>-1.0183304757102034</v>
      </c>
      <c r="J25685">
        <f t="shared" si="1606"/>
        <v>-0.67757774415868233</v>
      </c>
      <c r="K25685" t="str">
        <f t="shared" si="1607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04"/>
        <v>2.5034664649519023</v>
      </c>
      <c r="I25686">
        <f t="shared" si="1605"/>
        <v>-2.4483304757102036</v>
      </c>
      <c r="J25686">
        <f t="shared" si="1606"/>
        <v>-1.3275777441586825</v>
      </c>
      <c r="K25686" t="str">
        <f t="shared" si="1607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04"/>
        <v>2.3634664649519053</v>
      </c>
      <c r="I25687">
        <f t="shared" si="1605"/>
        <v>1.7316695242897966</v>
      </c>
      <c r="J25687">
        <f t="shared" si="1606"/>
        <v>-0.56757774415868245</v>
      </c>
      <c r="K25687" t="str">
        <f t="shared" si="1607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04"/>
        <v>1.3234664649519026</v>
      </c>
      <c r="I25688">
        <f t="shared" si="1605"/>
        <v>1.0516695242897967</v>
      </c>
      <c r="J25688">
        <f t="shared" si="1606"/>
        <v>-0.78757774415868242</v>
      </c>
      <c r="K25688" t="str">
        <f t="shared" si="1607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04"/>
        <v>4.3934664649519029</v>
      </c>
      <c r="I25689">
        <f t="shared" si="1605"/>
        <v>-3.4183304757102038</v>
      </c>
      <c r="J25689">
        <f t="shared" si="1606"/>
        <v>-1.6375777441586825</v>
      </c>
      <c r="K25689" t="str">
        <f t="shared" si="1607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04"/>
        <v>2.8534664649519037</v>
      </c>
      <c r="I25690">
        <f t="shared" si="1605"/>
        <v>-1.1783304757102033</v>
      </c>
      <c r="J25690">
        <f t="shared" si="1606"/>
        <v>-1.2075777441586826</v>
      </c>
      <c r="K25690" t="str">
        <f t="shared" si="1607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04"/>
        <v>-0.94653353504809701</v>
      </c>
      <c r="I25691">
        <f t="shared" si="1605"/>
        <v>-0.26833047571020346</v>
      </c>
      <c r="J25691">
        <f t="shared" si="1606"/>
        <v>-7.7577744158682432E-2</v>
      </c>
      <c r="K25691" t="str">
        <f t="shared" si="1607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04"/>
        <v>-1.0065335350480957</v>
      </c>
      <c r="I25692">
        <f t="shared" si="1605"/>
        <v>0.4916695242897966</v>
      </c>
      <c r="J25692">
        <f t="shared" si="1606"/>
        <v>0.71242225584131758</v>
      </c>
      <c r="K25692" t="str">
        <f t="shared" si="1607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04"/>
        <v>4.3834664649519048</v>
      </c>
      <c r="I25693">
        <f t="shared" si="1605"/>
        <v>2.6216695242897963</v>
      </c>
      <c r="J25693">
        <f t="shared" si="1606"/>
        <v>1.2424222558413176</v>
      </c>
      <c r="K25693" t="str">
        <f t="shared" si="1607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04"/>
        <v>1.683466464951902</v>
      </c>
      <c r="I25694">
        <f t="shared" si="1605"/>
        <v>1.5516695242897967</v>
      </c>
      <c r="J25694">
        <f t="shared" si="1606"/>
        <v>0.97242225584131758</v>
      </c>
      <c r="K25694" t="str">
        <f t="shared" si="1607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04"/>
        <v>0.26346646495190384</v>
      </c>
      <c r="I25695">
        <f t="shared" si="1605"/>
        <v>-1.0483304757102034</v>
      </c>
      <c r="J25695">
        <f t="shared" si="1606"/>
        <v>2.1124222558413179</v>
      </c>
      <c r="K25695" t="str">
        <f t="shared" si="1607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04"/>
        <v>1.303466464951903</v>
      </c>
      <c r="I25696">
        <f t="shared" si="1605"/>
        <v>0.36166952428979648</v>
      </c>
      <c r="J25696">
        <f t="shared" si="1606"/>
        <v>2.5024222558413176</v>
      </c>
      <c r="K25696" t="str">
        <f t="shared" si="1607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04"/>
        <v>1.053466464951903</v>
      </c>
      <c r="I25697">
        <f t="shared" si="1605"/>
        <v>2.9916695242897964</v>
      </c>
      <c r="J25697">
        <f t="shared" si="1606"/>
        <v>2.0224222558413176</v>
      </c>
      <c r="K25697" t="str">
        <f t="shared" si="1607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04"/>
        <v>-1.7665335350480973</v>
      </c>
      <c r="I25698">
        <f t="shared" si="1605"/>
        <v>2.6916695242897966</v>
      </c>
      <c r="J25698">
        <f t="shared" si="1606"/>
        <v>1.5524222558413174</v>
      </c>
      <c r="K25698" t="str">
        <f t="shared" si="1607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04"/>
        <v>-2.7365335350480962</v>
      </c>
      <c r="I25699">
        <f t="shared" si="1605"/>
        <v>2.3916695242897963</v>
      </c>
      <c r="J25699">
        <f t="shared" si="1606"/>
        <v>0.39242225584131757</v>
      </c>
      <c r="K25699" t="str">
        <f t="shared" si="1607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04"/>
        <v>-3.696533535048097</v>
      </c>
      <c r="I25700">
        <f t="shared" si="1605"/>
        <v>-1.7983304757102034</v>
      </c>
      <c r="J25700">
        <f t="shared" si="1606"/>
        <v>-0.7575777441586824</v>
      </c>
      <c r="K25700" t="str">
        <f t="shared" si="1607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04"/>
        <v>-3.7265335350480981</v>
      </c>
      <c r="I25701">
        <f t="shared" si="1605"/>
        <v>-0.96833047571020348</v>
      </c>
      <c r="J25701">
        <f t="shared" si="1606"/>
        <v>-0.45757774415868241</v>
      </c>
      <c r="K25701" t="str">
        <f t="shared" si="1607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04"/>
        <v>-2.6265335350480967</v>
      </c>
      <c r="I25702">
        <f t="shared" si="1605"/>
        <v>-0.55833047571020344</v>
      </c>
      <c r="J25702">
        <f t="shared" si="1606"/>
        <v>-0.33757774415868247</v>
      </c>
      <c r="K25702" t="str">
        <f t="shared" si="1607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04"/>
        <v>-5.0065335350480957</v>
      </c>
      <c r="I25703">
        <f t="shared" si="1605"/>
        <v>-2.8983304757102037</v>
      </c>
      <c r="J25703">
        <f t="shared" si="1606"/>
        <v>0.27242225584131757</v>
      </c>
      <c r="K25703" t="str">
        <f t="shared" si="1607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04"/>
        <v>-4.9965335350480977</v>
      </c>
      <c r="I25704">
        <f t="shared" si="1605"/>
        <v>0.60166952428979659</v>
      </c>
      <c r="J25704">
        <f t="shared" si="1606"/>
        <v>0.6324222558413175</v>
      </c>
      <c r="K25704" t="str">
        <f t="shared" si="1607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04"/>
        <v>-4.9765335350480981</v>
      </c>
      <c r="I25705">
        <f t="shared" si="1605"/>
        <v>4.1216695242897963</v>
      </c>
      <c r="J25705">
        <f t="shared" si="1606"/>
        <v>1.0024222558413176</v>
      </c>
      <c r="K25705" t="str">
        <f t="shared" si="1607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04"/>
        <v>-3.326533535048096</v>
      </c>
      <c r="I25706">
        <f t="shared" si="1605"/>
        <v>3.9016695242897965</v>
      </c>
      <c r="J25706">
        <f t="shared" si="1606"/>
        <v>1.3824222558413175</v>
      </c>
      <c r="K25706" t="str">
        <f t="shared" si="1607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04"/>
        <v>-3.2865335350480969</v>
      </c>
      <c r="I25707">
        <f t="shared" si="1605"/>
        <v>2.6616695242897963</v>
      </c>
      <c r="J25707">
        <f t="shared" si="1606"/>
        <v>1.2524222558413176</v>
      </c>
      <c r="K25707" t="str">
        <f t="shared" si="1607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04"/>
        <v>-2.5065335350480957</v>
      </c>
      <c r="I25708">
        <f t="shared" si="1605"/>
        <v>3.7016695242897963</v>
      </c>
      <c r="J25708">
        <f t="shared" si="1606"/>
        <v>1.0224222558413174</v>
      </c>
      <c r="K25708" t="str">
        <f t="shared" si="1607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04"/>
        <v>-3.6765335350480974</v>
      </c>
      <c r="I25709">
        <f t="shared" si="1605"/>
        <v>3.6516695242897965</v>
      </c>
      <c r="J25709">
        <f t="shared" si="1606"/>
        <v>0.60242225584131748</v>
      </c>
      <c r="K25709" t="str">
        <f t="shared" si="1607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04"/>
        <v>-3.4865335350480962</v>
      </c>
      <c r="I25710">
        <f t="shared" si="1605"/>
        <v>3.1316695242897965</v>
      </c>
      <c r="J25710">
        <f t="shared" si="1606"/>
        <v>0.54242225584131765</v>
      </c>
      <c r="K25710" t="str">
        <f t="shared" si="1607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04"/>
        <v>-5.576533535048096</v>
      </c>
      <c r="I25711">
        <f t="shared" si="1605"/>
        <v>0.82166952428979656</v>
      </c>
      <c r="J25711">
        <f t="shared" si="1606"/>
        <v>0.75242225584131761</v>
      </c>
      <c r="K25711" t="str">
        <f t="shared" si="1607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04"/>
        <v>-2.4365335350480954</v>
      </c>
      <c r="I25712">
        <f t="shared" si="1605"/>
        <v>-0.58833047571020347</v>
      </c>
      <c r="J25712">
        <f t="shared" si="1606"/>
        <v>0.75242225584131761</v>
      </c>
      <c r="K25712" t="str">
        <f t="shared" si="1607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04"/>
        <v>0.71346646495190313</v>
      </c>
      <c r="I25713">
        <f t="shared" si="1605"/>
        <v>-2.0083304757102036</v>
      </c>
      <c r="J25713">
        <f t="shared" si="1606"/>
        <v>0.75242225584131761</v>
      </c>
      <c r="K25713" t="str">
        <f t="shared" si="1607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04"/>
        <v>-0.37653353504809672</v>
      </c>
      <c r="I25714">
        <f t="shared" si="1605"/>
        <v>-2.8583304757102037</v>
      </c>
      <c r="J25714">
        <f t="shared" si="1606"/>
        <v>-4.7577744158682433E-2</v>
      </c>
      <c r="K25714" t="str">
        <f t="shared" si="1607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04"/>
        <v>-1.7265335350480981</v>
      </c>
      <c r="I25715">
        <f t="shared" si="1605"/>
        <v>-2.5483304757102037</v>
      </c>
      <c r="J25715">
        <f t="shared" si="1606"/>
        <v>-0.45757774415868241</v>
      </c>
      <c r="K25715" t="str">
        <f t="shared" si="1607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04"/>
        <v>-5.7265335350480981</v>
      </c>
      <c r="I25716">
        <f t="shared" si="1605"/>
        <v>-3.2883304757102039</v>
      </c>
      <c r="J25716">
        <f t="shared" si="1606"/>
        <v>-0.51757774415868241</v>
      </c>
      <c r="K25716" t="str">
        <f t="shared" si="1607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04"/>
        <v>-7.7365335350480962</v>
      </c>
      <c r="I25717">
        <f t="shared" si="1605"/>
        <v>-0.61833047571020339</v>
      </c>
      <c r="J25717">
        <f t="shared" si="1606"/>
        <v>0.83242225584131746</v>
      </c>
      <c r="K25717" t="str">
        <f t="shared" si="1607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04"/>
        <v>-4.9165335350480959</v>
      </c>
      <c r="I25718">
        <f t="shared" si="1605"/>
        <v>2.0416695242897962</v>
      </c>
      <c r="J25718">
        <f t="shared" si="1606"/>
        <v>2.1924222558413176</v>
      </c>
      <c r="K25718" t="str">
        <f t="shared" si="1607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04"/>
        <v>-2.0865335350480976</v>
      </c>
      <c r="I25719">
        <f t="shared" si="1605"/>
        <v>0.12166952428979655</v>
      </c>
      <c r="J25719">
        <f t="shared" si="1606"/>
        <v>2.1424222558413177</v>
      </c>
      <c r="K25719" t="str">
        <f t="shared" si="1607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04"/>
        <v>-3.6565335350480979</v>
      </c>
      <c r="I25720">
        <f t="shared" si="1605"/>
        <v>0.88166952428979661</v>
      </c>
      <c r="J25720">
        <f t="shared" si="1606"/>
        <v>2.0924222558413179</v>
      </c>
      <c r="K25720" t="str">
        <f t="shared" si="1607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04"/>
        <v>-5.816533535048098</v>
      </c>
      <c r="I25721">
        <f t="shared" si="1605"/>
        <v>1.7216695242897966</v>
      </c>
      <c r="J25721">
        <f t="shared" si="1606"/>
        <v>1.9024222558413173</v>
      </c>
      <c r="K25721" t="str">
        <f t="shared" si="1607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04"/>
        <v>-3.3765335350480967</v>
      </c>
      <c r="I25722">
        <f t="shared" si="1605"/>
        <v>0.42166952428979654</v>
      </c>
      <c r="J25722">
        <f t="shared" si="1606"/>
        <v>2.5724222558413179</v>
      </c>
      <c r="K25722" t="str">
        <f t="shared" si="1607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04"/>
        <v>-0.93653353504809544</v>
      </c>
      <c r="I25723">
        <f t="shared" si="1605"/>
        <v>-0.86833047571020339</v>
      </c>
      <c r="J25723">
        <f t="shared" si="1606"/>
        <v>2.4524222558413178</v>
      </c>
      <c r="K25723" t="str">
        <f t="shared" si="1607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04"/>
        <v>2.2534664649519023</v>
      </c>
      <c r="I25724">
        <f t="shared" si="1605"/>
        <v>-2.3783304757102037</v>
      </c>
      <c r="J25724">
        <f t="shared" si="1606"/>
        <v>2.3324222558413177</v>
      </c>
      <c r="K25724" t="str">
        <f t="shared" si="1607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04"/>
        <v>5.4534664649519016</v>
      </c>
      <c r="I25725">
        <f t="shared" si="1605"/>
        <v>-3.8883304757102035</v>
      </c>
      <c r="J25725">
        <f t="shared" si="1606"/>
        <v>1.4224222558413175</v>
      </c>
      <c r="K25725" t="str">
        <f t="shared" si="1607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04"/>
        <v>1.683466464951902</v>
      </c>
      <c r="I25726">
        <f t="shared" si="1605"/>
        <v>-0.93833047571020345</v>
      </c>
      <c r="J25726">
        <f t="shared" si="1606"/>
        <v>2.2422255841317573E-2</v>
      </c>
      <c r="K25726" t="str">
        <f t="shared" si="1607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04"/>
        <v>-9.6533535048095587E-2</v>
      </c>
      <c r="I25727">
        <f t="shared" si="1605"/>
        <v>-2.0883304757102037</v>
      </c>
      <c r="J25727">
        <f t="shared" si="1606"/>
        <v>0.76242225584131762</v>
      </c>
      <c r="K25727" t="str">
        <f t="shared" si="1607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04"/>
        <v>1.4534664649519051</v>
      </c>
      <c r="I25728">
        <f t="shared" si="1605"/>
        <v>-2.2483304757102038</v>
      </c>
      <c r="J25728">
        <f t="shared" si="1606"/>
        <v>-0.11757774415868243</v>
      </c>
      <c r="K25728" t="str">
        <f t="shared" si="1607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04"/>
        <v>1.7034664649519051</v>
      </c>
      <c r="I25729">
        <f t="shared" si="1605"/>
        <v>-0.24833047571020347</v>
      </c>
      <c r="J25729">
        <f t="shared" si="1606"/>
        <v>0.48242225584131754</v>
      </c>
      <c r="K25729" t="str">
        <f t="shared" si="1607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04"/>
        <v>1.5934664649519021</v>
      </c>
      <c r="I25730">
        <f t="shared" si="1605"/>
        <v>-2.2983304757102037</v>
      </c>
      <c r="J25730">
        <f t="shared" si="1606"/>
        <v>-8.7577744158682427E-2</v>
      </c>
      <c r="K25730" t="str">
        <f t="shared" si="1607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08">B25731-$E$2</f>
        <v>2.5934664649519021</v>
      </c>
      <c r="I25731">
        <f t="shared" ref="I25731:I25794" si="1609">C25731-$F$2</f>
        <v>-2.8983304757102037</v>
      </c>
      <c r="J25731">
        <f t="shared" ref="J25731:J25794" si="1610">D25731-$G$2</f>
        <v>-0.58757774415868247</v>
      </c>
      <c r="K25731" t="str">
        <f t="shared" ref="K25731:K25794" si="1611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08"/>
        <v>1.923466464951904</v>
      </c>
      <c r="I25732">
        <f t="shared" si="1609"/>
        <v>-2.6883304757102038</v>
      </c>
      <c r="J25732">
        <f t="shared" si="1610"/>
        <v>-1.3275777441586825</v>
      </c>
      <c r="K25732" t="str">
        <f t="shared" si="1611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08"/>
        <v>1.2534664649519023</v>
      </c>
      <c r="I25733">
        <f t="shared" si="1609"/>
        <v>-2.4783304757102038</v>
      </c>
      <c r="J25733">
        <f t="shared" si="1610"/>
        <v>-2.0775777441586825</v>
      </c>
      <c r="K25733" t="str">
        <f t="shared" si="1611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08"/>
        <v>1.0734664649519026</v>
      </c>
      <c r="I25734">
        <f t="shared" si="1609"/>
        <v>-2.8783304757102037</v>
      </c>
      <c r="J25734">
        <f t="shared" si="1610"/>
        <v>-1.5575777441586824</v>
      </c>
      <c r="K25734" t="str">
        <f t="shared" si="1611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08"/>
        <v>0.89346646495190285</v>
      </c>
      <c r="I25735">
        <f t="shared" si="1609"/>
        <v>-3.2883304757102039</v>
      </c>
      <c r="J25735">
        <f t="shared" si="1610"/>
        <v>-1.0375777441586824</v>
      </c>
      <c r="K25735" t="str">
        <f t="shared" si="1611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08"/>
        <v>2.3634664649519053</v>
      </c>
      <c r="I25736">
        <f t="shared" si="1609"/>
        <v>-4.5683304757102032</v>
      </c>
      <c r="J25736">
        <f t="shared" si="1610"/>
        <v>-0.30757774415868244</v>
      </c>
      <c r="K25736" t="str">
        <f t="shared" si="1611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08"/>
        <v>-1.4065335350480979</v>
      </c>
      <c r="I25737">
        <f t="shared" si="1609"/>
        <v>-7.8330475710203462E-2</v>
      </c>
      <c r="J25737">
        <f t="shared" si="1610"/>
        <v>0.98242225584131759</v>
      </c>
      <c r="K25737" t="str">
        <f t="shared" si="1611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08"/>
        <v>-0.82653353504809601</v>
      </c>
      <c r="I25738">
        <f t="shared" si="1609"/>
        <v>0.40166952428979652</v>
      </c>
      <c r="J25738">
        <f t="shared" si="1610"/>
        <v>0.95242225584131757</v>
      </c>
      <c r="K25738" t="str">
        <f t="shared" si="1611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08"/>
        <v>-0.23653353504809616</v>
      </c>
      <c r="I25739">
        <f t="shared" si="1609"/>
        <v>0.88166952428979661</v>
      </c>
      <c r="J25739">
        <f t="shared" si="1610"/>
        <v>0.92242225584131754</v>
      </c>
      <c r="K25739" t="str">
        <f t="shared" si="1611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08"/>
        <v>-4.1465335350480963</v>
      </c>
      <c r="I25740">
        <f t="shared" si="1609"/>
        <v>2.5516695242897964</v>
      </c>
      <c r="J25740">
        <f t="shared" si="1610"/>
        <v>1.6724222558413175</v>
      </c>
      <c r="K25740" t="str">
        <f t="shared" si="1611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08"/>
        <v>-4.2265335350480981</v>
      </c>
      <c r="I25741">
        <f t="shared" si="1609"/>
        <v>0.22166952428979655</v>
      </c>
      <c r="J25741">
        <f t="shared" si="1610"/>
        <v>1.8424222558413175</v>
      </c>
      <c r="K25741" t="str">
        <f t="shared" si="1611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08"/>
        <v>-1.1865335350480954</v>
      </c>
      <c r="I25742">
        <f t="shared" si="1609"/>
        <v>1.3916695242897965</v>
      </c>
      <c r="J25742">
        <f t="shared" si="1610"/>
        <v>1.8624222558413175</v>
      </c>
      <c r="K25742" t="str">
        <f t="shared" si="1611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08"/>
        <v>-0.21653353504809658</v>
      </c>
      <c r="I25743">
        <f t="shared" si="1609"/>
        <v>0.71166952428979657</v>
      </c>
      <c r="J25743">
        <f t="shared" si="1610"/>
        <v>1.1824222558413175</v>
      </c>
      <c r="K25743" t="str">
        <f t="shared" si="1611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08"/>
        <v>1.9434664649519036</v>
      </c>
      <c r="I25744">
        <f t="shared" si="1609"/>
        <v>1.7916695242897966</v>
      </c>
      <c r="J25744">
        <f t="shared" si="1610"/>
        <v>0.60242225584131748</v>
      </c>
      <c r="K25744" t="str">
        <f t="shared" si="1611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08"/>
        <v>4.1234664649519033</v>
      </c>
      <c r="I25745">
        <f t="shared" si="1609"/>
        <v>1.2516695242897966</v>
      </c>
      <c r="J25745">
        <f t="shared" si="1610"/>
        <v>0.89242225584131751</v>
      </c>
      <c r="K25745" t="str">
        <f t="shared" si="1611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08"/>
        <v>2.9634664649519031</v>
      </c>
      <c r="I25746">
        <f t="shared" si="1609"/>
        <v>1.4816695242897966</v>
      </c>
      <c r="J25746">
        <f t="shared" si="1610"/>
        <v>-0.6275777441586825</v>
      </c>
      <c r="K25746" t="str">
        <f t="shared" si="1611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08"/>
        <v>1.5334664649519034</v>
      </c>
      <c r="I25747">
        <f t="shared" si="1609"/>
        <v>-2.5083304757102036</v>
      </c>
      <c r="J25747">
        <f t="shared" si="1610"/>
        <v>-0.30757774415868244</v>
      </c>
      <c r="K25747" t="str">
        <f t="shared" si="1611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08"/>
        <v>0.1034664649519037</v>
      </c>
      <c r="I25748">
        <f t="shared" si="1609"/>
        <v>-3.1183304757102035</v>
      </c>
      <c r="J25748">
        <f t="shared" si="1610"/>
        <v>1.2422255841317564E-2</v>
      </c>
      <c r="K25748" t="str">
        <f t="shared" si="1611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08"/>
        <v>4.4834664649519027</v>
      </c>
      <c r="I25749">
        <f t="shared" si="1609"/>
        <v>-3.7283304757102038</v>
      </c>
      <c r="J25749">
        <f t="shared" si="1610"/>
        <v>0.13242225584131756</v>
      </c>
      <c r="K25749" t="str">
        <f t="shared" si="1611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08"/>
        <v>2.293466464951905</v>
      </c>
      <c r="I25750">
        <f t="shared" si="1609"/>
        <v>-3.0983304757102035</v>
      </c>
      <c r="J25750">
        <f t="shared" si="1610"/>
        <v>7.2422255841317562E-2</v>
      </c>
      <c r="K25750" t="str">
        <f t="shared" si="1611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08"/>
        <v>0.55346646495190299</v>
      </c>
      <c r="I25751">
        <f t="shared" si="1609"/>
        <v>-2.4683304757102036</v>
      </c>
      <c r="J25751">
        <f t="shared" si="1610"/>
        <v>1.9124222558413175</v>
      </c>
      <c r="K25751" t="str">
        <f t="shared" si="1611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08"/>
        <v>2.923466464951904</v>
      </c>
      <c r="I25752">
        <f t="shared" si="1609"/>
        <v>-2.6383304757102035</v>
      </c>
      <c r="J25752">
        <f t="shared" si="1610"/>
        <v>1.8824222558413175</v>
      </c>
      <c r="K25752" t="str">
        <f t="shared" si="1611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08"/>
        <v>5.9434664649519036</v>
      </c>
      <c r="I25753">
        <f t="shared" si="1609"/>
        <v>-4.0483304757102037</v>
      </c>
      <c r="J25753">
        <f t="shared" si="1610"/>
        <v>1.8624222558413175</v>
      </c>
      <c r="K25753" t="str">
        <f t="shared" si="1611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08"/>
        <v>4.433466464951902</v>
      </c>
      <c r="I25754">
        <f t="shared" si="1609"/>
        <v>-3.3483304757102035</v>
      </c>
      <c r="J25754">
        <f t="shared" si="1610"/>
        <v>1.6724222558413175</v>
      </c>
      <c r="K25754" t="str">
        <f t="shared" si="1611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08"/>
        <v>2.2634664649519038</v>
      </c>
      <c r="I25755">
        <f t="shared" si="1609"/>
        <v>1.9716695242897966</v>
      </c>
      <c r="J25755">
        <f t="shared" si="1610"/>
        <v>1.4824222558413176</v>
      </c>
      <c r="K25755" t="str">
        <f t="shared" si="1611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08"/>
        <v>3.9834664649519027</v>
      </c>
      <c r="I25756">
        <f t="shared" si="1609"/>
        <v>-5.8330475710203465E-2</v>
      </c>
      <c r="J25756">
        <f t="shared" si="1610"/>
        <v>1.4524222558413176</v>
      </c>
      <c r="K25756" t="str">
        <f t="shared" si="1611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08"/>
        <v>5.563466464951901</v>
      </c>
      <c r="I25757">
        <f t="shared" si="1609"/>
        <v>1.3616695242897965</v>
      </c>
      <c r="J25757">
        <f t="shared" si="1610"/>
        <v>0.76242225584131762</v>
      </c>
      <c r="K25757" t="str">
        <f t="shared" si="1611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08"/>
        <v>2.2734664649519019</v>
      </c>
      <c r="I25758">
        <f t="shared" si="1609"/>
        <v>2.1716695242897965</v>
      </c>
      <c r="J25758">
        <f t="shared" si="1610"/>
        <v>-1.0375777441586824</v>
      </c>
      <c r="K25758" t="str">
        <f t="shared" si="1611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08"/>
        <v>-2.5265335350480953</v>
      </c>
      <c r="I25759">
        <f t="shared" si="1609"/>
        <v>0.84166952428979658</v>
      </c>
      <c r="J25759">
        <f t="shared" si="1610"/>
        <v>1.4324222558413175</v>
      </c>
      <c r="K25759" t="str">
        <f t="shared" si="1611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08"/>
        <v>-0.30653353504809644</v>
      </c>
      <c r="I25760">
        <f t="shared" si="1609"/>
        <v>-0.14833047571020347</v>
      </c>
      <c r="J25760">
        <f t="shared" si="1610"/>
        <v>0.4324222558413176</v>
      </c>
      <c r="K25760" t="str">
        <f t="shared" si="1611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08"/>
        <v>-0.93653353504809544</v>
      </c>
      <c r="I25761">
        <f t="shared" si="1609"/>
        <v>-5.8330475710203465E-2</v>
      </c>
      <c r="J25761">
        <f t="shared" si="1610"/>
        <v>-7.5777441586824257E-3</v>
      </c>
      <c r="K25761" t="str">
        <f t="shared" si="1611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08"/>
        <v>0.30346646495190299</v>
      </c>
      <c r="I25762">
        <f t="shared" si="1609"/>
        <v>0.22166952428979655</v>
      </c>
      <c r="J25762">
        <f t="shared" si="1610"/>
        <v>-0.45757774415868241</v>
      </c>
      <c r="K25762" t="str">
        <f t="shared" si="1611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08"/>
        <v>-1.456533535048095</v>
      </c>
      <c r="I25763">
        <f t="shared" si="1609"/>
        <v>2.0716695242897964</v>
      </c>
      <c r="J25763">
        <f t="shared" si="1610"/>
        <v>-0.10757774415868243</v>
      </c>
      <c r="K25763" t="str">
        <f t="shared" si="1611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08"/>
        <v>-3.6765335350480974</v>
      </c>
      <c r="I25764">
        <f t="shared" si="1609"/>
        <v>3.9216695242897965</v>
      </c>
      <c r="J25764">
        <f t="shared" si="1610"/>
        <v>0.6324222558413175</v>
      </c>
      <c r="K25764" t="str">
        <f t="shared" si="1611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08"/>
        <v>-1.206533535048095</v>
      </c>
      <c r="I25765">
        <f t="shared" si="1609"/>
        <v>1.7916695242897966</v>
      </c>
      <c r="J25765">
        <f t="shared" si="1610"/>
        <v>0.6324222558413175</v>
      </c>
      <c r="K25765" t="str">
        <f t="shared" si="1611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08"/>
        <v>2.0634664649519046</v>
      </c>
      <c r="I25766">
        <f t="shared" si="1609"/>
        <v>-0.32833047571020346</v>
      </c>
      <c r="J25766">
        <f t="shared" si="1610"/>
        <v>1.1524222558413175</v>
      </c>
      <c r="K25766" t="str">
        <f t="shared" si="1611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08"/>
        <v>0.15346646495190441</v>
      </c>
      <c r="I25767">
        <f t="shared" si="1609"/>
        <v>0.92166952428979654</v>
      </c>
      <c r="J25767">
        <f t="shared" si="1610"/>
        <v>1.2424222558413176</v>
      </c>
      <c r="K25767" t="str">
        <f t="shared" si="1611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08"/>
        <v>-4.7965335350480949</v>
      </c>
      <c r="I25768">
        <f t="shared" si="1609"/>
        <v>-4.4283304757102036</v>
      </c>
      <c r="J25768">
        <f t="shared" si="1610"/>
        <v>2.2224222558413178</v>
      </c>
      <c r="K25768" t="str">
        <f t="shared" si="1611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08"/>
        <v>-2.326533535048096</v>
      </c>
      <c r="I25769">
        <f t="shared" si="1609"/>
        <v>-1.7483304757102034</v>
      </c>
      <c r="J25769">
        <f t="shared" si="1610"/>
        <v>1.7324222558413176</v>
      </c>
      <c r="K25769" t="str">
        <f t="shared" si="1611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08"/>
        <v>3.0334664649519034</v>
      </c>
      <c r="I25770">
        <f t="shared" si="1609"/>
        <v>-4.7883304757102039</v>
      </c>
      <c r="J25770">
        <f t="shared" si="1610"/>
        <v>6.2422255841317581E-2</v>
      </c>
      <c r="K25770" t="str">
        <f t="shared" si="1611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08"/>
        <v>0.3534664649519037</v>
      </c>
      <c r="I25771">
        <f t="shared" si="1609"/>
        <v>-3.2683304757102039</v>
      </c>
      <c r="J25771">
        <f t="shared" si="1610"/>
        <v>0.89242225584131751</v>
      </c>
      <c r="K25771" t="str">
        <f t="shared" si="1611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08"/>
        <v>-2.4165335350480959</v>
      </c>
      <c r="I25772">
        <f t="shared" si="1609"/>
        <v>0.82166952428979656</v>
      </c>
      <c r="J25772">
        <f t="shared" si="1610"/>
        <v>-1.6775777441586825</v>
      </c>
      <c r="K25772" t="str">
        <f t="shared" si="1611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08"/>
        <v>-2.0165335350480973</v>
      </c>
      <c r="I25773">
        <f t="shared" si="1609"/>
        <v>1.3016695242897967</v>
      </c>
      <c r="J25773">
        <f t="shared" si="1610"/>
        <v>-1.7275777441586826</v>
      </c>
      <c r="K25773" t="str">
        <f t="shared" si="1611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08"/>
        <v>-2.0865335350480976</v>
      </c>
      <c r="I25774">
        <f t="shared" si="1609"/>
        <v>1.2016695242897966</v>
      </c>
      <c r="J25774">
        <f t="shared" si="1610"/>
        <v>-0.76757774415868241</v>
      </c>
      <c r="K25774" t="str">
        <f t="shared" si="1611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08"/>
        <v>-5.9365335350480954</v>
      </c>
      <c r="I25775">
        <f t="shared" si="1609"/>
        <v>2.4716695242897964</v>
      </c>
      <c r="J25775">
        <f t="shared" si="1610"/>
        <v>-1.4375777441586826</v>
      </c>
      <c r="K25775" t="str">
        <f t="shared" si="1611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08"/>
        <v>-8.1865335350480954</v>
      </c>
      <c r="I25776">
        <f t="shared" si="1609"/>
        <v>1.8816695242897965</v>
      </c>
      <c r="J25776">
        <f t="shared" si="1610"/>
        <v>-0.69757774415868234</v>
      </c>
      <c r="K25776" t="str">
        <f t="shared" si="1611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08"/>
        <v>-9.6465335350480963</v>
      </c>
      <c r="I25777">
        <f t="shared" si="1609"/>
        <v>1.8016695242897967</v>
      </c>
      <c r="J25777">
        <f t="shared" si="1610"/>
        <v>0.4224222558413176</v>
      </c>
      <c r="K25777" t="str">
        <f t="shared" si="1611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08"/>
        <v>-7.7665335350480973</v>
      </c>
      <c r="I25778">
        <f t="shared" si="1609"/>
        <v>1.7416695242897966</v>
      </c>
      <c r="J25778">
        <f t="shared" si="1610"/>
        <v>1.5524222558413174</v>
      </c>
      <c r="K25778" t="str">
        <f t="shared" si="1611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08"/>
        <v>-5.8765335350480967</v>
      </c>
      <c r="I25779">
        <f t="shared" si="1609"/>
        <v>-1.2083304757102034</v>
      </c>
      <c r="J25779">
        <f t="shared" si="1610"/>
        <v>1.8924222558413175</v>
      </c>
      <c r="K25779" t="str">
        <f t="shared" si="1611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08"/>
        <v>-0.6465335350480963</v>
      </c>
      <c r="I25780">
        <f t="shared" si="1609"/>
        <v>-4.1783304757102036</v>
      </c>
      <c r="J25780">
        <f t="shared" si="1610"/>
        <v>2.2224222558413178</v>
      </c>
      <c r="K25780" t="str">
        <f t="shared" si="1611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08"/>
        <v>-3.2665335350480973</v>
      </c>
      <c r="I25781">
        <f t="shared" si="1609"/>
        <v>-2.6983304757102036</v>
      </c>
      <c r="J25781">
        <f t="shared" si="1610"/>
        <v>2.0624222558413177</v>
      </c>
      <c r="K25781" t="str">
        <f t="shared" si="1611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08"/>
        <v>-4.8465335350480956</v>
      </c>
      <c r="I25782">
        <f t="shared" si="1609"/>
        <v>2.6016695242897963</v>
      </c>
      <c r="J25782">
        <f t="shared" si="1610"/>
        <v>2.1324222558413179</v>
      </c>
      <c r="K25782" t="str">
        <f t="shared" si="1611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08"/>
        <v>-4.1865335350480954</v>
      </c>
      <c r="I25783">
        <f t="shared" si="1609"/>
        <v>1.9916695242897966</v>
      </c>
      <c r="J25783">
        <f t="shared" si="1610"/>
        <v>2.2124222558413176</v>
      </c>
      <c r="K25783" t="str">
        <f t="shared" si="1611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08"/>
        <v>-2.7665335350480973</v>
      </c>
      <c r="I25784">
        <f t="shared" si="1609"/>
        <v>-0.69833047571020346</v>
      </c>
      <c r="J25784">
        <f t="shared" si="1610"/>
        <v>1.9924222558413176</v>
      </c>
      <c r="K25784" t="str">
        <f t="shared" si="1611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08"/>
        <v>-1.206533535048095</v>
      </c>
      <c r="I25785">
        <f t="shared" si="1609"/>
        <v>0.9916695242897966</v>
      </c>
      <c r="J25785">
        <f t="shared" si="1610"/>
        <v>1.7424222558413176</v>
      </c>
      <c r="K25785" t="str">
        <f t="shared" si="1611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08"/>
        <v>-4.2165335350480966</v>
      </c>
      <c r="I25786">
        <f t="shared" si="1609"/>
        <v>2.6416695242897963</v>
      </c>
      <c r="J25786">
        <f t="shared" si="1610"/>
        <v>2.3024222558413179</v>
      </c>
      <c r="K25786" t="str">
        <f t="shared" si="1611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08"/>
        <v>-3.0065335350480957</v>
      </c>
      <c r="I25787">
        <f t="shared" si="1609"/>
        <v>3.5016695242897962</v>
      </c>
      <c r="J25787">
        <f t="shared" si="1610"/>
        <v>2.2624222558413178</v>
      </c>
      <c r="K25787" t="str">
        <f t="shared" si="1611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08"/>
        <v>3.3734664649519033</v>
      </c>
      <c r="I25788">
        <f t="shared" si="1609"/>
        <v>0.73166952428979659</v>
      </c>
      <c r="J25788">
        <f t="shared" si="1610"/>
        <v>2.2224222558413178</v>
      </c>
      <c r="K25788" t="str">
        <f t="shared" si="1611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08"/>
        <v>3.303466464951903</v>
      </c>
      <c r="I25789">
        <f t="shared" si="1609"/>
        <v>-4.0383304757102039</v>
      </c>
      <c r="J25789">
        <f t="shared" si="1610"/>
        <v>1.4024222558413175</v>
      </c>
      <c r="K25789" t="str">
        <f t="shared" si="1611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08"/>
        <v>3.3334664649519041</v>
      </c>
      <c r="I25790">
        <f t="shared" si="1609"/>
        <v>-1.6483304757102035</v>
      </c>
      <c r="J25790">
        <f t="shared" si="1610"/>
        <v>1.8124222558413174</v>
      </c>
      <c r="K25790" t="str">
        <f t="shared" si="1611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08"/>
        <v>5.6834664649519056</v>
      </c>
      <c r="I25791">
        <f t="shared" si="1609"/>
        <v>-3.0783304757102035</v>
      </c>
      <c r="J25791">
        <f t="shared" si="1610"/>
        <v>-1.7375777441586824</v>
      </c>
      <c r="K25791" t="str">
        <f t="shared" si="1611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08"/>
        <v>4.0234664649519019</v>
      </c>
      <c r="I25792">
        <f t="shared" si="1609"/>
        <v>-0.27833047571020347</v>
      </c>
      <c r="J25792">
        <f t="shared" si="1610"/>
        <v>-3.6075777441586823</v>
      </c>
      <c r="K25792" t="str">
        <f t="shared" si="1611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08"/>
        <v>2.3634664649519053</v>
      </c>
      <c r="I25793">
        <f t="shared" si="1609"/>
        <v>1.2816695242897966</v>
      </c>
      <c r="J25793">
        <f t="shared" si="1610"/>
        <v>-4.0475777441586827</v>
      </c>
      <c r="K25793" t="str">
        <f t="shared" si="1611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08"/>
        <v>0.19346646495190356</v>
      </c>
      <c r="I25794">
        <f t="shared" si="1609"/>
        <v>1.5616695242897967</v>
      </c>
      <c r="J25794">
        <f t="shared" si="1610"/>
        <v>-4.5575777441586824</v>
      </c>
      <c r="K25794" t="str">
        <f t="shared" si="1611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2">B25795-$E$2</f>
        <v>2.5634664649519046</v>
      </c>
      <c r="I25795">
        <f t="shared" ref="I25795:I25858" si="1613">C25795-$F$2</f>
        <v>0.14166952428979654</v>
      </c>
      <c r="J25795">
        <f t="shared" ref="J25795:J25858" si="1614">D25795-$G$2</f>
        <v>-5.0275777441586822</v>
      </c>
      <c r="K25795" t="str">
        <f t="shared" ref="K25795:K25858" si="1615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2"/>
        <v>0.30346646495190299</v>
      </c>
      <c r="I25796">
        <f t="shared" si="1613"/>
        <v>2.5016695242897962</v>
      </c>
      <c r="J25796">
        <f t="shared" si="1614"/>
        <v>-4.4875777441586822</v>
      </c>
      <c r="K25796" t="str">
        <f t="shared" si="1615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2"/>
        <v>-2.566533535048098</v>
      </c>
      <c r="I25797">
        <f t="shared" si="1613"/>
        <v>3.4716695242897964</v>
      </c>
      <c r="J25797">
        <f t="shared" si="1614"/>
        <v>-3.4475777441586821</v>
      </c>
      <c r="K25797" t="str">
        <f t="shared" si="1615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2"/>
        <v>-5.4365335350480954</v>
      </c>
      <c r="I25798">
        <f t="shared" si="1613"/>
        <v>4.4516695242897963</v>
      </c>
      <c r="J25798">
        <f t="shared" si="1614"/>
        <v>-1.9275777441586825</v>
      </c>
      <c r="K25798" t="str">
        <f t="shared" si="1615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2"/>
        <v>-6.2665335350480973</v>
      </c>
      <c r="I25799">
        <f t="shared" si="1613"/>
        <v>5.2016695242897963</v>
      </c>
      <c r="J25799">
        <f t="shared" si="1614"/>
        <v>-0.42757774415868244</v>
      </c>
      <c r="K25799" t="str">
        <f t="shared" si="1615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2"/>
        <v>-2.696533535048097</v>
      </c>
      <c r="I25800">
        <f t="shared" si="1613"/>
        <v>3.6216695242897963</v>
      </c>
      <c r="J25800">
        <f t="shared" si="1614"/>
        <v>-1.4175777441586825</v>
      </c>
      <c r="K25800" t="str">
        <f t="shared" si="1615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2"/>
        <v>0.87346646495190328</v>
      </c>
      <c r="I25801">
        <f t="shared" si="1613"/>
        <v>2.0616695242897962</v>
      </c>
      <c r="J25801">
        <f t="shared" si="1614"/>
        <v>1.3124222558413174</v>
      </c>
      <c r="K25801" t="str">
        <f t="shared" si="1615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2"/>
        <v>5.5834664649519041</v>
      </c>
      <c r="I25802">
        <f t="shared" si="1613"/>
        <v>-0.58833047571020347</v>
      </c>
      <c r="J25802">
        <f t="shared" si="1614"/>
        <v>-0.6275777441586825</v>
      </c>
      <c r="K25802" t="str">
        <f t="shared" si="1615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2"/>
        <v>2.7634664649519038</v>
      </c>
      <c r="I25803">
        <f t="shared" si="1613"/>
        <v>-0.72833047571020348</v>
      </c>
      <c r="J25803">
        <f t="shared" si="1614"/>
        <v>-2.1575777441586821</v>
      </c>
      <c r="K25803" t="str">
        <f t="shared" si="1615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2"/>
        <v>-1.4965335350480977</v>
      </c>
      <c r="I25804">
        <f t="shared" si="1613"/>
        <v>-2.2783304757102036</v>
      </c>
      <c r="J25804">
        <f t="shared" si="1614"/>
        <v>-2.0075777441586822</v>
      </c>
      <c r="K25804" t="str">
        <f t="shared" si="1615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2"/>
        <v>-2.9365335350480954</v>
      </c>
      <c r="I25805">
        <f t="shared" si="1613"/>
        <v>-4.3583304757102033</v>
      </c>
      <c r="J25805">
        <f t="shared" si="1614"/>
        <v>-1.8675777441586825</v>
      </c>
      <c r="K25805" t="str">
        <f t="shared" si="1615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2"/>
        <v>-4.3765335350480967</v>
      </c>
      <c r="I25806">
        <f t="shared" si="1613"/>
        <v>-0.81833047571020345</v>
      </c>
      <c r="J25806">
        <f t="shared" si="1614"/>
        <v>-0.72757774415868237</v>
      </c>
      <c r="K25806" t="str">
        <f t="shared" si="1615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2"/>
        <v>-2.196533535048097</v>
      </c>
      <c r="I25807">
        <f t="shared" si="1613"/>
        <v>2.7216695242897964</v>
      </c>
      <c r="J25807">
        <f t="shared" si="1614"/>
        <v>0.41242225584131759</v>
      </c>
      <c r="K25807" t="str">
        <f t="shared" si="1615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2"/>
        <v>-3.2865335350480969</v>
      </c>
      <c r="I25808">
        <f t="shared" si="1613"/>
        <v>-1.8583304757102035</v>
      </c>
      <c r="J25808">
        <f t="shared" si="1614"/>
        <v>-1.1775777441586825</v>
      </c>
      <c r="K25808" t="str">
        <f t="shared" si="1615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2"/>
        <v>-1.4065335350480979</v>
      </c>
      <c r="I25809">
        <f t="shared" si="1613"/>
        <v>-3.8183304757102037</v>
      </c>
      <c r="J25809">
        <f t="shared" si="1614"/>
        <v>0.33242225584131757</v>
      </c>
      <c r="K25809" t="str">
        <f t="shared" si="1615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2"/>
        <v>1.1434664649519029</v>
      </c>
      <c r="I25810">
        <f t="shared" si="1613"/>
        <v>1.6695242897965396E-3</v>
      </c>
      <c r="J25810">
        <f t="shared" si="1614"/>
        <v>-0.72757774415868237</v>
      </c>
      <c r="K25810" t="str">
        <f t="shared" si="1615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2"/>
        <v>3.6234664649519033</v>
      </c>
      <c r="I25811">
        <f t="shared" si="1613"/>
        <v>-1.2283304757102034</v>
      </c>
      <c r="J25811">
        <f t="shared" si="1614"/>
        <v>-1.7275777441586826</v>
      </c>
      <c r="K25811" t="str">
        <f t="shared" si="1615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2"/>
        <v>-1.4265335350480974</v>
      </c>
      <c r="I25812">
        <f t="shared" si="1613"/>
        <v>-3.5683304757102037</v>
      </c>
      <c r="J25812">
        <f t="shared" si="1614"/>
        <v>-0.55757774415868244</v>
      </c>
      <c r="K25812" t="str">
        <f t="shared" si="1615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2"/>
        <v>-9.6533535048095587E-2</v>
      </c>
      <c r="I25813">
        <f t="shared" si="1613"/>
        <v>-0.20833047571020347</v>
      </c>
      <c r="J25813">
        <f t="shared" si="1614"/>
        <v>0.71242225584131758</v>
      </c>
      <c r="K25813" t="str">
        <f t="shared" si="1615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2"/>
        <v>0.58346646495190413</v>
      </c>
      <c r="I25814">
        <f t="shared" si="1613"/>
        <v>-1.8583304757102035</v>
      </c>
      <c r="J25814">
        <f t="shared" si="1614"/>
        <v>1.0724222558413175</v>
      </c>
      <c r="K25814" t="str">
        <f t="shared" si="1615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2"/>
        <v>-0.12653353504809672</v>
      </c>
      <c r="I25815">
        <f t="shared" si="1613"/>
        <v>-4.448330475710204</v>
      </c>
      <c r="J25815">
        <f t="shared" si="1614"/>
        <v>1.4224222558413175</v>
      </c>
      <c r="K25815" t="str">
        <f t="shared" si="1615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2"/>
        <v>-0.15653353504809786</v>
      </c>
      <c r="I25816">
        <f t="shared" si="1613"/>
        <v>-3.4783304757102038</v>
      </c>
      <c r="J25816">
        <f t="shared" si="1614"/>
        <v>2.2424222558413178</v>
      </c>
      <c r="K25816" t="str">
        <f t="shared" si="1615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2"/>
        <v>2.3466464951901855E-2</v>
      </c>
      <c r="I25817">
        <f t="shared" si="1613"/>
        <v>-1.0783304757102035</v>
      </c>
      <c r="J25817">
        <f t="shared" si="1614"/>
        <v>2.9624222558413176</v>
      </c>
      <c r="K25817" t="str">
        <f t="shared" si="1615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2"/>
        <v>0.21346646495190313</v>
      </c>
      <c r="I25818">
        <f t="shared" si="1613"/>
        <v>1.3116695242897967</v>
      </c>
      <c r="J25818">
        <f t="shared" si="1614"/>
        <v>3.1124222558413179</v>
      </c>
      <c r="K25818" t="str">
        <f t="shared" si="1615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2"/>
        <v>-1.2765335350480953</v>
      </c>
      <c r="I25819">
        <f t="shared" si="1613"/>
        <v>4.0016695242897962</v>
      </c>
      <c r="J25819">
        <f t="shared" si="1614"/>
        <v>2.5224222558413176</v>
      </c>
      <c r="K25819" t="str">
        <f t="shared" si="1615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2"/>
        <v>0.84346646495190214</v>
      </c>
      <c r="I25820">
        <f t="shared" si="1613"/>
        <v>1.1416695242897965</v>
      </c>
      <c r="J25820">
        <f t="shared" si="1614"/>
        <v>1.9324222558413175</v>
      </c>
      <c r="K25820" t="str">
        <f t="shared" si="1615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2"/>
        <v>0.78346646495190342</v>
      </c>
      <c r="I25821">
        <f t="shared" si="1613"/>
        <v>2.1416695242897963</v>
      </c>
      <c r="J25821">
        <f t="shared" si="1614"/>
        <v>0.89242225584131751</v>
      </c>
      <c r="K25821" t="str">
        <f t="shared" si="1615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2"/>
        <v>0.59346646495190214</v>
      </c>
      <c r="I25822">
        <f t="shared" si="1613"/>
        <v>2.3916695242897963</v>
      </c>
      <c r="J25822">
        <f t="shared" si="1614"/>
        <v>0.30242225584131754</v>
      </c>
      <c r="K25822" t="str">
        <f t="shared" si="1615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2"/>
        <v>1.0334664649519034</v>
      </c>
      <c r="I25823">
        <f t="shared" si="1613"/>
        <v>3.6616695242897963</v>
      </c>
      <c r="J25823">
        <f t="shared" si="1614"/>
        <v>-0.78757774415868242</v>
      </c>
      <c r="K25823" t="str">
        <f t="shared" si="1615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2"/>
        <v>1.9534664649519051</v>
      </c>
      <c r="I25824">
        <f t="shared" si="1613"/>
        <v>3.5716695242897964</v>
      </c>
      <c r="J25824">
        <f t="shared" si="1614"/>
        <v>-1.3975777441586825</v>
      </c>
      <c r="K25824" t="str">
        <f t="shared" si="1615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2"/>
        <v>-1.7665335350480973</v>
      </c>
      <c r="I25825">
        <f t="shared" si="1613"/>
        <v>3.4816695242897961</v>
      </c>
      <c r="J25825">
        <f t="shared" si="1614"/>
        <v>-0.56757774415868245</v>
      </c>
      <c r="K25825" t="str">
        <f t="shared" si="1615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2"/>
        <v>2.4434664649519036</v>
      </c>
      <c r="I25826">
        <f t="shared" si="1613"/>
        <v>4.3316695242897962</v>
      </c>
      <c r="J25826">
        <f t="shared" si="1614"/>
        <v>-2.0875777441586822</v>
      </c>
      <c r="K25826" t="str">
        <f t="shared" si="1615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2"/>
        <v>2.5134664649519038</v>
      </c>
      <c r="I25827">
        <f t="shared" si="1613"/>
        <v>5.6316695242897961</v>
      </c>
      <c r="J25827">
        <f t="shared" si="1614"/>
        <v>-3.4475777441586821</v>
      </c>
      <c r="K25827" t="str">
        <f t="shared" si="1615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2"/>
        <v>2.6034664649519037</v>
      </c>
      <c r="I25828">
        <f t="shared" si="1613"/>
        <v>6.0616695242897967</v>
      </c>
      <c r="J25828">
        <f t="shared" si="1614"/>
        <v>-3.9475777441586821</v>
      </c>
      <c r="K25828" t="str">
        <f t="shared" si="1615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2"/>
        <v>0.83346646495190413</v>
      </c>
      <c r="I25829">
        <f t="shared" si="1613"/>
        <v>6.3716695242897963</v>
      </c>
      <c r="J25829">
        <f t="shared" si="1614"/>
        <v>-4.1275777441586818</v>
      </c>
      <c r="K25829" t="str">
        <f t="shared" si="1615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2"/>
        <v>-0.85653353504809715</v>
      </c>
      <c r="I25830">
        <f t="shared" si="1613"/>
        <v>6.6216695242897963</v>
      </c>
      <c r="J25830">
        <f t="shared" si="1614"/>
        <v>-4.1675777441586819</v>
      </c>
      <c r="K25830" t="str">
        <f t="shared" si="1615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2"/>
        <v>-2.5365335350480969</v>
      </c>
      <c r="I25831">
        <f t="shared" si="1613"/>
        <v>6.9216695242897961</v>
      </c>
      <c r="J25831">
        <f t="shared" si="1614"/>
        <v>-3.4375777441586823</v>
      </c>
      <c r="K25831" t="str">
        <f t="shared" si="1615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2"/>
        <v>-2.696533535048097</v>
      </c>
      <c r="I25832">
        <f t="shared" si="1613"/>
        <v>7.051669524289796</v>
      </c>
      <c r="J25832">
        <f t="shared" si="1614"/>
        <v>-2.7075777441586824</v>
      </c>
      <c r="K25832" t="str">
        <f t="shared" si="1615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2"/>
        <v>-4.8765335350480967</v>
      </c>
      <c r="I25833">
        <f t="shared" si="1613"/>
        <v>7.1216695242897963</v>
      </c>
      <c r="J25833">
        <f t="shared" si="1614"/>
        <v>-1.9775777441586826</v>
      </c>
      <c r="K25833" t="str">
        <f t="shared" si="1615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2"/>
        <v>-4.3765335350480967</v>
      </c>
      <c r="I25834">
        <f t="shared" si="1613"/>
        <v>5.6616695242897963</v>
      </c>
      <c r="J25834">
        <f t="shared" si="1614"/>
        <v>-2.3375777441586822</v>
      </c>
      <c r="K25834" t="str">
        <f t="shared" si="1615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2"/>
        <v>-3.8565335350480971</v>
      </c>
      <c r="I25835">
        <f t="shared" si="1613"/>
        <v>4.2016695242897963</v>
      </c>
      <c r="J25835">
        <f t="shared" si="1614"/>
        <v>1.5724222558413175</v>
      </c>
      <c r="K25835" t="str">
        <f t="shared" si="1615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2"/>
        <v>-5.446533535048097</v>
      </c>
      <c r="I25836">
        <f t="shared" si="1613"/>
        <v>5.4516695242897963</v>
      </c>
      <c r="J25836">
        <f t="shared" si="1614"/>
        <v>-0.37757774415868245</v>
      </c>
      <c r="K25836" t="str">
        <f t="shared" si="1615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2"/>
        <v>-6.1765335350480974</v>
      </c>
      <c r="I25837">
        <f t="shared" si="1613"/>
        <v>5.8316695242897962</v>
      </c>
      <c r="J25837">
        <f t="shared" si="1614"/>
        <v>2.3924222558413177</v>
      </c>
      <c r="K25837" t="str">
        <f t="shared" si="1615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2"/>
        <v>-5.326533535048096</v>
      </c>
      <c r="I25838">
        <f t="shared" si="1613"/>
        <v>6.7516695242897962</v>
      </c>
      <c r="J25838">
        <f t="shared" si="1614"/>
        <v>2.6924222558413176</v>
      </c>
      <c r="K25838" t="str">
        <f t="shared" si="1615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2"/>
        <v>-4.4665335350480966</v>
      </c>
      <c r="I25839">
        <f t="shared" si="1613"/>
        <v>7.1616695242897963</v>
      </c>
      <c r="J25839">
        <f t="shared" si="1614"/>
        <v>3.1124222558413179</v>
      </c>
      <c r="K25839" t="str">
        <f t="shared" si="1615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2"/>
        <v>-3.9265335350480974</v>
      </c>
      <c r="I25840">
        <f t="shared" si="1613"/>
        <v>7.341669524289796</v>
      </c>
      <c r="J25840">
        <f t="shared" si="1614"/>
        <v>3.1124222558413179</v>
      </c>
      <c r="K25840" t="str">
        <f t="shared" si="1615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2"/>
        <v>-3.3865335350480947</v>
      </c>
      <c r="I25841">
        <f t="shared" si="1613"/>
        <v>7.4016695242897965</v>
      </c>
      <c r="J25841">
        <f t="shared" si="1614"/>
        <v>2.9124222558413178</v>
      </c>
      <c r="K25841" t="str">
        <f t="shared" si="1615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2"/>
        <v>0.98346646495190271</v>
      </c>
      <c r="I25842">
        <f t="shared" si="1613"/>
        <v>7.4416695242897966</v>
      </c>
      <c r="J25842">
        <f t="shared" si="1614"/>
        <v>2.9124222558413178</v>
      </c>
      <c r="K25842" t="str">
        <f t="shared" si="1615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2"/>
        <v>-1.206533535048095</v>
      </c>
      <c r="I25843">
        <f t="shared" si="1613"/>
        <v>4.9316695242897968</v>
      </c>
      <c r="J25843">
        <f t="shared" si="1614"/>
        <v>2.4924222558413178</v>
      </c>
      <c r="K25843" t="str">
        <f t="shared" si="1615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2"/>
        <v>-3.1465335350480963</v>
      </c>
      <c r="I25844">
        <f t="shared" si="1613"/>
        <v>2.4216695242897965</v>
      </c>
      <c r="J25844">
        <f t="shared" si="1614"/>
        <v>2.0724222558413179</v>
      </c>
      <c r="K25844" t="str">
        <f t="shared" si="1615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2"/>
        <v>-2.1065335350480971</v>
      </c>
      <c r="I25845">
        <f t="shared" si="1613"/>
        <v>3.2116695242897961</v>
      </c>
      <c r="J25845">
        <f t="shared" si="1614"/>
        <v>2.0624222558413177</v>
      </c>
      <c r="K25845" t="str">
        <f t="shared" si="1615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2"/>
        <v>-1.946533535048097</v>
      </c>
      <c r="I25846">
        <f t="shared" si="1613"/>
        <v>3.1916695242897966</v>
      </c>
      <c r="J25846">
        <f t="shared" si="1614"/>
        <v>1.9824222558413174</v>
      </c>
      <c r="K25846" t="str">
        <f t="shared" si="1615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2"/>
        <v>1.3934664649519029</v>
      </c>
      <c r="I25847">
        <f t="shared" si="1613"/>
        <v>3.3016695242897964</v>
      </c>
      <c r="J25847">
        <f t="shared" si="1614"/>
        <v>1.8824222558413175</v>
      </c>
      <c r="K25847" t="str">
        <f t="shared" si="1615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2"/>
        <v>3.423466464951904</v>
      </c>
      <c r="I25848">
        <f t="shared" si="1613"/>
        <v>-1.5083304757102034</v>
      </c>
      <c r="J25848">
        <f t="shared" si="1614"/>
        <v>1.7824222558413174</v>
      </c>
      <c r="K25848" t="str">
        <f t="shared" si="1615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2"/>
        <v>3.4434664649519036</v>
      </c>
      <c r="I25849">
        <f t="shared" si="1613"/>
        <v>-1.5883304757102035</v>
      </c>
      <c r="J25849">
        <f t="shared" si="1614"/>
        <v>0.27242225584131757</v>
      </c>
      <c r="K25849" t="str">
        <f t="shared" si="1615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2"/>
        <v>3.3734664649519033</v>
      </c>
      <c r="I25850">
        <f t="shared" si="1613"/>
        <v>-1.2583304757102034</v>
      </c>
      <c r="J25850">
        <f t="shared" si="1614"/>
        <v>0.6324222558413175</v>
      </c>
      <c r="K25850" t="str">
        <f t="shared" si="1615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2"/>
        <v>3.303466464951903</v>
      </c>
      <c r="I25851">
        <f t="shared" si="1613"/>
        <v>-0.93833047571020345</v>
      </c>
      <c r="J25851">
        <f t="shared" si="1614"/>
        <v>1.0024222558413176</v>
      </c>
      <c r="K25851" t="str">
        <f t="shared" si="1615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2"/>
        <v>-0.18653353504809544</v>
      </c>
      <c r="I25852">
        <f t="shared" si="1613"/>
        <v>3.7016695242897963</v>
      </c>
      <c r="J25852">
        <f t="shared" si="1614"/>
        <v>0.67242225584131754</v>
      </c>
      <c r="K25852" t="str">
        <f t="shared" si="1615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2"/>
        <v>2.0934664649519021</v>
      </c>
      <c r="I25853">
        <f t="shared" si="1613"/>
        <v>2.3716695242897963</v>
      </c>
      <c r="J25853">
        <f t="shared" si="1614"/>
        <v>0.27242225584131757</v>
      </c>
      <c r="K25853" t="str">
        <f t="shared" si="1615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2"/>
        <v>2.9034664649519044</v>
      </c>
      <c r="I25854">
        <f t="shared" si="1613"/>
        <v>-3.0783304757102035</v>
      </c>
      <c r="J25854">
        <f t="shared" si="1614"/>
        <v>-0.99757774415868239</v>
      </c>
      <c r="K25854" t="str">
        <f t="shared" si="1615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2"/>
        <v>2.4934664649519043</v>
      </c>
      <c r="I25855">
        <f t="shared" si="1613"/>
        <v>-0.34833047571020348</v>
      </c>
      <c r="J25855">
        <f t="shared" si="1614"/>
        <v>-0.35757774415868243</v>
      </c>
      <c r="K25855" t="str">
        <f t="shared" si="1615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2"/>
        <v>3.2534664649519023</v>
      </c>
      <c r="I25856">
        <f t="shared" si="1613"/>
        <v>2.0916695242897965</v>
      </c>
      <c r="J25856">
        <f t="shared" si="1614"/>
        <v>-0.56757774415868245</v>
      </c>
      <c r="K25856" t="str">
        <f t="shared" si="1615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2"/>
        <v>-0.34653353504809559</v>
      </c>
      <c r="I25857">
        <f t="shared" si="1613"/>
        <v>0.83166952428979657</v>
      </c>
      <c r="J25857">
        <f t="shared" si="1614"/>
        <v>2.2422255841317573E-2</v>
      </c>
      <c r="K25857" t="str">
        <f t="shared" si="1615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2"/>
        <v>0.56346646495190456</v>
      </c>
      <c r="I25858">
        <f t="shared" si="1613"/>
        <v>0.17166952428979654</v>
      </c>
      <c r="J25858">
        <f t="shared" si="1614"/>
        <v>1.6024222558413175</v>
      </c>
      <c r="K25858" t="str">
        <f t="shared" si="1615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16">B25859-$E$2</f>
        <v>4.8434664649519021</v>
      </c>
      <c r="I25859">
        <f t="shared" ref="I25859:I25922" si="1617">C25859-$F$2</f>
        <v>-0.16833047571020346</v>
      </c>
      <c r="J25859">
        <f t="shared" ref="J25859:J25922" si="1618">D25859-$G$2</f>
        <v>2.5724222558413179</v>
      </c>
      <c r="K25859" t="str">
        <f t="shared" ref="K25859:K25922" si="1619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16"/>
        <v>7.0834664649519041</v>
      </c>
      <c r="I25860">
        <f t="shared" si="1617"/>
        <v>-0.50833047571020351</v>
      </c>
      <c r="J25860">
        <f t="shared" si="1618"/>
        <v>2.2124222558413176</v>
      </c>
      <c r="K25860" t="str">
        <f t="shared" si="1619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16"/>
        <v>6.8834664649519013</v>
      </c>
      <c r="I25861">
        <f t="shared" si="1617"/>
        <v>-1.6583304757102035</v>
      </c>
      <c r="J25861">
        <f t="shared" si="1618"/>
        <v>1.8624222558413175</v>
      </c>
      <c r="K25861" t="str">
        <f t="shared" si="1619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16"/>
        <v>5.2234664649519047</v>
      </c>
      <c r="I25862">
        <f t="shared" si="1617"/>
        <v>-1.6083304757102035</v>
      </c>
      <c r="J25862">
        <f t="shared" si="1618"/>
        <v>1.7324222558413176</v>
      </c>
      <c r="K25862" t="str">
        <f t="shared" si="1619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16"/>
        <v>3.5734664649519026</v>
      </c>
      <c r="I25863">
        <f t="shared" si="1617"/>
        <v>-2.8683304757102035</v>
      </c>
      <c r="J25863">
        <f t="shared" si="1618"/>
        <v>1.4624222558413176</v>
      </c>
      <c r="K25863" t="str">
        <f t="shared" si="1619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16"/>
        <v>5.053466464951903</v>
      </c>
      <c r="I25864">
        <f t="shared" si="1617"/>
        <v>-4.6383304757102035</v>
      </c>
      <c r="J25864">
        <f t="shared" si="1618"/>
        <v>1.2422255841317564E-2</v>
      </c>
      <c r="K25864" t="str">
        <f t="shared" si="1619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16"/>
        <v>3.5734664649519026</v>
      </c>
      <c r="I25865">
        <f t="shared" si="1617"/>
        <v>-3.6583304757102035</v>
      </c>
      <c r="J25865">
        <f t="shared" si="1618"/>
        <v>-1.4375777441586826</v>
      </c>
      <c r="K25865" t="str">
        <f t="shared" si="1619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16"/>
        <v>2.0934664649519021</v>
      </c>
      <c r="I25866">
        <f t="shared" si="1617"/>
        <v>-2.6783304757102036</v>
      </c>
      <c r="J25866">
        <f t="shared" si="1618"/>
        <v>0.71242225584131758</v>
      </c>
      <c r="K25866" t="str">
        <f t="shared" si="1619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16"/>
        <v>1.4534664649519051</v>
      </c>
      <c r="I25867">
        <f t="shared" si="1617"/>
        <v>-3.9683304757102036</v>
      </c>
      <c r="J25867">
        <f t="shared" si="1618"/>
        <v>0.52242225584131763</v>
      </c>
      <c r="K25867" t="str">
        <f t="shared" si="1619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16"/>
        <v>4.3934664649519029</v>
      </c>
      <c r="I25868">
        <f t="shared" si="1617"/>
        <v>-1.6183304757102035</v>
      </c>
      <c r="J25868">
        <f t="shared" si="1618"/>
        <v>0.24242225584131755</v>
      </c>
      <c r="K25868" t="str">
        <f t="shared" si="1619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16"/>
        <v>4.9834664649519027</v>
      </c>
      <c r="I25869">
        <f t="shared" si="1617"/>
        <v>-4.1083304757102033</v>
      </c>
      <c r="J25869">
        <f t="shared" si="1618"/>
        <v>0.30242225584131754</v>
      </c>
      <c r="K25869" t="str">
        <f t="shared" si="1619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16"/>
        <v>5.5834664649519041</v>
      </c>
      <c r="I25870">
        <f t="shared" si="1617"/>
        <v>-3.1583304757102035</v>
      </c>
      <c r="J25870">
        <f t="shared" si="1618"/>
        <v>1.5924222558413175</v>
      </c>
      <c r="K25870" t="str">
        <f t="shared" si="1619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16"/>
        <v>-3.2565335350480957</v>
      </c>
      <c r="I25871">
        <f t="shared" si="1617"/>
        <v>-4.408330475710204</v>
      </c>
      <c r="J25871">
        <f t="shared" si="1618"/>
        <v>0.26242225584131756</v>
      </c>
      <c r="K25871" t="str">
        <f t="shared" si="1619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16"/>
        <v>1.1634664649519024</v>
      </c>
      <c r="I25872">
        <f t="shared" si="1617"/>
        <v>-3.7783304757102036</v>
      </c>
      <c r="J25872">
        <f t="shared" si="1618"/>
        <v>0.92242225584131754</v>
      </c>
      <c r="K25872" t="str">
        <f t="shared" si="1619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16"/>
        <v>4.3834664649519048</v>
      </c>
      <c r="I25873">
        <f t="shared" si="1617"/>
        <v>0.19166952428979653</v>
      </c>
      <c r="J25873">
        <f t="shared" si="1618"/>
        <v>0.38242225584131756</v>
      </c>
      <c r="K25873" t="str">
        <f t="shared" si="1619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16"/>
        <v>4.543466464951905</v>
      </c>
      <c r="I25874">
        <f t="shared" si="1617"/>
        <v>1.8316695242897965</v>
      </c>
      <c r="J25874">
        <f t="shared" si="1618"/>
        <v>0.38242225584131756</v>
      </c>
      <c r="K25874" t="str">
        <f t="shared" si="1619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16"/>
        <v>1.543466464951905</v>
      </c>
      <c r="I25875">
        <f t="shared" si="1617"/>
        <v>-0.3683304757102035</v>
      </c>
      <c r="J25875">
        <f t="shared" si="1618"/>
        <v>0.9924222558413176</v>
      </c>
      <c r="K25875" t="str">
        <f t="shared" si="1619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16"/>
        <v>1.6234664649519033</v>
      </c>
      <c r="I25876">
        <f t="shared" si="1617"/>
        <v>-2.0283304757102036</v>
      </c>
      <c r="J25876">
        <f t="shared" si="1618"/>
        <v>0.45242225584131762</v>
      </c>
      <c r="K25876" t="str">
        <f t="shared" si="1619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16"/>
        <v>1.7034664649519051</v>
      </c>
      <c r="I25877">
        <f t="shared" si="1617"/>
        <v>-3.6883304757102038</v>
      </c>
      <c r="J25877">
        <f t="shared" si="1618"/>
        <v>-7.7577744158682432E-2</v>
      </c>
      <c r="K25877" t="str">
        <f t="shared" si="1619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16"/>
        <v>1.3634664649519053</v>
      </c>
      <c r="I25878">
        <f t="shared" si="1617"/>
        <v>0.29166952428979653</v>
      </c>
      <c r="J25878">
        <f t="shared" si="1618"/>
        <v>0.24242225584131755</v>
      </c>
      <c r="K25878" t="str">
        <f t="shared" si="1619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16"/>
        <v>1.0234664649519019</v>
      </c>
      <c r="I25879">
        <f t="shared" si="1617"/>
        <v>4.2916695242897962</v>
      </c>
      <c r="J25879">
        <f t="shared" si="1618"/>
        <v>0.57242225584131767</v>
      </c>
      <c r="K25879" t="str">
        <f t="shared" si="1619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16"/>
        <v>-0.37653353504809672</v>
      </c>
      <c r="I25880">
        <f t="shared" si="1617"/>
        <v>1.5416695242897966</v>
      </c>
      <c r="J25880">
        <f t="shared" si="1618"/>
        <v>0.57242225584131767</v>
      </c>
      <c r="K25880" t="str">
        <f t="shared" si="1619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16"/>
        <v>-0.26653353504809729</v>
      </c>
      <c r="I25881">
        <f t="shared" si="1617"/>
        <v>-0.13833047571020346</v>
      </c>
      <c r="J25881">
        <f t="shared" si="1618"/>
        <v>2.4222558413175693E-3</v>
      </c>
      <c r="K25881" t="str">
        <f t="shared" si="1619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16"/>
        <v>-0.1465335350480963</v>
      </c>
      <c r="I25882">
        <f t="shared" si="1617"/>
        <v>-1.8283304757102035</v>
      </c>
      <c r="J25882">
        <f t="shared" si="1618"/>
        <v>-0.56757774415868245</v>
      </c>
      <c r="K25882" t="str">
        <f t="shared" si="1619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16"/>
        <v>-9.6533535048095587E-2</v>
      </c>
      <c r="I25883">
        <f t="shared" si="1617"/>
        <v>-2.5883304757102037</v>
      </c>
      <c r="J25883">
        <f t="shared" si="1618"/>
        <v>-0.6175777441586825</v>
      </c>
      <c r="K25883" t="str">
        <f t="shared" si="1619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16"/>
        <v>0.51346646495190384</v>
      </c>
      <c r="I25884">
        <f t="shared" si="1617"/>
        <v>0.4916695242897966</v>
      </c>
      <c r="J25884">
        <f t="shared" si="1618"/>
        <v>-4.7577744158682433E-2</v>
      </c>
      <c r="K25884" t="str">
        <f t="shared" si="1619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16"/>
        <v>0.14346646495190285</v>
      </c>
      <c r="I25885">
        <f t="shared" si="1617"/>
        <v>0.4916695242897966</v>
      </c>
      <c r="J25885">
        <f t="shared" si="1618"/>
        <v>-0.10757774415868243</v>
      </c>
      <c r="K25885" t="str">
        <f t="shared" si="1619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16"/>
        <v>0.73346646495190271</v>
      </c>
      <c r="I25886">
        <f t="shared" si="1617"/>
        <v>0.50166952428979661</v>
      </c>
      <c r="J25886">
        <f t="shared" si="1618"/>
        <v>-0.91757774415868254</v>
      </c>
      <c r="K25886" t="str">
        <f t="shared" si="1619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16"/>
        <v>1.5834664649519041</v>
      </c>
      <c r="I25887">
        <f t="shared" si="1617"/>
        <v>0.27166952428979652</v>
      </c>
      <c r="J25887">
        <f t="shared" si="1618"/>
        <v>-1.6075777441586825</v>
      </c>
      <c r="K25887" t="str">
        <f t="shared" si="1619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16"/>
        <v>2.2134664649519031</v>
      </c>
      <c r="I25888">
        <f t="shared" si="1617"/>
        <v>-0.73833047571020338</v>
      </c>
      <c r="J25888">
        <f t="shared" si="1618"/>
        <v>-1.7875777441586824</v>
      </c>
      <c r="K25888" t="str">
        <f t="shared" si="1619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16"/>
        <v>2.8534664649519037</v>
      </c>
      <c r="I25889">
        <f t="shared" si="1617"/>
        <v>-1.7483304757102034</v>
      </c>
      <c r="J25889">
        <f t="shared" si="1618"/>
        <v>-1.9675777441586826</v>
      </c>
      <c r="K25889" t="str">
        <f t="shared" si="1619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16"/>
        <v>-0.34653353504809559</v>
      </c>
      <c r="I25890">
        <f t="shared" si="1617"/>
        <v>-0.53833047571020343</v>
      </c>
      <c r="J25890">
        <f t="shared" si="1618"/>
        <v>-2.3175777441586822</v>
      </c>
      <c r="K25890" t="str">
        <f t="shared" si="1619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16"/>
        <v>-0.91653353504809587</v>
      </c>
      <c r="I25891">
        <f t="shared" si="1617"/>
        <v>1.0416695242897966</v>
      </c>
      <c r="J25891">
        <f t="shared" si="1618"/>
        <v>-2.2975777441586822</v>
      </c>
      <c r="K25891" t="str">
        <f t="shared" si="1619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16"/>
        <v>-1.206533535048095</v>
      </c>
      <c r="I25892">
        <f t="shared" si="1617"/>
        <v>1.6216695242897965</v>
      </c>
      <c r="J25892">
        <f t="shared" si="1618"/>
        <v>-1.5575777441586824</v>
      </c>
      <c r="K25892" t="str">
        <f t="shared" si="1619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16"/>
        <v>-1.4965335350480977</v>
      </c>
      <c r="I25893">
        <f t="shared" si="1617"/>
        <v>2.2016695242897963</v>
      </c>
      <c r="J25893">
        <f t="shared" si="1618"/>
        <v>-0.81757774415868245</v>
      </c>
      <c r="K25893" t="str">
        <f t="shared" si="1619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16"/>
        <v>0.98346646495190271</v>
      </c>
      <c r="I25894">
        <f t="shared" si="1617"/>
        <v>3.4316695242897963</v>
      </c>
      <c r="J25894">
        <f t="shared" si="1618"/>
        <v>-0.11757774415868243</v>
      </c>
      <c r="K25894" t="str">
        <f t="shared" si="1619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16"/>
        <v>1.9534664649519051</v>
      </c>
      <c r="I25895">
        <f t="shared" si="1617"/>
        <v>-1.9183304757102035</v>
      </c>
      <c r="J25895">
        <f t="shared" si="1618"/>
        <v>-0.27757774415868242</v>
      </c>
      <c r="K25895" t="str">
        <f t="shared" si="1619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16"/>
        <v>1.043466464951905</v>
      </c>
      <c r="I25896">
        <f t="shared" si="1617"/>
        <v>-1.6383304757102035</v>
      </c>
      <c r="J25896">
        <f t="shared" si="1618"/>
        <v>-0.16757774415868243</v>
      </c>
      <c r="K25896" t="str">
        <f t="shared" si="1619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16"/>
        <v>0.14346646495190285</v>
      </c>
      <c r="I25897">
        <f t="shared" si="1617"/>
        <v>-1.3583304757102035</v>
      </c>
      <c r="J25897">
        <f t="shared" si="1618"/>
        <v>-5.7577744158682428E-2</v>
      </c>
      <c r="K25897" t="str">
        <f t="shared" si="1619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16"/>
        <v>-7.6533535048096013E-2</v>
      </c>
      <c r="I25898">
        <f t="shared" si="1617"/>
        <v>3.1016695242897963</v>
      </c>
      <c r="J25898">
        <f t="shared" si="1618"/>
        <v>-0.29757774415868243</v>
      </c>
      <c r="K25898" t="str">
        <f t="shared" si="1619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16"/>
        <v>-1.9965335350480977</v>
      </c>
      <c r="I25899">
        <f t="shared" si="1617"/>
        <v>1.2816695242897966</v>
      </c>
      <c r="J25899">
        <f t="shared" si="1618"/>
        <v>-0.27757774415868242</v>
      </c>
      <c r="K25899" t="str">
        <f t="shared" si="1619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16"/>
        <v>3.3466464951903419E-2</v>
      </c>
      <c r="I25900">
        <f t="shared" si="1617"/>
        <v>-1.6883304757102033</v>
      </c>
      <c r="J25900">
        <f t="shared" si="1618"/>
        <v>-0.23757774415868244</v>
      </c>
      <c r="K25900" t="str">
        <f t="shared" si="1619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16"/>
        <v>-3.1565335350480979</v>
      </c>
      <c r="I25901">
        <f t="shared" si="1617"/>
        <v>2.1016695242897963</v>
      </c>
      <c r="J25901">
        <f t="shared" si="1618"/>
        <v>0.20242225584131757</v>
      </c>
      <c r="K25901" t="str">
        <f t="shared" si="1619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16"/>
        <v>-5.8665335350480952</v>
      </c>
      <c r="I25902">
        <f t="shared" si="1617"/>
        <v>-1.8583304757102035</v>
      </c>
      <c r="J25902">
        <f t="shared" si="1618"/>
        <v>1.5924222558413175</v>
      </c>
      <c r="K25902" t="str">
        <f t="shared" si="1619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16"/>
        <v>-4.5165335350480973</v>
      </c>
      <c r="I25903">
        <f t="shared" si="1617"/>
        <v>0.11166952428979654</v>
      </c>
      <c r="J25903">
        <f t="shared" si="1618"/>
        <v>0.89242225584131751</v>
      </c>
      <c r="K25903" t="str">
        <f t="shared" si="1619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16"/>
        <v>3.7334664649519027</v>
      </c>
      <c r="I25904">
        <f t="shared" si="1617"/>
        <v>-0.65833047571020342</v>
      </c>
      <c r="J25904">
        <f t="shared" si="1618"/>
        <v>1.8224222558413175</v>
      </c>
      <c r="K25904" t="str">
        <f t="shared" si="1619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16"/>
        <v>7.1634664649519024</v>
      </c>
      <c r="I25905">
        <f t="shared" si="1617"/>
        <v>-2.5383304757102039</v>
      </c>
      <c r="J25905">
        <f t="shared" si="1618"/>
        <v>0.8824222558413175</v>
      </c>
      <c r="K25905" t="str">
        <f t="shared" si="1619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16"/>
        <v>6.9534664649519016</v>
      </c>
      <c r="I25906">
        <f t="shared" si="1617"/>
        <v>5.1669524289796542E-2</v>
      </c>
      <c r="J25906">
        <f t="shared" si="1618"/>
        <v>-0.2575777441586824</v>
      </c>
      <c r="K25906" t="str">
        <f t="shared" si="1619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16"/>
        <v>4.9334664649519056</v>
      </c>
      <c r="I25907">
        <f t="shared" si="1617"/>
        <v>0.81166952428979655</v>
      </c>
      <c r="J25907">
        <f t="shared" si="1618"/>
        <v>0.31242225584131755</v>
      </c>
      <c r="K25907" t="str">
        <f t="shared" si="1619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16"/>
        <v>2.923466464951904</v>
      </c>
      <c r="I25908">
        <f t="shared" si="1617"/>
        <v>1.5816695242897965</v>
      </c>
      <c r="J25908">
        <f t="shared" si="1618"/>
        <v>0.89242225584131751</v>
      </c>
      <c r="K25908" t="str">
        <f t="shared" si="1619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16"/>
        <v>6.1534664649519044</v>
      </c>
      <c r="I25909">
        <f t="shared" si="1617"/>
        <v>-1.6783304757102033</v>
      </c>
      <c r="J25909">
        <f t="shared" si="1618"/>
        <v>-0.23757774415868244</v>
      </c>
      <c r="K25909" t="str">
        <f t="shared" si="1619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16"/>
        <v>6.9934664649519007</v>
      </c>
      <c r="I25910">
        <f t="shared" si="1617"/>
        <v>0.19166952428979653</v>
      </c>
      <c r="J25910">
        <f t="shared" si="1618"/>
        <v>-0.6275777441586825</v>
      </c>
      <c r="K25910" t="str">
        <f t="shared" si="1619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16"/>
        <v>5.6634664649519024</v>
      </c>
      <c r="I25911">
        <f t="shared" si="1617"/>
        <v>-0.67833047571020344</v>
      </c>
      <c r="J25911">
        <f t="shared" si="1618"/>
        <v>-1.5875777441586825</v>
      </c>
      <c r="K25911" t="str">
        <f t="shared" si="1619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16"/>
        <v>4.3434664649519021</v>
      </c>
      <c r="I25912">
        <f t="shared" si="1617"/>
        <v>-0.92833047571020344</v>
      </c>
      <c r="J25912">
        <f t="shared" si="1618"/>
        <v>-1.8775777441586825</v>
      </c>
      <c r="K25912" t="str">
        <f t="shared" si="1619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16"/>
        <v>5.3434664649519021</v>
      </c>
      <c r="I25913">
        <f t="shared" si="1617"/>
        <v>2.8816695242897965</v>
      </c>
      <c r="J25913">
        <f t="shared" si="1618"/>
        <v>-2.1675777441586823</v>
      </c>
      <c r="K25913" t="str">
        <f t="shared" si="1619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16"/>
        <v>5.2634664649519038</v>
      </c>
      <c r="I25914">
        <f t="shared" si="1617"/>
        <v>3.5616695242897962</v>
      </c>
      <c r="J25914">
        <f t="shared" si="1618"/>
        <v>-2.3575777441586823</v>
      </c>
      <c r="K25914" t="str">
        <f t="shared" si="1619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16"/>
        <v>5.1834664649519056</v>
      </c>
      <c r="I25915">
        <f t="shared" si="1617"/>
        <v>3.3916695242897963</v>
      </c>
      <c r="J25915">
        <f t="shared" si="1618"/>
        <v>-2.2675777441586824</v>
      </c>
      <c r="K25915" t="str">
        <f t="shared" si="1619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16"/>
        <v>5.2734664649519019</v>
      </c>
      <c r="I25916">
        <f t="shared" si="1617"/>
        <v>4.0716695242897964</v>
      </c>
      <c r="J25916">
        <f t="shared" si="1618"/>
        <v>-2.1875777441586823</v>
      </c>
      <c r="K25916" t="str">
        <f t="shared" si="1619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16"/>
        <v>5.3734664649519033</v>
      </c>
      <c r="I25917">
        <f t="shared" si="1617"/>
        <v>3.5216695242897962</v>
      </c>
      <c r="J25917">
        <f t="shared" si="1618"/>
        <v>-2.5875777441586822</v>
      </c>
      <c r="K25917" t="str">
        <f t="shared" si="1619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16"/>
        <v>3.9134664649519024</v>
      </c>
      <c r="I25918">
        <f t="shared" si="1617"/>
        <v>2.9716695242897964</v>
      </c>
      <c r="J25918">
        <f t="shared" si="1618"/>
        <v>-2.3275777441586825</v>
      </c>
      <c r="K25918" t="str">
        <f t="shared" si="1619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16"/>
        <v>6.1034664649519002</v>
      </c>
      <c r="I25919">
        <f t="shared" si="1617"/>
        <v>-2.2183304757102036</v>
      </c>
      <c r="J25919">
        <f t="shared" si="1618"/>
        <v>-2.0775777441586825</v>
      </c>
      <c r="K25919" t="str">
        <f t="shared" si="1619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16"/>
        <v>4.0734664649519026</v>
      </c>
      <c r="I25920">
        <f t="shared" si="1617"/>
        <v>-2.4683304757102036</v>
      </c>
      <c r="J25920">
        <f t="shared" si="1618"/>
        <v>-1.8975777441586825</v>
      </c>
      <c r="K25920" t="str">
        <f t="shared" si="1619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16"/>
        <v>2.043466464951905</v>
      </c>
      <c r="I25921">
        <f t="shared" si="1617"/>
        <v>0.93166952428979655</v>
      </c>
      <c r="J25921">
        <f t="shared" si="1618"/>
        <v>-0.93757774415868234</v>
      </c>
      <c r="K25921" t="str">
        <f t="shared" si="1619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16"/>
        <v>4.7234664649519047</v>
      </c>
      <c r="I25922">
        <f t="shared" si="1617"/>
        <v>-0.76833047571020341</v>
      </c>
      <c r="J25922">
        <f t="shared" si="1618"/>
        <v>-1.4175777441586825</v>
      </c>
      <c r="K25922" t="str">
        <f t="shared" si="1619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0">B25923-$E$2</f>
        <v>3.4534664649519051</v>
      </c>
      <c r="I25923">
        <f t="shared" ref="I25923:I25986" si="1621">C25923-$F$2</f>
        <v>-0.28833047571020343</v>
      </c>
      <c r="J25923">
        <f t="shared" ref="J25923:J25986" si="1622">D25923-$G$2</f>
        <v>-1.0775777441586825</v>
      </c>
      <c r="K25923" t="str">
        <f t="shared" ref="K25923:K25986" si="1623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0"/>
        <v>4.9534664649519016</v>
      </c>
      <c r="I25924">
        <f t="shared" si="1621"/>
        <v>2.3016695242897964</v>
      </c>
      <c r="J25924">
        <f t="shared" si="1622"/>
        <v>-0.6175777441586825</v>
      </c>
      <c r="K25924" t="str">
        <f t="shared" si="1623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0"/>
        <v>5.2034664649519016</v>
      </c>
      <c r="I25925">
        <f t="shared" si="1621"/>
        <v>3.2716695242897962</v>
      </c>
      <c r="J25925">
        <f t="shared" si="1622"/>
        <v>-0.16757774415868243</v>
      </c>
      <c r="K25925" t="str">
        <f t="shared" si="1623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0"/>
        <v>5.4734664649519047</v>
      </c>
      <c r="I25926">
        <f t="shared" si="1621"/>
        <v>4.2516695242897962</v>
      </c>
      <c r="J25926">
        <f t="shared" si="1622"/>
        <v>-0.97757774415868237</v>
      </c>
      <c r="K25926" t="str">
        <f t="shared" si="1623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0"/>
        <v>5.9734664649519047</v>
      </c>
      <c r="I25927">
        <f t="shared" si="1621"/>
        <v>1.3916695242897965</v>
      </c>
      <c r="J25927">
        <f t="shared" si="1622"/>
        <v>-2.3175777441586822</v>
      </c>
      <c r="K25927" t="str">
        <f t="shared" si="1623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0"/>
        <v>1.2334664649519027</v>
      </c>
      <c r="I25928">
        <f t="shared" si="1621"/>
        <v>0.43166952428979655</v>
      </c>
      <c r="J25928">
        <f t="shared" si="1622"/>
        <v>-1.3075777441586824</v>
      </c>
      <c r="K25928" t="str">
        <f t="shared" si="1623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0"/>
        <v>1.2134664649519031</v>
      </c>
      <c r="I25929">
        <f t="shared" si="1621"/>
        <v>2.3816695242897965</v>
      </c>
      <c r="J25929">
        <f t="shared" si="1622"/>
        <v>-0.95757774415868235</v>
      </c>
      <c r="K25929" t="str">
        <f t="shared" si="1623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0"/>
        <v>5.0934664649519021</v>
      </c>
      <c r="I25930">
        <f t="shared" si="1621"/>
        <v>2.6116695242897965</v>
      </c>
      <c r="J25930">
        <f t="shared" si="1622"/>
        <v>-1.3075777441586824</v>
      </c>
      <c r="K25930" t="str">
        <f t="shared" si="1623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0"/>
        <v>2.6334664649519048</v>
      </c>
      <c r="I25931">
        <f t="shared" si="1621"/>
        <v>4.2516695242897962</v>
      </c>
      <c r="J25931">
        <f t="shared" si="1622"/>
        <v>-1.1475777441586825</v>
      </c>
      <c r="K25931" t="str">
        <f t="shared" si="1623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0"/>
        <v>4.683466464951902</v>
      </c>
      <c r="I25932">
        <f t="shared" si="1621"/>
        <v>4.1316695242897961</v>
      </c>
      <c r="J25932">
        <f t="shared" si="1622"/>
        <v>-1.8975777441586825</v>
      </c>
      <c r="K25932" t="str">
        <f t="shared" si="1623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0"/>
        <v>-1.6165335350480952</v>
      </c>
      <c r="I25933">
        <f t="shared" si="1621"/>
        <v>4.0316695242897964</v>
      </c>
      <c r="J25933">
        <f t="shared" si="1622"/>
        <v>-0.48757774415868244</v>
      </c>
      <c r="K25933" t="str">
        <f t="shared" si="1623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0"/>
        <v>1.8434664649519021</v>
      </c>
      <c r="I25934">
        <f t="shared" si="1621"/>
        <v>1.7416695242897966</v>
      </c>
      <c r="J25934">
        <f t="shared" si="1622"/>
        <v>0.16242225584131759</v>
      </c>
      <c r="K25934" t="str">
        <f t="shared" si="1623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0"/>
        <v>5.313466464951901</v>
      </c>
      <c r="I25935">
        <f t="shared" si="1621"/>
        <v>-0.53833047571020343</v>
      </c>
      <c r="J25935">
        <f t="shared" si="1622"/>
        <v>0.81242225584131766</v>
      </c>
      <c r="K25935" t="str">
        <f t="shared" si="1623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0"/>
        <v>0.94346646495190356</v>
      </c>
      <c r="I25936">
        <f t="shared" si="1621"/>
        <v>-1.9083304757102035</v>
      </c>
      <c r="J25936">
        <f t="shared" si="1622"/>
        <v>0.6324222558413175</v>
      </c>
      <c r="K25936" t="str">
        <f t="shared" si="1623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0"/>
        <v>1.3934664649519029</v>
      </c>
      <c r="I25937">
        <f t="shared" si="1621"/>
        <v>3.7916695242897962</v>
      </c>
      <c r="J25937">
        <f t="shared" si="1622"/>
        <v>0.24242225584131755</v>
      </c>
      <c r="K25937" t="str">
        <f t="shared" si="1623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0"/>
        <v>1.1634664649519024</v>
      </c>
      <c r="I25938">
        <f t="shared" si="1621"/>
        <v>0.93166952428979655</v>
      </c>
      <c r="J25938">
        <f t="shared" si="1622"/>
        <v>0.4324222558413176</v>
      </c>
      <c r="K25938" t="str">
        <f t="shared" si="1623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0"/>
        <v>1.933466464951902</v>
      </c>
      <c r="I25939">
        <f t="shared" si="1621"/>
        <v>-1.0983304757102035</v>
      </c>
      <c r="J25939">
        <f t="shared" si="1622"/>
        <v>0.49242225584131755</v>
      </c>
      <c r="K25939" t="str">
        <f t="shared" si="1623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0"/>
        <v>-2.5065335350480957</v>
      </c>
      <c r="I25940">
        <f t="shared" si="1621"/>
        <v>3.3216695242897964</v>
      </c>
      <c r="J25940">
        <f t="shared" si="1622"/>
        <v>0.6224222558413175</v>
      </c>
      <c r="K25940" t="str">
        <f t="shared" si="1623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0"/>
        <v>-0.28653353504809687</v>
      </c>
      <c r="I25941">
        <f t="shared" si="1621"/>
        <v>1.1116695242897965</v>
      </c>
      <c r="J25941">
        <f t="shared" si="1622"/>
        <v>0.55242225584131766</v>
      </c>
      <c r="K25941" t="str">
        <f t="shared" si="1623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0"/>
        <v>1.7234664649519047</v>
      </c>
      <c r="I25942">
        <f t="shared" si="1621"/>
        <v>2.5216695242897962</v>
      </c>
      <c r="J25942">
        <f t="shared" si="1622"/>
        <v>-0.10757774415868243</v>
      </c>
      <c r="K25942" t="str">
        <f t="shared" si="1623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0"/>
        <v>4.4634664649519031</v>
      </c>
      <c r="I25943">
        <f t="shared" si="1621"/>
        <v>3.9416695242897966</v>
      </c>
      <c r="J25943">
        <f t="shared" si="1622"/>
        <v>-1.4175777441586825</v>
      </c>
      <c r="K25943" t="str">
        <f t="shared" si="1623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0"/>
        <v>4.8634664649519053</v>
      </c>
      <c r="I25944">
        <f t="shared" si="1621"/>
        <v>1.2416695242897966</v>
      </c>
      <c r="J25944">
        <f t="shared" si="1622"/>
        <v>-1.6175777441586825</v>
      </c>
      <c r="K25944" t="str">
        <f t="shared" si="1623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0"/>
        <v>6.2134664649519067</v>
      </c>
      <c r="I25945">
        <f t="shared" si="1621"/>
        <v>0.33166952428979657</v>
      </c>
      <c r="J25945">
        <f t="shared" si="1622"/>
        <v>-1.7475777441586824</v>
      </c>
      <c r="K25945" t="str">
        <f t="shared" si="1623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0"/>
        <v>4.9234664649519004</v>
      </c>
      <c r="I25946">
        <f t="shared" si="1621"/>
        <v>0.84166952428979658</v>
      </c>
      <c r="J25946">
        <f t="shared" si="1622"/>
        <v>-2.2175777441586821</v>
      </c>
      <c r="K25946" t="str">
        <f t="shared" si="1623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0"/>
        <v>3.6434664649519029</v>
      </c>
      <c r="I25947">
        <f t="shared" si="1621"/>
        <v>1.3716695242897965</v>
      </c>
      <c r="J25947">
        <f t="shared" si="1622"/>
        <v>-2.2375777441586822</v>
      </c>
      <c r="K25947" t="str">
        <f t="shared" si="1623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0"/>
        <v>-3.316533535048098</v>
      </c>
      <c r="I25948">
        <f t="shared" si="1621"/>
        <v>-0.31833047571020345</v>
      </c>
      <c r="J25948">
        <f t="shared" si="1622"/>
        <v>-2.2675777441586824</v>
      </c>
      <c r="K25948" t="str">
        <f t="shared" si="1623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0"/>
        <v>-2.2565335350480957</v>
      </c>
      <c r="I25949">
        <f t="shared" si="1621"/>
        <v>-2.0283304757102036</v>
      </c>
      <c r="J25949">
        <f t="shared" si="1622"/>
        <v>4.2422255841317563E-2</v>
      </c>
      <c r="K25949" t="str">
        <f t="shared" si="1623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0"/>
        <v>3.5934664649519021</v>
      </c>
      <c r="I25950">
        <f t="shared" si="1621"/>
        <v>-0.32833047571020346</v>
      </c>
      <c r="J25950">
        <f t="shared" si="1622"/>
        <v>1.0024222558413176</v>
      </c>
      <c r="K25950" t="str">
        <f t="shared" si="1623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0"/>
        <v>5.053466464951903</v>
      </c>
      <c r="I25951">
        <f t="shared" si="1621"/>
        <v>1.3516695242897965</v>
      </c>
      <c r="J25951">
        <f t="shared" si="1622"/>
        <v>1.9724222558413176</v>
      </c>
      <c r="K25951" t="str">
        <f t="shared" si="1623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0"/>
        <v>4.9834664649519027</v>
      </c>
      <c r="I25952">
        <f t="shared" si="1621"/>
        <v>0.51166952428979662</v>
      </c>
      <c r="J25952">
        <f t="shared" si="1622"/>
        <v>1.4824222558413176</v>
      </c>
      <c r="K25952" t="str">
        <f t="shared" si="1623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0"/>
        <v>4.9134664649519024</v>
      </c>
      <c r="I25953">
        <f t="shared" si="1621"/>
        <v>2.2316695242897961</v>
      </c>
      <c r="J25953">
        <f t="shared" si="1622"/>
        <v>-0.64757774415868252</v>
      </c>
      <c r="K25953" t="str">
        <f t="shared" si="1623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0"/>
        <v>4.303466464951903</v>
      </c>
      <c r="I25954">
        <f t="shared" si="1621"/>
        <v>3.2116695242897961</v>
      </c>
      <c r="J25954">
        <f t="shared" si="1622"/>
        <v>-1.7475777441586824</v>
      </c>
      <c r="K25954" t="str">
        <f t="shared" si="1623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0"/>
        <v>3.6934664649519036</v>
      </c>
      <c r="I25955">
        <f t="shared" si="1621"/>
        <v>0.29166952428979653</v>
      </c>
      <c r="J25955">
        <f t="shared" si="1622"/>
        <v>-1.6975777441586826</v>
      </c>
      <c r="K25955" t="str">
        <f t="shared" si="1623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0"/>
        <v>1.0934664649519021</v>
      </c>
      <c r="I25956">
        <f t="shared" si="1621"/>
        <v>0.76166952428979662</v>
      </c>
      <c r="J25956">
        <f t="shared" si="1622"/>
        <v>-1.6575777441586825</v>
      </c>
      <c r="K25956" t="str">
        <f t="shared" si="1623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0"/>
        <v>5.1734664649519004</v>
      </c>
      <c r="I25957">
        <f t="shared" si="1621"/>
        <v>0.94166952428979656</v>
      </c>
      <c r="J25957">
        <f t="shared" si="1622"/>
        <v>-1.8375777441586825</v>
      </c>
      <c r="K25957" t="str">
        <f t="shared" si="1623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0"/>
        <v>5.6034664649519002</v>
      </c>
      <c r="I25958">
        <f t="shared" si="1621"/>
        <v>2.2516695242897962</v>
      </c>
      <c r="J25958">
        <f t="shared" si="1622"/>
        <v>-2.2075777441586824</v>
      </c>
      <c r="K25958" t="str">
        <f t="shared" si="1623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0"/>
        <v>6.043466464951905</v>
      </c>
      <c r="I25959">
        <f t="shared" si="1621"/>
        <v>1.5916695242897965</v>
      </c>
      <c r="J25959">
        <f t="shared" si="1622"/>
        <v>-2.0175777441586824</v>
      </c>
      <c r="K25959" t="str">
        <f t="shared" si="1623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0"/>
        <v>3.6934664649519036</v>
      </c>
      <c r="I25960">
        <f t="shared" si="1621"/>
        <v>2.6116695242897965</v>
      </c>
      <c r="J25960">
        <f t="shared" si="1622"/>
        <v>-0.23757774415868244</v>
      </c>
      <c r="K25960" t="str">
        <f t="shared" si="1623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0"/>
        <v>5.0834664649519041</v>
      </c>
      <c r="I25961">
        <f t="shared" si="1621"/>
        <v>2.5516695242897964</v>
      </c>
      <c r="J25961">
        <f t="shared" si="1622"/>
        <v>-1.0775777441586825</v>
      </c>
      <c r="K25961" t="str">
        <f t="shared" si="1623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0"/>
        <v>5.293466464951905</v>
      </c>
      <c r="I25962">
        <f t="shared" si="1621"/>
        <v>2.6116695242897965</v>
      </c>
      <c r="J25962">
        <f t="shared" si="1622"/>
        <v>-1.5075777441586824</v>
      </c>
      <c r="K25962" t="str">
        <f t="shared" si="1623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0"/>
        <v>5.5134664649519038</v>
      </c>
      <c r="I25963">
        <f t="shared" si="1621"/>
        <v>1.8416695242897965</v>
      </c>
      <c r="J25963">
        <f t="shared" si="1622"/>
        <v>-1.1575777441586825</v>
      </c>
      <c r="K25963" t="str">
        <f t="shared" si="1623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0"/>
        <v>6.7134664649519067</v>
      </c>
      <c r="I25964">
        <f t="shared" si="1621"/>
        <v>-0.61833047571020339</v>
      </c>
      <c r="J25964">
        <f t="shared" si="1622"/>
        <v>-0.81757774415868245</v>
      </c>
      <c r="K25964" t="str">
        <f t="shared" si="1623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0"/>
        <v>7.8334664649519041</v>
      </c>
      <c r="I25965">
        <f t="shared" si="1621"/>
        <v>-1.0083304757102034</v>
      </c>
      <c r="J25965">
        <f t="shared" si="1622"/>
        <v>-1.3475777441586825</v>
      </c>
      <c r="K25965" t="str">
        <f t="shared" si="1623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0"/>
        <v>6.1534664649519044</v>
      </c>
      <c r="I25966">
        <f t="shared" si="1621"/>
        <v>-1.4083304757102035</v>
      </c>
      <c r="J25966">
        <f t="shared" si="1622"/>
        <v>-1.8775777441586825</v>
      </c>
      <c r="K25966" t="str">
        <f t="shared" si="1623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0"/>
        <v>4.4834664649519027</v>
      </c>
      <c r="I25967">
        <f t="shared" si="1621"/>
        <v>-1.8783304757102035</v>
      </c>
      <c r="J25967">
        <f t="shared" si="1622"/>
        <v>-0.92757774415868233</v>
      </c>
      <c r="K25967" t="str">
        <f t="shared" si="1623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0"/>
        <v>1.3466464951903845E-2</v>
      </c>
      <c r="I25968">
        <f t="shared" si="1621"/>
        <v>-2.3483304757102035</v>
      </c>
      <c r="J25968">
        <f t="shared" si="1622"/>
        <v>1.2422255841317564E-2</v>
      </c>
      <c r="K25968" t="str">
        <f t="shared" si="1623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0"/>
        <v>0.3534664649519037</v>
      </c>
      <c r="I25969">
        <f t="shared" si="1621"/>
        <v>3.0316695242897964</v>
      </c>
      <c r="J25969">
        <f t="shared" si="1622"/>
        <v>-0.34757774415868242</v>
      </c>
      <c r="K25969" t="str">
        <f t="shared" si="1623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0"/>
        <v>0.19346646495190356</v>
      </c>
      <c r="I25970">
        <f t="shared" si="1621"/>
        <v>1.9316695242897965</v>
      </c>
      <c r="J25970">
        <f t="shared" si="1622"/>
        <v>0.10242225584131756</v>
      </c>
      <c r="K25970" t="str">
        <f t="shared" si="1623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0"/>
        <v>0.12346646495190328</v>
      </c>
      <c r="I25971">
        <f t="shared" si="1621"/>
        <v>1.6516695242897965</v>
      </c>
      <c r="J25971">
        <f t="shared" si="1622"/>
        <v>-0.59757774415868248</v>
      </c>
      <c r="K25971" t="str">
        <f t="shared" si="1623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0"/>
        <v>0.32346646495190257</v>
      </c>
      <c r="I25972">
        <f t="shared" si="1621"/>
        <v>2.9916695242897964</v>
      </c>
      <c r="J25972">
        <f t="shared" si="1622"/>
        <v>-0.29757774415868243</v>
      </c>
      <c r="K25972" t="str">
        <f t="shared" si="1623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0"/>
        <v>-1.3765335350480967</v>
      </c>
      <c r="I25973">
        <f t="shared" si="1621"/>
        <v>3.9216695242897965</v>
      </c>
      <c r="J25973">
        <f t="shared" si="1622"/>
        <v>-0.19757774415868243</v>
      </c>
      <c r="K25973" t="str">
        <f t="shared" si="1623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0"/>
        <v>-3.0565335350480964</v>
      </c>
      <c r="I25974">
        <f t="shared" si="1621"/>
        <v>4.8616695242897965</v>
      </c>
      <c r="J25974">
        <f t="shared" si="1622"/>
        <v>-0.10757774415868243</v>
      </c>
      <c r="K25974" t="str">
        <f t="shared" si="1623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0"/>
        <v>0.80346646495190299</v>
      </c>
      <c r="I25975">
        <f t="shared" si="1621"/>
        <v>4.7116695242897961</v>
      </c>
      <c r="J25975">
        <f t="shared" si="1622"/>
        <v>-0.59757774415868248</v>
      </c>
      <c r="K25975" t="str">
        <f t="shared" si="1623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0"/>
        <v>0.62346646495190328</v>
      </c>
      <c r="I25976">
        <f t="shared" si="1621"/>
        <v>3.5916695242897965</v>
      </c>
      <c r="J25976">
        <f t="shared" si="1622"/>
        <v>-0.34757774415868242</v>
      </c>
      <c r="K25976" t="str">
        <f t="shared" si="1623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0"/>
        <v>1.0234664649519019</v>
      </c>
      <c r="I25977">
        <f t="shared" si="1621"/>
        <v>3.9816695242897966</v>
      </c>
      <c r="J25977">
        <f t="shared" si="1622"/>
        <v>1.2422255841317564E-2</v>
      </c>
      <c r="K25977" t="str">
        <f t="shared" si="1623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0"/>
        <v>-0.5265335350480953</v>
      </c>
      <c r="I25978">
        <f t="shared" si="1621"/>
        <v>3.2416695242897964</v>
      </c>
      <c r="J25978">
        <f t="shared" si="1622"/>
        <v>-0.11757774415868243</v>
      </c>
      <c r="K25978" t="str">
        <f t="shared" si="1623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0"/>
        <v>4.0334664649519034</v>
      </c>
      <c r="I25979">
        <f t="shared" si="1621"/>
        <v>2.8316695242897962</v>
      </c>
      <c r="J25979">
        <f t="shared" si="1622"/>
        <v>0.59242225584131747</v>
      </c>
      <c r="K25979" t="str">
        <f t="shared" si="1623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0"/>
        <v>3.423466464951904</v>
      </c>
      <c r="I25980">
        <f t="shared" si="1621"/>
        <v>2.1516695242897965</v>
      </c>
      <c r="J25980">
        <f t="shared" si="1622"/>
        <v>0.54242225584131765</v>
      </c>
      <c r="K25980" t="str">
        <f t="shared" si="1623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0"/>
        <v>4.1634664649519024</v>
      </c>
      <c r="I25981">
        <f t="shared" si="1621"/>
        <v>3.2616695242897964</v>
      </c>
      <c r="J25981">
        <f t="shared" si="1622"/>
        <v>-0.10757774415868243</v>
      </c>
      <c r="K25981" t="str">
        <f t="shared" si="1623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0"/>
        <v>1.3234664649519026</v>
      </c>
      <c r="I25982">
        <f t="shared" si="1621"/>
        <v>2.6916695242897966</v>
      </c>
      <c r="J25982">
        <f t="shared" si="1622"/>
        <v>0.82242225584131767</v>
      </c>
      <c r="K25982" t="str">
        <f t="shared" si="1623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0"/>
        <v>-1.5165335350480973</v>
      </c>
      <c r="I25983">
        <f t="shared" si="1621"/>
        <v>3.5116695242897964</v>
      </c>
      <c r="J25983">
        <f t="shared" si="1622"/>
        <v>0.70242225584131757</v>
      </c>
      <c r="K25983" t="str">
        <f t="shared" si="1623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0"/>
        <v>-9.6533535048095587E-2</v>
      </c>
      <c r="I25984">
        <f t="shared" si="1621"/>
        <v>4.3316695242897962</v>
      </c>
      <c r="J25984">
        <f t="shared" si="1622"/>
        <v>0.76242225584131762</v>
      </c>
      <c r="K25984" t="str">
        <f t="shared" si="1623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0"/>
        <v>3.173466464951904</v>
      </c>
      <c r="I25985">
        <f t="shared" si="1621"/>
        <v>-0.90833047571020342</v>
      </c>
      <c r="J25985">
        <f t="shared" si="1622"/>
        <v>0.49242225584131755</v>
      </c>
      <c r="K25985" t="str">
        <f t="shared" si="1623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0"/>
        <v>1.5734664649519026</v>
      </c>
      <c r="I25986">
        <f t="shared" si="1621"/>
        <v>-2.8883304757102035</v>
      </c>
      <c r="J25986">
        <f t="shared" si="1622"/>
        <v>-0.45757774415868241</v>
      </c>
      <c r="K25986" t="str">
        <f t="shared" si="1623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24">B25987-$E$2</f>
        <v>-2.6865335350480954</v>
      </c>
      <c r="I25987">
        <f t="shared" ref="I25987:I26050" si="1625">C25987-$F$2</f>
        <v>-4.8483304757102035</v>
      </c>
      <c r="J25987">
        <f t="shared" ref="J25987:J26050" si="1626">D25987-$G$2</f>
        <v>2.2422255841317573E-2</v>
      </c>
      <c r="K25987" t="str">
        <f t="shared" ref="K25987:K26050" si="1627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24"/>
        <v>-0.57653353504809601</v>
      </c>
      <c r="I25988">
        <f t="shared" si="1625"/>
        <v>-3.3283304757102035</v>
      </c>
      <c r="J25988">
        <f t="shared" si="1626"/>
        <v>1.0424222558413174</v>
      </c>
      <c r="K25988" t="str">
        <f t="shared" si="1627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24"/>
        <v>0.41346646495190242</v>
      </c>
      <c r="I25989">
        <f t="shared" si="1625"/>
        <v>-2.2683304757102039</v>
      </c>
      <c r="J25989">
        <f t="shared" si="1626"/>
        <v>1.3224222558413175</v>
      </c>
      <c r="K25989" t="str">
        <f t="shared" si="1627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24"/>
        <v>3.6034664649519037</v>
      </c>
      <c r="I25990">
        <f t="shared" si="1625"/>
        <v>0.94166952428979656</v>
      </c>
      <c r="J25990">
        <f t="shared" si="1626"/>
        <v>0.4324222558413176</v>
      </c>
      <c r="K25990" t="str">
        <f t="shared" si="1627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24"/>
        <v>3.3334664649519041</v>
      </c>
      <c r="I25991">
        <f t="shared" si="1625"/>
        <v>-2.5683304757102037</v>
      </c>
      <c r="J25991">
        <f t="shared" si="1626"/>
        <v>-0.78757774415868242</v>
      </c>
      <c r="K25991" t="str">
        <f t="shared" si="1627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24"/>
        <v>5.2734664649519019</v>
      </c>
      <c r="I25992">
        <f t="shared" si="1625"/>
        <v>1.5616695242897967</v>
      </c>
      <c r="J25992">
        <f t="shared" si="1626"/>
        <v>-0.6175777441586825</v>
      </c>
      <c r="K25992" t="str">
        <f t="shared" si="1627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24"/>
        <v>0.41346646495190242</v>
      </c>
      <c r="I25993">
        <f t="shared" si="1625"/>
        <v>-0.24833047571020347</v>
      </c>
      <c r="J25993">
        <f t="shared" si="1626"/>
        <v>-0.10757774415868243</v>
      </c>
      <c r="K25993" t="str">
        <f t="shared" si="1627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24"/>
        <v>4.7534664649519058</v>
      </c>
      <c r="I25994">
        <f t="shared" si="1625"/>
        <v>-3.7983304757102037</v>
      </c>
      <c r="J25994">
        <f t="shared" si="1626"/>
        <v>-1.3675777441586825</v>
      </c>
      <c r="K25994" t="str">
        <f t="shared" si="1627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24"/>
        <v>2.5834664649519041</v>
      </c>
      <c r="I25995">
        <f t="shared" si="1625"/>
        <v>-2.0183304757102034</v>
      </c>
      <c r="J25995">
        <f t="shared" si="1626"/>
        <v>-0.73757774415868238</v>
      </c>
      <c r="K25995" t="str">
        <f t="shared" si="1627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24"/>
        <v>4.2134664649519031</v>
      </c>
      <c r="I25996">
        <f t="shared" si="1625"/>
        <v>1.2716695242897966</v>
      </c>
      <c r="J25996">
        <f t="shared" si="1626"/>
        <v>-1.3675777441586825</v>
      </c>
      <c r="K25996" t="str">
        <f t="shared" si="1627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24"/>
        <v>3.933466464951902</v>
      </c>
      <c r="I25997">
        <f t="shared" si="1625"/>
        <v>-0.27833047571020347</v>
      </c>
      <c r="J25997">
        <f t="shared" si="1626"/>
        <v>-1.9275777441586825</v>
      </c>
      <c r="K25997" t="str">
        <f t="shared" si="1627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24"/>
        <v>2.7234664649519047</v>
      </c>
      <c r="I25998">
        <f t="shared" si="1625"/>
        <v>3.1116695242897965</v>
      </c>
      <c r="J25998">
        <f t="shared" si="1626"/>
        <v>-1.5675777441586825</v>
      </c>
      <c r="K25998" t="str">
        <f t="shared" si="1627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24"/>
        <v>1.5234664649519019</v>
      </c>
      <c r="I25999">
        <f t="shared" si="1625"/>
        <v>1.9416695242897966</v>
      </c>
      <c r="J25999">
        <f t="shared" si="1626"/>
        <v>-1.2075777441586826</v>
      </c>
      <c r="K25999" t="str">
        <f t="shared" si="1627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24"/>
        <v>0.96346646495190313</v>
      </c>
      <c r="I26000">
        <f t="shared" si="1625"/>
        <v>0.78166952428979652</v>
      </c>
      <c r="J26000">
        <f t="shared" si="1626"/>
        <v>-0.17757774415868244</v>
      </c>
      <c r="K26000" t="str">
        <f t="shared" si="1627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24"/>
        <v>5.2334664649519027</v>
      </c>
      <c r="I26001">
        <f t="shared" si="1625"/>
        <v>-1.1383304757102035</v>
      </c>
      <c r="J26001">
        <f t="shared" si="1626"/>
        <v>-1.1175777441586825</v>
      </c>
      <c r="K26001" t="str">
        <f t="shared" si="1627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24"/>
        <v>6.303466464951903</v>
      </c>
      <c r="I26002">
        <f t="shared" si="1625"/>
        <v>-3.0683304757102037</v>
      </c>
      <c r="J26002">
        <f t="shared" si="1626"/>
        <v>-2.0575777441586824</v>
      </c>
      <c r="K26002" t="str">
        <f t="shared" si="1627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24"/>
        <v>5.033466464951907</v>
      </c>
      <c r="I26003">
        <f t="shared" si="1625"/>
        <v>-2.0983304757102035</v>
      </c>
      <c r="J26003">
        <f t="shared" si="1626"/>
        <v>-1.5875777441586825</v>
      </c>
      <c r="K26003" t="str">
        <f t="shared" si="1627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24"/>
        <v>3.7634664649519038</v>
      </c>
      <c r="I26004">
        <f t="shared" si="1625"/>
        <v>-0.21833047571020348</v>
      </c>
      <c r="J26004">
        <f t="shared" si="1626"/>
        <v>-1.6775777441586825</v>
      </c>
      <c r="K26004" t="str">
        <f t="shared" si="1627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24"/>
        <v>2.8534664649519037</v>
      </c>
      <c r="I26005">
        <f t="shared" si="1625"/>
        <v>-2.8183304757102037</v>
      </c>
      <c r="J26005">
        <f t="shared" si="1626"/>
        <v>-1.4575777441586826</v>
      </c>
      <c r="K26005" t="str">
        <f t="shared" si="1627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24"/>
        <v>2.793466464951905</v>
      </c>
      <c r="I26006">
        <f t="shared" si="1625"/>
        <v>8.1669524289796541E-2</v>
      </c>
      <c r="J26006">
        <f t="shared" si="1626"/>
        <v>-1.6775777441586825</v>
      </c>
      <c r="K26006" t="str">
        <f t="shared" si="1627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24"/>
        <v>5.043466464951905</v>
      </c>
      <c r="I26007">
        <f t="shared" si="1625"/>
        <v>-0.81833047571020345</v>
      </c>
      <c r="J26007">
        <f t="shared" si="1626"/>
        <v>-2.0275777441586822</v>
      </c>
      <c r="K26007" t="str">
        <f t="shared" si="1627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24"/>
        <v>3.1534664649519044</v>
      </c>
      <c r="I26008">
        <f t="shared" si="1625"/>
        <v>-0.3683304757102035</v>
      </c>
      <c r="J26008">
        <f t="shared" si="1626"/>
        <v>-0.84757774415868248</v>
      </c>
      <c r="K26008" t="str">
        <f t="shared" si="1627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24"/>
        <v>2.4934664649519043</v>
      </c>
      <c r="I26009">
        <f t="shared" si="1625"/>
        <v>-1.4583304757102034</v>
      </c>
      <c r="J26009">
        <f t="shared" si="1626"/>
        <v>-1.3575777441586825</v>
      </c>
      <c r="K26009" t="str">
        <f t="shared" si="1627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24"/>
        <v>4.793466464951905</v>
      </c>
      <c r="I26010">
        <f t="shared" si="1625"/>
        <v>-0.50833047571020351</v>
      </c>
      <c r="J26010">
        <f t="shared" si="1626"/>
        <v>-1.2975777441586824</v>
      </c>
      <c r="K26010" t="str">
        <f t="shared" si="1627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24"/>
        <v>3.9134664649519024</v>
      </c>
      <c r="I26011">
        <f t="shared" si="1625"/>
        <v>1.4416695242897966</v>
      </c>
      <c r="J26011">
        <f t="shared" si="1626"/>
        <v>-0.97757774415868237</v>
      </c>
      <c r="K26011" t="str">
        <f t="shared" si="1627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24"/>
        <v>6.063466464951901</v>
      </c>
      <c r="I26012">
        <f t="shared" si="1625"/>
        <v>2.7116695242897961</v>
      </c>
      <c r="J26012">
        <f t="shared" si="1626"/>
        <v>-0.70757774415868235</v>
      </c>
      <c r="K26012" t="str">
        <f t="shared" si="1627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24"/>
        <v>4.7534664649519058</v>
      </c>
      <c r="I26013">
        <f t="shared" si="1625"/>
        <v>-2.0783304757102035</v>
      </c>
      <c r="J26013">
        <f t="shared" si="1626"/>
        <v>-1.5875777441586825</v>
      </c>
      <c r="K26013" t="str">
        <f t="shared" si="1627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24"/>
        <v>1.3834664649519048</v>
      </c>
      <c r="I26014">
        <f t="shared" si="1625"/>
        <v>-2.3883304757102035</v>
      </c>
      <c r="J26014">
        <f t="shared" si="1626"/>
        <v>-0.97757774415868237</v>
      </c>
      <c r="K26014" t="str">
        <f t="shared" si="1627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24"/>
        <v>1.3934664649519029</v>
      </c>
      <c r="I26015">
        <f t="shared" si="1625"/>
        <v>-3.3083304757102034</v>
      </c>
      <c r="J26015">
        <f t="shared" si="1626"/>
        <v>-0.17757774415868244</v>
      </c>
      <c r="K26015" t="str">
        <f t="shared" si="1627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24"/>
        <v>1.4134664649519024</v>
      </c>
      <c r="I26016">
        <f t="shared" si="1625"/>
        <v>-4.238330475710204</v>
      </c>
      <c r="J26016">
        <f t="shared" si="1626"/>
        <v>0.6224222558413175</v>
      </c>
      <c r="K26016" t="str">
        <f t="shared" si="1627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24"/>
        <v>3.2034664649519051</v>
      </c>
      <c r="I26017">
        <f t="shared" si="1625"/>
        <v>-1.2483304757102034</v>
      </c>
      <c r="J26017">
        <f t="shared" si="1626"/>
        <v>0.22242225584131758</v>
      </c>
      <c r="K26017" t="str">
        <f t="shared" si="1627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24"/>
        <v>5.0034664649519058</v>
      </c>
      <c r="I26018">
        <f t="shared" si="1625"/>
        <v>1.7416695242897966</v>
      </c>
      <c r="J26018">
        <f t="shared" si="1626"/>
        <v>-0.16757774415868243</v>
      </c>
      <c r="K26018" t="str">
        <f t="shared" si="1627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24"/>
        <v>6.793466464951905</v>
      </c>
      <c r="I26019">
        <f t="shared" si="1625"/>
        <v>-0.21833047571020348</v>
      </c>
      <c r="J26019">
        <f t="shared" si="1626"/>
        <v>-0.10757774415868243</v>
      </c>
      <c r="K26019" t="str">
        <f t="shared" si="1627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24"/>
        <v>7.4534664649519016</v>
      </c>
      <c r="I26020">
        <f t="shared" si="1625"/>
        <v>-1.3083304757102034</v>
      </c>
      <c r="J26020">
        <f t="shared" si="1626"/>
        <v>-1.6275777441586825</v>
      </c>
      <c r="K26020" t="str">
        <f t="shared" si="1627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24"/>
        <v>5.4834664649519027</v>
      </c>
      <c r="I26021">
        <f t="shared" si="1625"/>
        <v>-2.4083304757102035</v>
      </c>
      <c r="J26021">
        <f t="shared" si="1626"/>
        <v>-2.3975777441586823</v>
      </c>
      <c r="K26021" t="str">
        <f t="shared" si="1627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24"/>
        <v>3.5134664649519038</v>
      </c>
      <c r="I26022">
        <f t="shared" si="1625"/>
        <v>-1.3583304757102035</v>
      </c>
      <c r="J26022">
        <f t="shared" si="1626"/>
        <v>-2.1975777441586821</v>
      </c>
      <c r="K26022" t="str">
        <f t="shared" si="1627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24"/>
        <v>-5.4365335350480954</v>
      </c>
      <c r="I26023">
        <f t="shared" si="1625"/>
        <v>0.98166952428979659</v>
      </c>
      <c r="J26023">
        <f t="shared" si="1626"/>
        <v>-2.0075777441586822</v>
      </c>
      <c r="K26023" t="str">
        <f t="shared" si="1627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24"/>
        <v>-0.96653353504809658</v>
      </c>
      <c r="I26024">
        <f t="shared" si="1625"/>
        <v>-0.18833047571020348</v>
      </c>
      <c r="J26024">
        <f t="shared" si="1626"/>
        <v>-2.0575777441586824</v>
      </c>
      <c r="K26024" t="str">
        <f t="shared" si="1627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24"/>
        <v>4.7134664649519067</v>
      </c>
      <c r="I26025">
        <f t="shared" si="1625"/>
        <v>0.54166952428979653</v>
      </c>
      <c r="J26025">
        <f t="shared" si="1626"/>
        <v>-2.1175777441586821</v>
      </c>
      <c r="K26025" t="str">
        <f t="shared" si="1627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24"/>
        <v>4.1434664649519029</v>
      </c>
      <c r="I26026">
        <f t="shared" si="1625"/>
        <v>0.75166952428979661</v>
      </c>
      <c r="J26026">
        <f t="shared" si="1626"/>
        <v>-2.2075777441586824</v>
      </c>
      <c r="K26026" t="str">
        <f t="shared" si="1627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24"/>
        <v>3.5834664649519041</v>
      </c>
      <c r="I26027">
        <f t="shared" si="1625"/>
        <v>8.1669524289796541E-2</v>
      </c>
      <c r="J26027">
        <f t="shared" si="1626"/>
        <v>-2.6375777441586821</v>
      </c>
      <c r="K26027" t="str">
        <f t="shared" si="1627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24"/>
        <v>0.66346646495190242</v>
      </c>
      <c r="I26028">
        <f t="shared" si="1625"/>
        <v>-3.5083304757102036</v>
      </c>
      <c r="J26028">
        <f t="shared" si="1626"/>
        <v>-2.3975777441586823</v>
      </c>
      <c r="K26028" t="str">
        <f t="shared" si="1627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24"/>
        <v>3.4834664649519027</v>
      </c>
      <c r="I26029">
        <f t="shared" si="1625"/>
        <v>-3.2683304757102039</v>
      </c>
      <c r="J26029">
        <f t="shared" si="1626"/>
        <v>-2.1675777441586823</v>
      </c>
      <c r="K26029" t="str">
        <f t="shared" si="1627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24"/>
        <v>2.8434664649519021</v>
      </c>
      <c r="I26030">
        <f t="shared" si="1625"/>
        <v>-3.0383304757102039</v>
      </c>
      <c r="J26030">
        <f t="shared" si="1626"/>
        <v>-1.2875777441586824</v>
      </c>
      <c r="K26030" t="str">
        <f t="shared" si="1627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24"/>
        <v>2.2034664649519051</v>
      </c>
      <c r="I26031">
        <f t="shared" si="1625"/>
        <v>-1.8330475710203464E-2</v>
      </c>
      <c r="J26031">
        <f t="shared" si="1626"/>
        <v>-0.27757774415868242</v>
      </c>
      <c r="K26031" t="str">
        <f t="shared" si="1627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24"/>
        <v>5.813466464951901</v>
      </c>
      <c r="I26032">
        <f t="shared" si="1625"/>
        <v>-1.3583304757102035</v>
      </c>
      <c r="J26032">
        <f t="shared" si="1626"/>
        <v>-0.6275777441586825</v>
      </c>
      <c r="K26032" t="str">
        <f t="shared" si="1627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24"/>
        <v>3.9834664649519027</v>
      </c>
      <c r="I26033">
        <f t="shared" si="1625"/>
        <v>2.5416695242897962</v>
      </c>
      <c r="J26033">
        <f t="shared" si="1626"/>
        <v>-0.92757774415868233</v>
      </c>
      <c r="K26033" t="str">
        <f t="shared" si="1627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24"/>
        <v>2.173466464951904</v>
      </c>
      <c r="I26034">
        <f t="shared" si="1625"/>
        <v>-0.39833047571020341</v>
      </c>
      <c r="J26034">
        <f t="shared" si="1626"/>
        <v>-0.59757774415868248</v>
      </c>
      <c r="K26034" t="str">
        <f t="shared" si="1627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24"/>
        <v>5.6034664649519002</v>
      </c>
      <c r="I26035">
        <f t="shared" si="1625"/>
        <v>-3.9483304757102036</v>
      </c>
      <c r="J26035">
        <f t="shared" si="1626"/>
        <v>-1.8675777441586825</v>
      </c>
      <c r="K26035" t="str">
        <f t="shared" si="1627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24"/>
        <v>4.4434664649519036</v>
      </c>
      <c r="I26036">
        <f t="shared" si="1625"/>
        <v>-3.4483304757102036</v>
      </c>
      <c r="J26036">
        <f t="shared" si="1626"/>
        <v>-1.0075777441586824</v>
      </c>
      <c r="K26036" t="str">
        <f t="shared" si="1627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24"/>
        <v>3.293466464951905</v>
      </c>
      <c r="I26037">
        <f t="shared" si="1625"/>
        <v>-4.0683304757102032</v>
      </c>
      <c r="J26037">
        <f t="shared" si="1626"/>
        <v>-0.14757774415868244</v>
      </c>
      <c r="K26037" t="str">
        <f t="shared" si="1627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24"/>
        <v>-0.45653353504809502</v>
      </c>
      <c r="I26038">
        <f t="shared" si="1625"/>
        <v>-4.698330475710204</v>
      </c>
      <c r="J26038">
        <f t="shared" si="1626"/>
        <v>2.1924222558413176</v>
      </c>
      <c r="K26038" t="str">
        <f t="shared" si="1627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24"/>
        <v>1.4134664649519024</v>
      </c>
      <c r="I26039">
        <f t="shared" si="1625"/>
        <v>-4.3783304757102037</v>
      </c>
      <c r="J26039">
        <f t="shared" si="1626"/>
        <v>1.0224222558413174</v>
      </c>
      <c r="K26039" t="str">
        <f t="shared" si="1627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24"/>
        <v>0.4734664649519047</v>
      </c>
      <c r="I26040">
        <f t="shared" si="1625"/>
        <v>-4.5383304757102039</v>
      </c>
      <c r="J26040">
        <f t="shared" si="1626"/>
        <v>1.6024222558413175</v>
      </c>
      <c r="K26040" t="str">
        <f t="shared" si="1627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24"/>
        <v>0.94346646495190356</v>
      </c>
      <c r="I26041">
        <f t="shared" si="1625"/>
        <v>-4.4583304757102038</v>
      </c>
      <c r="J26041">
        <f t="shared" si="1626"/>
        <v>1.3124222558413174</v>
      </c>
      <c r="K26041" t="str">
        <f t="shared" si="1627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24"/>
        <v>-1.4365335350480954</v>
      </c>
      <c r="I26042">
        <f t="shared" si="1625"/>
        <v>3.5416695242897962</v>
      </c>
      <c r="J26042">
        <f t="shared" si="1626"/>
        <v>1.4524222558413176</v>
      </c>
      <c r="K26042" t="str">
        <f t="shared" si="1627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24"/>
        <v>-0.24653353504809772</v>
      </c>
      <c r="I26043">
        <f t="shared" si="1625"/>
        <v>-0.45833047571020347</v>
      </c>
      <c r="J26043">
        <f t="shared" si="1626"/>
        <v>1.3824222558413175</v>
      </c>
      <c r="K26043" t="str">
        <f t="shared" si="1627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24"/>
        <v>-0.11653353504809516</v>
      </c>
      <c r="I26044">
        <f t="shared" si="1625"/>
        <v>-0.56833047571020345</v>
      </c>
      <c r="J26044">
        <f t="shared" si="1626"/>
        <v>2.4424222558413176</v>
      </c>
      <c r="K26044" t="str">
        <f t="shared" si="1627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24"/>
        <v>3.0834664649519041</v>
      </c>
      <c r="I26045">
        <f t="shared" si="1625"/>
        <v>-1.6883304757102033</v>
      </c>
      <c r="J26045">
        <f t="shared" si="1626"/>
        <v>2.2924222558413176</v>
      </c>
      <c r="K26045" t="str">
        <f t="shared" si="1627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24"/>
        <v>3.4434664649519036</v>
      </c>
      <c r="I26046">
        <f t="shared" si="1625"/>
        <v>-0.73833047571020338</v>
      </c>
      <c r="J26046">
        <f t="shared" si="1626"/>
        <v>2.1424222558413177</v>
      </c>
      <c r="K26046" t="str">
        <f t="shared" si="1627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24"/>
        <v>5.9334664649519056</v>
      </c>
      <c r="I26047">
        <f t="shared" si="1625"/>
        <v>1.0216695242897966</v>
      </c>
      <c r="J26047">
        <f t="shared" si="1626"/>
        <v>2.3124222558413177</v>
      </c>
      <c r="K26047" t="str">
        <f t="shared" si="1627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24"/>
        <v>4.2334664649519027</v>
      </c>
      <c r="I26048">
        <f t="shared" si="1625"/>
        <v>2.7916695242897962</v>
      </c>
      <c r="J26048">
        <f t="shared" si="1626"/>
        <v>1.2024222558413176</v>
      </c>
      <c r="K26048" t="str">
        <f t="shared" si="1627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24"/>
        <v>2.543466464951905</v>
      </c>
      <c r="I26049">
        <f t="shared" si="1625"/>
        <v>1.9216695242897965</v>
      </c>
      <c r="J26049">
        <f t="shared" si="1626"/>
        <v>9.242225584131758E-2</v>
      </c>
      <c r="K26049" t="str">
        <f t="shared" si="1627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24"/>
        <v>-2.1765335350480974</v>
      </c>
      <c r="I26050">
        <f t="shared" si="1625"/>
        <v>3.8516695242897963</v>
      </c>
      <c r="J26050">
        <f t="shared" si="1626"/>
        <v>0.48242225584131754</v>
      </c>
      <c r="K26050" t="str">
        <f t="shared" si="1627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28">B26051-$E$2</f>
        <v>0.39346646495190285</v>
      </c>
      <c r="I26051">
        <f t="shared" ref="I26051:I26114" si="1629">C26051-$F$2</f>
        <v>4.8616695242897965</v>
      </c>
      <c r="J26051">
        <f t="shared" ref="J26051:J26114" si="1630">D26051-$G$2</f>
        <v>0.52242225584131763</v>
      </c>
      <c r="K26051" t="str">
        <f t="shared" ref="K26051:K26114" si="1631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28"/>
        <v>2.8134664649519046</v>
      </c>
      <c r="I26052">
        <f t="shared" si="1629"/>
        <v>4.8216695242897964</v>
      </c>
      <c r="J26052">
        <f t="shared" si="1630"/>
        <v>0.81242225584131766</v>
      </c>
      <c r="K26052" t="str">
        <f t="shared" si="1631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28"/>
        <v>-0.70653353504809502</v>
      </c>
      <c r="I26053">
        <f t="shared" si="1629"/>
        <v>-1.2583304757102034</v>
      </c>
      <c r="J26053">
        <f t="shared" si="1630"/>
        <v>-0.11757774415868243</v>
      </c>
      <c r="K26053" t="str">
        <f t="shared" si="1631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28"/>
        <v>1.053466464951903</v>
      </c>
      <c r="I26054">
        <f t="shared" si="1629"/>
        <v>1.7816695242897966</v>
      </c>
      <c r="J26054">
        <f t="shared" si="1630"/>
        <v>0.34242225584131758</v>
      </c>
      <c r="K26054" t="str">
        <f t="shared" si="1631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28"/>
        <v>2.0234664649519019</v>
      </c>
      <c r="I26055">
        <f t="shared" si="1629"/>
        <v>3.0316695242897964</v>
      </c>
      <c r="J26055">
        <f t="shared" si="1630"/>
        <v>-0.34757774415868242</v>
      </c>
      <c r="K26055" t="str">
        <f t="shared" si="1631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28"/>
        <v>-1.4665335350480966</v>
      </c>
      <c r="I26056">
        <f t="shared" si="1629"/>
        <v>4.2916695242897962</v>
      </c>
      <c r="J26056">
        <f t="shared" si="1630"/>
        <v>0.38242225584131756</v>
      </c>
      <c r="K26056" t="str">
        <f t="shared" si="1631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28"/>
        <v>-4.946533535048097</v>
      </c>
      <c r="I26057">
        <f t="shared" si="1629"/>
        <v>2.9916695242897964</v>
      </c>
      <c r="J26057">
        <f t="shared" si="1630"/>
        <v>1.1124222558413175</v>
      </c>
      <c r="K26057" t="str">
        <f t="shared" si="1631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28"/>
        <v>-5.696533535048097</v>
      </c>
      <c r="I26058">
        <f t="shared" si="1629"/>
        <v>2.0316695242897964</v>
      </c>
      <c r="J26058">
        <f t="shared" si="1630"/>
        <v>1.4924222558413176</v>
      </c>
      <c r="K26058" t="str">
        <f t="shared" si="1631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28"/>
        <v>-6.446533535048097</v>
      </c>
      <c r="I26059">
        <f t="shared" si="1629"/>
        <v>2.5116695242897964</v>
      </c>
      <c r="J26059">
        <f t="shared" si="1630"/>
        <v>1.8724222558413175</v>
      </c>
      <c r="K26059" t="str">
        <f t="shared" si="1631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28"/>
        <v>-6.6265335350480967</v>
      </c>
      <c r="I26060">
        <f t="shared" si="1629"/>
        <v>2.2616695242897964</v>
      </c>
      <c r="J26060">
        <f t="shared" si="1630"/>
        <v>2.2424222558413178</v>
      </c>
      <c r="K26060" t="str">
        <f t="shared" si="1631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28"/>
        <v>-6.816533535048098</v>
      </c>
      <c r="I26061">
        <f t="shared" si="1629"/>
        <v>2.3916695242897963</v>
      </c>
      <c r="J26061">
        <f t="shared" si="1630"/>
        <v>2.0624222558413177</v>
      </c>
      <c r="K26061" t="str">
        <f t="shared" si="1631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28"/>
        <v>-6.8665335350480952</v>
      </c>
      <c r="I26062">
        <f t="shared" si="1629"/>
        <v>2.3216695242897964</v>
      </c>
      <c r="J26062">
        <f t="shared" si="1630"/>
        <v>2.1424222558413177</v>
      </c>
      <c r="K26062" t="str">
        <f t="shared" si="1631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28"/>
        <v>-2.9265335350480974</v>
      </c>
      <c r="I26063">
        <f t="shared" si="1629"/>
        <v>2.3516695242897963</v>
      </c>
      <c r="J26063">
        <f t="shared" si="1630"/>
        <v>2.1024222558413177</v>
      </c>
      <c r="K26063" t="str">
        <f t="shared" si="1631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28"/>
        <v>1.0234664649519019</v>
      </c>
      <c r="I26064">
        <f t="shared" si="1629"/>
        <v>-1.8330475710203464E-2</v>
      </c>
      <c r="J26064">
        <f t="shared" si="1630"/>
        <v>0.27242225584131757</v>
      </c>
      <c r="K26064" t="str">
        <f t="shared" si="1631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28"/>
        <v>-0.25653353504809573</v>
      </c>
      <c r="I26065">
        <f t="shared" si="1629"/>
        <v>-2.3283304757102035</v>
      </c>
      <c r="J26065">
        <f t="shared" si="1630"/>
        <v>0.46242225584131752</v>
      </c>
      <c r="K26065" t="str">
        <f t="shared" si="1631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28"/>
        <v>3.2634664649519038</v>
      </c>
      <c r="I26066">
        <f t="shared" si="1629"/>
        <v>-0.64833047571020341</v>
      </c>
      <c r="J26066">
        <f t="shared" si="1630"/>
        <v>-0.96757774415868236</v>
      </c>
      <c r="K26066" t="str">
        <f t="shared" si="1631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28"/>
        <v>3.303466464951903</v>
      </c>
      <c r="I26067">
        <f t="shared" si="1629"/>
        <v>2.3016695242897964</v>
      </c>
      <c r="J26067">
        <f t="shared" si="1630"/>
        <v>-0.83757774415868247</v>
      </c>
      <c r="K26067" t="str">
        <f t="shared" si="1631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28"/>
        <v>6.1734664649519004</v>
      </c>
      <c r="I26068">
        <f t="shared" si="1629"/>
        <v>3.1816695242897963</v>
      </c>
      <c r="J26068">
        <f t="shared" si="1630"/>
        <v>-1.3075777441586824</v>
      </c>
      <c r="K26068" t="str">
        <f t="shared" si="1631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28"/>
        <v>6.4134664649519024</v>
      </c>
      <c r="I26069">
        <f t="shared" si="1629"/>
        <v>4.0716695242897964</v>
      </c>
      <c r="J26069">
        <f t="shared" si="1630"/>
        <v>-2.0475777441586822</v>
      </c>
      <c r="K26069" t="str">
        <f t="shared" si="1631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28"/>
        <v>2.6134664649519053</v>
      </c>
      <c r="I26070">
        <f t="shared" si="1629"/>
        <v>4.6616695242897963</v>
      </c>
      <c r="J26070">
        <f t="shared" si="1630"/>
        <v>-1.6675777441586825</v>
      </c>
      <c r="K26070" t="str">
        <f t="shared" si="1631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28"/>
        <v>-1.1865335350480954</v>
      </c>
      <c r="I26071">
        <f t="shared" si="1629"/>
        <v>3.3016695242897964</v>
      </c>
      <c r="J26071">
        <f t="shared" si="1630"/>
        <v>1.8424222558413175</v>
      </c>
      <c r="K26071" t="str">
        <f t="shared" si="1631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28"/>
        <v>2.7334664649519027</v>
      </c>
      <c r="I26072">
        <f t="shared" si="1629"/>
        <v>3.9816695242897966</v>
      </c>
      <c r="J26072">
        <f t="shared" si="1630"/>
        <v>8.2422255841317571E-2</v>
      </c>
      <c r="K26072" t="str">
        <f t="shared" si="1631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28"/>
        <v>4.9234664649519004</v>
      </c>
      <c r="I26073">
        <f t="shared" si="1629"/>
        <v>1.3216695242897967</v>
      </c>
      <c r="J26073">
        <f t="shared" si="1630"/>
        <v>1.6224222558413175</v>
      </c>
      <c r="K26073" t="str">
        <f t="shared" si="1631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28"/>
        <v>3.1534664649519044</v>
      </c>
      <c r="I26074">
        <f t="shared" si="1629"/>
        <v>1.2416695242897966</v>
      </c>
      <c r="J26074">
        <f t="shared" si="1630"/>
        <v>0.78242225584131764</v>
      </c>
      <c r="K26074" t="str">
        <f t="shared" si="1631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28"/>
        <v>3.5634664649519046</v>
      </c>
      <c r="I26075">
        <f t="shared" si="1629"/>
        <v>1.1316695242897965</v>
      </c>
      <c r="J26075">
        <f t="shared" si="1630"/>
        <v>0.13242225584131756</v>
      </c>
      <c r="K26075" t="str">
        <f t="shared" si="1631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28"/>
        <v>3.9834664649519027</v>
      </c>
      <c r="I26076">
        <f t="shared" si="1629"/>
        <v>1.0316695242897966</v>
      </c>
      <c r="J26076">
        <f t="shared" si="1630"/>
        <v>-0.51757774415868241</v>
      </c>
      <c r="K26076" t="str">
        <f t="shared" si="1631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28"/>
        <v>2.5834664649519041</v>
      </c>
      <c r="I26077">
        <f t="shared" si="1629"/>
        <v>3.2416695242897964</v>
      </c>
      <c r="J26077">
        <f t="shared" si="1630"/>
        <v>-1.3675777441586825</v>
      </c>
      <c r="K26077" t="str">
        <f t="shared" si="1631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28"/>
        <v>5.3634664649519053</v>
      </c>
      <c r="I26078">
        <f t="shared" si="1629"/>
        <v>2.1216695242897963</v>
      </c>
      <c r="J26078">
        <f t="shared" si="1630"/>
        <v>-1.7375777441586824</v>
      </c>
      <c r="K26078" t="str">
        <f t="shared" si="1631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28"/>
        <v>5.1534664649519044</v>
      </c>
      <c r="I26079">
        <f t="shared" si="1629"/>
        <v>0.81166952428979655</v>
      </c>
      <c r="J26079">
        <f t="shared" si="1630"/>
        <v>-1.8675777441586825</v>
      </c>
      <c r="K26079" t="str">
        <f t="shared" si="1631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28"/>
        <v>4.183466464951902</v>
      </c>
      <c r="I26080">
        <f t="shared" si="1629"/>
        <v>4.841669524289796</v>
      </c>
      <c r="J26080">
        <f t="shared" si="1630"/>
        <v>-2.1875777441586823</v>
      </c>
      <c r="K26080" t="str">
        <f t="shared" si="1631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28"/>
        <v>3.2134664649519031</v>
      </c>
      <c r="I26081">
        <f t="shared" si="1629"/>
        <v>2.2216695242897964</v>
      </c>
      <c r="J26081">
        <f t="shared" si="1630"/>
        <v>-1.9675777441586826</v>
      </c>
      <c r="K26081" t="str">
        <f t="shared" si="1631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28"/>
        <v>1.0134664649519038</v>
      </c>
      <c r="I26082">
        <f t="shared" si="1629"/>
        <v>-0.39833047571020341</v>
      </c>
      <c r="J26082">
        <f t="shared" si="1630"/>
        <v>-1.7575777441586824</v>
      </c>
      <c r="K26082" t="str">
        <f t="shared" si="1631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28"/>
        <v>3.5634664649519046</v>
      </c>
      <c r="I26083">
        <f t="shared" si="1629"/>
        <v>-1.2483304757102034</v>
      </c>
      <c r="J26083">
        <f t="shared" si="1630"/>
        <v>-0.82757774415868246</v>
      </c>
      <c r="K26083" t="str">
        <f t="shared" si="1631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28"/>
        <v>6.1234664649519033</v>
      </c>
      <c r="I26084">
        <f t="shared" si="1629"/>
        <v>-2.1083304757102037</v>
      </c>
      <c r="J26084">
        <f t="shared" si="1630"/>
        <v>9.242225584131758E-2</v>
      </c>
      <c r="K26084" t="str">
        <f t="shared" si="1631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28"/>
        <v>7.063466464951901</v>
      </c>
      <c r="I26085">
        <f t="shared" si="1629"/>
        <v>-0.80833047571020344</v>
      </c>
      <c r="J26085">
        <f t="shared" si="1630"/>
        <v>-1.0775777441586825</v>
      </c>
      <c r="K26085" t="str">
        <f t="shared" si="1631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28"/>
        <v>7.803466464951903</v>
      </c>
      <c r="I26086">
        <f t="shared" si="1629"/>
        <v>-1.1883304757102033</v>
      </c>
      <c r="J26086">
        <f t="shared" si="1630"/>
        <v>-1.4175777441586825</v>
      </c>
      <c r="K26086" t="str">
        <f t="shared" si="1631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28"/>
        <v>7.1434664649519064</v>
      </c>
      <c r="I26087">
        <f t="shared" si="1629"/>
        <v>-1.4883304757102034</v>
      </c>
      <c r="J26087">
        <f t="shared" si="1630"/>
        <v>-1.8075777441586824</v>
      </c>
      <c r="K26087" t="str">
        <f t="shared" si="1631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28"/>
        <v>8.6034664649519002</v>
      </c>
      <c r="I26088">
        <f t="shared" si="1629"/>
        <v>-2.3483304757102035</v>
      </c>
      <c r="J26088">
        <f t="shared" si="1630"/>
        <v>-1.9175777441586825</v>
      </c>
      <c r="K26088" t="str">
        <f t="shared" si="1631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28"/>
        <v>8.4334664649519056</v>
      </c>
      <c r="I26089">
        <f t="shared" si="1629"/>
        <v>2.6916695242897966</v>
      </c>
      <c r="J26089">
        <f t="shared" si="1630"/>
        <v>-2.0375777441586824</v>
      </c>
      <c r="K26089" t="str">
        <f t="shared" si="1631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28"/>
        <v>9.9134664649519024</v>
      </c>
      <c r="I26090">
        <f t="shared" si="1629"/>
        <v>0.16166952428979653</v>
      </c>
      <c r="J26090">
        <f t="shared" si="1630"/>
        <v>-1.9375777441586826</v>
      </c>
      <c r="K26090" t="str">
        <f t="shared" si="1631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28"/>
        <v>7.8534664649519002</v>
      </c>
      <c r="I26091">
        <f t="shared" si="1629"/>
        <v>-1.2483304757102034</v>
      </c>
      <c r="J26091">
        <f t="shared" si="1630"/>
        <v>-1.8575777441586825</v>
      </c>
      <c r="K26091" t="str">
        <f t="shared" si="1631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28"/>
        <v>5.803466464951903</v>
      </c>
      <c r="I26092">
        <f t="shared" si="1629"/>
        <v>-4.2583304757102036</v>
      </c>
      <c r="J26092">
        <f t="shared" si="1630"/>
        <v>-1.0875777441586825</v>
      </c>
      <c r="K26092" t="str">
        <f t="shared" si="1631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28"/>
        <v>-0.82653353504809601</v>
      </c>
      <c r="I26093">
        <f t="shared" si="1629"/>
        <v>2.0116695242897964</v>
      </c>
      <c r="J26093">
        <f t="shared" si="1630"/>
        <v>1.4324222558413175</v>
      </c>
      <c r="K26093" t="str">
        <f t="shared" si="1631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28"/>
        <v>2.4834664649519027</v>
      </c>
      <c r="I26094">
        <f t="shared" si="1629"/>
        <v>-1.1183304757102035</v>
      </c>
      <c r="J26094">
        <f t="shared" si="1630"/>
        <v>0.1724222558413176</v>
      </c>
      <c r="K26094" t="str">
        <f t="shared" si="1631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28"/>
        <v>0.82346646495190257</v>
      </c>
      <c r="I26095">
        <f t="shared" si="1629"/>
        <v>0.44166952428979656</v>
      </c>
      <c r="J26095">
        <f t="shared" si="1630"/>
        <v>0.80242225584131766</v>
      </c>
      <c r="K26095" t="str">
        <f t="shared" si="1631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28"/>
        <v>1.6534664649519044</v>
      </c>
      <c r="I26096">
        <f t="shared" si="1629"/>
        <v>-0.32833047571020346</v>
      </c>
      <c r="J26096">
        <f t="shared" si="1630"/>
        <v>0.47242225584131753</v>
      </c>
      <c r="K26096" t="str">
        <f t="shared" si="1631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28"/>
        <v>3.2534664649519023</v>
      </c>
      <c r="I26097">
        <f t="shared" si="1629"/>
        <v>1.3216695242897967</v>
      </c>
      <c r="J26097">
        <f t="shared" si="1630"/>
        <v>-0.34757774415868242</v>
      </c>
      <c r="K26097" t="str">
        <f t="shared" si="1631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28"/>
        <v>4.8534664649519002</v>
      </c>
      <c r="I26098">
        <f t="shared" si="1629"/>
        <v>2.9716695242897964</v>
      </c>
      <c r="J26098">
        <f t="shared" si="1630"/>
        <v>6.2422255841317581E-2</v>
      </c>
      <c r="K26098" t="str">
        <f t="shared" si="1631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28"/>
        <v>-4.2965335350480949</v>
      </c>
      <c r="I26099">
        <f t="shared" si="1629"/>
        <v>3.8616695242897965</v>
      </c>
      <c r="J26099">
        <f t="shared" si="1630"/>
        <v>0.69242225584131756</v>
      </c>
      <c r="K26099" t="str">
        <f t="shared" si="1631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28"/>
        <v>0.27346646495190186</v>
      </c>
      <c r="I26100">
        <f t="shared" si="1629"/>
        <v>4.761669524289796</v>
      </c>
      <c r="J26100">
        <f t="shared" si="1630"/>
        <v>0.37242225584131755</v>
      </c>
      <c r="K26100" t="str">
        <f t="shared" si="1631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28"/>
        <v>3.2434664649519043</v>
      </c>
      <c r="I26101">
        <f t="shared" si="1629"/>
        <v>0.33166952428979657</v>
      </c>
      <c r="J26101">
        <f t="shared" si="1630"/>
        <v>-9.7577744158682436E-2</v>
      </c>
      <c r="K26101" t="str">
        <f t="shared" si="1631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28"/>
        <v>6.4534664649519016</v>
      </c>
      <c r="I26102">
        <f t="shared" si="1629"/>
        <v>1.7016695242897966</v>
      </c>
      <c r="J26102">
        <f t="shared" si="1630"/>
        <v>0.19242225584131756</v>
      </c>
      <c r="K26102" t="str">
        <f t="shared" si="1631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28"/>
        <v>7.0134664649519038</v>
      </c>
      <c r="I26103">
        <f t="shared" si="1629"/>
        <v>3.1516695242897965</v>
      </c>
      <c r="J26103">
        <f t="shared" si="1630"/>
        <v>-0.22757774415868243</v>
      </c>
      <c r="K26103" t="str">
        <f t="shared" si="1631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28"/>
        <v>6.3734664649519033</v>
      </c>
      <c r="I26104">
        <f t="shared" si="1629"/>
        <v>0.60166952428979659</v>
      </c>
      <c r="J26104">
        <f t="shared" si="1630"/>
        <v>-2.1775777441586821</v>
      </c>
      <c r="K26104" t="str">
        <f t="shared" si="1631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28"/>
        <v>5.7434664649519007</v>
      </c>
      <c r="I26105">
        <f t="shared" si="1629"/>
        <v>1.1916695242897966</v>
      </c>
      <c r="J26105">
        <f t="shared" si="1630"/>
        <v>-2.1375777441586821</v>
      </c>
      <c r="K26105" t="str">
        <f t="shared" si="1631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28"/>
        <v>5.8334664649519041</v>
      </c>
      <c r="I26106">
        <f t="shared" si="1629"/>
        <v>3.0916695242897965</v>
      </c>
      <c r="J26106">
        <f t="shared" si="1630"/>
        <v>-2.1075777441586823</v>
      </c>
      <c r="K26106" t="str">
        <f t="shared" si="1631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28"/>
        <v>5.9234664649519004</v>
      </c>
      <c r="I26107">
        <f t="shared" si="1629"/>
        <v>2.9516695242897963</v>
      </c>
      <c r="J26107">
        <f t="shared" si="1630"/>
        <v>-1.1975777441586826</v>
      </c>
      <c r="K26107" t="str">
        <f t="shared" si="1631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28"/>
        <v>6.2234664649519047</v>
      </c>
      <c r="I26108">
        <f t="shared" si="1629"/>
        <v>2.8216695242897964</v>
      </c>
      <c r="J26108">
        <f t="shared" si="1630"/>
        <v>-0.6175777441586825</v>
      </c>
      <c r="K26108" t="str">
        <f t="shared" si="1631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28"/>
        <v>3.8934664649519029</v>
      </c>
      <c r="I26109">
        <f t="shared" si="1629"/>
        <v>2.4816695242897961</v>
      </c>
      <c r="J26109">
        <f t="shared" si="1630"/>
        <v>-3.7577744158682425E-2</v>
      </c>
      <c r="K26109" t="str">
        <f t="shared" si="1631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28"/>
        <v>1.5634664649519046</v>
      </c>
      <c r="I26110">
        <f t="shared" si="1629"/>
        <v>2.1516695242897965</v>
      </c>
      <c r="J26110">
        <f t="shared" si="1630"/>
        <v>0.54242225584131765</v>
      </c>
      <c r="K26110" t="str">
        <f t="shared" si="1631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28"/>
        <v>3.1334664649519048</v>
      </c>
      <c r="I26111">
        <f t="shared" si="1629"/>
        <v>4.011669524289796</v>
      </c>
      <c r="J26111">
        <f t="shared" si="1630"/>
        <v>-1.1475777441586825</v>
      </c>
      <c r="K26111" t="str">
        <f t="shared" si="1631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28"/>
        <v>4.7134664649519067</v>
      </c>
      <c r="I26112">
        <f t="shared" si="1629"/>
        <v>3.0816695242897962</v>
      </c>
      <c r="J26112">
        <f t="shared" si="1630"/>
        <v>-0.29757774415868243</v>
      </c>
      <c r="K26112" t="str">
        <f t="shared" si="1631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28"/>
        <v>3.923466464951904</v>
      </c>
      <c r="I26113">
        <f t="shared" si="1629"/>
        <v>2.5316695242897964</v>
      </c>
      <c r="J26113">
        <f t="shared" si="1630"/>
        <v>-1.9275777441586825</v>
      </c>
      <c r="K26113" t="str">
        <f t="shared" si="1631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28"/>
        <v>6.2234664649519047</v>
      </c>
      <c r="I26114">
        <f t="shared" si="1629"/>
        <v>1.0116695242897966</v>
      </c>
      <c r="J26114">
        <f t="shared" si="1630"/>
        <v>-2.5275777441586822</v>
      </c>
      <c r="K26114" t="str">
        <f t="shared" si="1631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2">B26115-$E$2</f>
        <v>5.7634664649519038</v>
      </c>
      <c r="I26115">
        <f t="shared" ref="I26115:I26178" si="1633">C26115-$F$2</f>
        <v>-0.50833047571020351</v>
      </c>
      <c r="J26115">
        <f t="shared" ref="J26115:J26178" si="1634">D26115-$G$2</f>
        <v>-2.5975777441586825</v>
      </c>
      <c r="K26115" t="str">
        <f t="shared" ref="K26115:K26178" si="1635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2"/>
        <v>5.303466464951903</v>
      </c>
      <c r="I26116">
        <f t="shared" si="1633"/>
        <v>0.91166952428979653</v>
      </c>
      <c r="J26116">
        <f t="shared" si="1634"/>
        <v>-2.3575777441586823</v>
      </c>
      <c r="K26116" t="str">
        <f t="shared" si="1635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2"/>
        <v>1.2034664649519051</v>
      </c>
      <c r="I26117">
        <f t="shared" si="1633"/>
        <v>-3.5583304757102034</v>
      </c>
      <c r="J26117">
        <f t="shared" si="1634"/>
        <v>-2.1175777441586821</v>
      </c>
      <c r="K26117" t="str">
        <f t="shared" si="1635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2"/>
        <v>3.2534664649519023</v>
      </c>
      <c r="I26118">
        <f t="shared" si="1633"/>
        <v>-1.3183304757102035</v>
      </c>
      <c r="J26118">
        <f t="shared" si="1634"/>
        <v>-2.3875777441586821</v>
      </c>
      <c r="K26118" t="str">
        <f t="shared" si="1635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2"/>
        <v>5.6834664649519056</v>
      </c>
      <c r="I26119">
        <f t="shared" si="1633"/>
        <v>3.4516695242897963</v>
      </c>
      <c r="J26119">
        <f t="shared" si="1634"/>
        <v>0.9924222558413176</v>
      </c>
      <c r="K26119" t="str">
        <f t="shared" si="1635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2"/>
        <v>6.0734664649519061</v>
      </c>
      <c r="I26120">
        <f t="shared" si="1633"/>
        <v>4.6416695242897967</v>
      </c>
      <c r="J26120">
        <f t="shared" si="1634"/>
        <v>0.37242225584131755</v>
      </c>
      <c r="K26120" t="str">
        <f t="shared" si="1635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2"/>
        <v>3.4834664649519027</v>
      </c>
      <c r="I26121">
        <f t="shared" si="1633"/>
        <v>1.1616695242897965</v>
      </c>
      <c r="J26121">
        <f t="shared" si="1634"/>
        <v>-1.4075777441586825</v>
      </c>
      <c r="K26121" t="str">
        <f t="shared" si="1635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2"/>
        <v>0.89346646495190285</v>
      </c>
      <c r="I26122">
        <f t="shared" si="1633"/>
        <v>0.3816695242897965</v>
      </c>
      <c r="J26122">
        <f t="shared" si="1634"/>
        <v>-0.44757774415868246</v>
      </c>
      <c r="K26122" t="str">
        <f t="shared" si="1635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2"/>
        <v>3.673466464951904</v>
      </c>
      <c r="I26123">
        <f t="shared" si="1633"/>
        <v>0.77166952428979652</v>
      </c>
      <c r="J26123">
        <f t="shared" si="1634"/>
        <v>-0.92757774415868233</v>
      </c>
      <c r="K26123" t="str">
        <f t="shared" si="1635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2"/>
        <v>5.813466464951901</v>
      </c>
      <c r="I26124">
        <f t="shared" si="1633"/>
        <v>2.0516695242897964</v>
      </c>
      <c r="J26124">
        <f t="shared" si="1634"/>
        <v>-0.73757774415868238</v>
      </c>
      <c r="K26124" t="str">
        <f t="shared" si="1635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2"/>
        <v>3.1934664649519036</v>
      </c>
      <c r="I26125">
        <f t="shared" si="1633"/>
        <v>3.3516695242897963</v>
      </c>
      <c r="J26125">
        <f t="shared" si="1634"/>
        <v>-0.82757774415868246</v>
      </c>
      <c r="K26125" t="str">
        <f t="shared" si="1635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2"/>
        <v>0.59346646495190214</v>
      </c>
      <c r="I26126">
        <f t="shared" si="1633"/>
        <v>4.2216695242897959</v>
      </c>
      <c r="J26126">
        <f t="shared" si="1634"/>
        <v>-0.53757774415868242</v>
      </c>
      <c r="K26126" t="str">
        <f t="shared" si="1635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2"/>
        <v>4.2734664649519019</v>
      </c>
      <c r="I26127">
        <f t="shared" si="1633"/>
        <v>3.7816695242897964</v>
      </c>
      <c r="J26127">
        <f t="shared" si="1634"/>
        <v>-0.67757774415868233</v>
      </c>
      <c r="K26127" t="str">
        <f t="shared" si="1635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2"/>
        <v>6.4634664649519067</v>
      </c>
      <c r="I26128">
        <f t="shared" si="1633"/>
        <v>2.3716695242897963</v>
      </c>
      <c r="J26128">
        <f t="shared" si="1634"/>
        <v>0.38242225584131756</v>
      </c>
      <c r="K26128" t="str">
        <f t="shared" si="1635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2"/>
        <v>8.0934664649519021</v>
      </c>
      <c r="I26129">
        <f t="shared" si="1633"/>
        <v>1.4716695242897966</v>
      </c>
      <c r="J26129">
        <f t="shared" si="1634"/>
        <v>-9.7577744158682436E-2</v>
      </c>
      <c r="K26129" t="str">
        <f t="shared" si="1635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2"/>
        <v>8.6434664649519064</v>
      </c>
      <c r="I26130">
        <f t="shared" si="1633"/>
        <v>0.58166952428979657</v>
      </c>
      <c r="J26130">
        <f t="shared" si="1634"/>
        <v>-0.56757774415868245</v>
      </c>
      <c r="K26130" t="str">
        <f t="shared" si="1635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2"/>
        <v>9.043466464951905</v>
      </c>
      <c r="I26131">
        <f t="shared" si="1633"/>
        <v>2.0216695242897962</v>
      </c>
      <c r="J26131">
        <f t="shared" si="1634"/>
        <v>-1.5275777441586824</v>
      </c>
      <c r="K26131" t="str">
        <f t="shared" si="1635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2"/>
        <v>7.8334664649519041</v>
      </c>
      <c r="I26132">
        <f t="shared" si="1633"/>
        <v>3.4716695242897964</v>
      </c>
      <c r="J26132">
        <f t="shared" si="1634"/>
        <v>-1.0375777441586824</v>
      </c>
      <c r="K26132" t="str">
        <f t="shared" si="1635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2"/>
        <v>6.803466464951903</v>
      </c>
      <c r="I26133">
        <f t="shared" si="1633"/>
        <v>-2.0183304757102034</v>
      </c>
      <c r="J26133">
        <f t="shared" si="1634"/>
        <v>-2.1775777441586821</v>
      </c>
      <c r="K26133" t="str">
        <f t="shared" si="1635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2"/>
        <v>5.783466464951907</v>
      </c>
      <c r="I26134">
        <f t="shared" si="1633"/>
        <v>-1.0183304757102034</v>
      </c>
      <c r="J26134">
        <f t="shared" si="1634"/>
        <v>-2.7975777441586822</v>
      </c>
      <c r="K26134" t="str">
        <f t="shared" si="1635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2"/>
        <v>5.6934664649519036</v>
      </c>
      <c r="I26135">
        <f t="shared" si="1633"/>
        <v>-1.5083304757102034</v>
      </c>
      <c r="J26135">
        <f t="shared" si="1634"/>
        <v>-2.9475777441586821</v>
      </c>
      <c r="K26135" t="str">
        <f t="shared" si="1635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2"/>
        <v>5.6034664649519002</v>
      </c>
      <c r="I26136">
        <f t="shared" si="1633"/>
        <v>-2.4083304757102035</v>
      </c>
      <c r="J26136">
        <f t="shared" si="1634"/>
        <v>-3.0975777441586825</v>
      </c>
      <c r="K26136" t="str">
        <f t="shared" si="1635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2"/>
        <v>4.9934664649519007</v>
      </c>
      <c r="I26137">
        <f t="shared" si="1633"/>
        <v>-2.4283304757102036</v>
      </c>
      <c r="J26137">
        <f t="shared" si="1634"/>
        <v>-2.9275777441586821</v>
      </c>
      <c r="K26137" t="str">
        <f t="shared" si="1635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2"/>
        <v>3.5034664649519023</v>
      </c>
      <c r="I26138">
        <f t="shared" si="1633"/>
        <v>-4.5883304757102037</v>
      </c>
      <c r="J26138">
        <f t="shared" si="1634"/>
        <v>-2.7375777441586822</v>
      </c>
      <c r="K26138" t="str">
        <f t="shared" si="1635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2"/>
        <v>4.7134664649519067</v>
      </c>
      <c r="I26139">
        <f t="shared" si="1633"/>
        <v>-2.5983304757102035</v>
      </c>
      <c r="J26139">
        <f t="shared" si="1634"/>
        <v>-2.5275777441586822</v>
      </c>
      <c r="K26139" t="str">
        <f t="shared" si="1635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2"/>
        <v>5.9234664649519004</v>
      </c>
      <c r="I26140">
        <f t="shared" si="1633"/>
        <v>-0.61833047571020339</v>
      </c>
      <c r="J26140">
        <f t="shared" si="1634"/>
        <v>-2.3375777441586822</v>
      </c>
      <c r="K26140" t="str">
        <f t="shared" si="1635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2"/>
        <v>6.1034664649519002</v>
      </c>
      <c r="I26141">
        <f t="shared" si="1633"/>
        <v>-2.0583304757102034</v>
      </c>
      <c r="J26141">
        <f t="shared" si="1634"/>
        <v>-2.2775777441586822</v>
      </c>
      <c r="K26141" t="str">
        <f t="shared" si="1635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2"/>
        <v>4.6234664649519033</v>
      </c>
      <c r="I26142">
        <f t="shared" si="1633"/>
        <v>-1.7983304757102034</v>
      </c>
      <c r="J26142">
        <f t="shared" si="1634"/>
        <v>-2.2275777441586824</v>
      </c>
      <c r="K26142" t="str">
        <f t="shared" si="1635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2"/>
        <v>3.1434664649519029</v>
      </c>
      <c r="I26143">
        <f t="shared" si="1633"/>
        <v>-1.5383304757102034</v>
      </c>
      <c r="J26143">
        <f t="shared" si="1634"/>
        <v>-1.6475777441586825</v>
      </c>
      <c r="K26143" t="str">
        <f t="shared" si="1635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2"/>
        <v>3.7434664649519043</v>
      </c>
      <c r="I26144">
        <f t="shared" si="1633"/>
        <v>-1.2483304757102034</v>
      </c>
      <c r="J26144">
        <f t="shared" si="1634"/>
        <v>-1.1975777441586826</v>
      </c>
      <c r="K26144" t="str">
        <f t="shared" si="1635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2"/>
        <v>5.783466464951907</v>
      </c>
      <c r="I26145">
        <f t="shared" si="1633"/>
        <v>-1.0183304757102034</v>
      </c>
      <c r="J26145">
        <f t="shared" si="1634"/>
        <v>-1.1975777441586826</v>
      </c>
      <c r="K26145" t="str">
        <f t="shared" si="1635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2"/>
        <v>2.433466464951902</v>
      </c>
      <c r="I26146">
        <f t="shared" si="1633"/>
        <v>-2.5483304757102037</v>
      </c>
      <c r="J26146">
        <f t="shared" si="1634"/>
        <v>-0.21757774415868242</v>
      </c>
      <c r="K26146" t="str">
        <f t="shared" si="1635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2"/>
        <v>2.793466464951905</v>
      </c>
      <c r="I26147">
        <f t="shared" si="1633"/>
        <v>-4.0283304757102032</v>
      </c>
      <c r="J26147">
        <f t="shared" si="1634"/>
        <v>1.4824222558413176</v>
      </c>
      <c r="K26147" t="str">
        <f t="shared" si="1635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2"/>
        <v>4.0334664649519034</v>
      </c>
      <c r="I26148">
        <f t="shared" si="1633"/>
        <v>-1.7783304757102034</v>
      </c>
      <c r="J26148">
        <f t="shared" si="1634"/>
        <v>2.1424222558413177</v>
      </c>
      <c r="K26148" t="str">
        <f t="shared" si="1635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2"/>
        <v>5.2734664649519019</v>
      </c>
      <c r="I26149">
        <f t="shared" si="1633"/>
        <v>0.47166952428979658</v>
      </c>
      <c r="J26149">
        <f t="shared" si="1634"/>
        <v>2.2924222558413176</v>
      </c>
      <c r="K26149" t="str">
        <f t="shared" si="1635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2"/>
        <v>3.2834664649519034</v>
      </c>
      <c r="I26150">
        <f t="shared" si="1633"/>
        <v>-0.31833047571020345</v>
      </c>
      <c r="J26150">
        <f t="shared" si="1634"/>
        <v>1.9924222558413176</v>
      </c>
      <c r="K26150" t="str">
        <f t="shared" si="1635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2"/>
        <v>2.9034664649519044</v>
      </c>
      <c r="I26151">
        <f t="shared" si="1633"/>
        <v>-1.2183304757102034</v>
      </c>
      <c r="J26151">
        <f t="shared" si="1634"/>
        <v>1.7024222558413176</v>
      </c>
      <c r="K26151" t="str">
        <f t="shared" si="1635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2"/>
        <v>2.5334664649519034</v>
      </c>
      <c r="I26152">
        <f t="shared" si="1633"/>
        <v>-2.1283304757102037</v>
      </c>
      <c r="J26152">
        <f t="shared" si="1634"/>
        <v>0.96242225584131758</v>
      </c>
      <c r="K26152" t="str">
        <f t="shared" si="1635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2"/>
        <v>2.8934664649519029</v>
      </c>
      <c r="I26153">
        <f t="shared" si="1633"/>
        <v>-0.7583304757102034</v>
      </c>
      <c r="J26153">
        <f t="shared" si="1634"/>
        <v>1.2224222558413176</v>
      </c>
      <c r="K26153" t="str">
        <f t="shared" si="1635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2"/>
        <v>3.2634664649519038</v>
      </c>
      <c r="I26154">
        <f t="shared" si="1633"/>
        <v>0.60166952428979659</v>
      </c>
      <c r="J26154">
        <f t="shared" si="1634"/>
        <v>1.4824222558413176</v>
      </c>
      <c r="K26154" t="str">
        <f t="shared" si="1635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2"/>
        <v>-2.0465335350480949</v>
      </c>
      <c r="I26155">
        <f t="shared" si="1633"/>
        <v>-0.85833047571020349</v>
      </c>
      <c r="J26155">
        <f t="shared" si="1634"/>
        <v>0.24242225584131755</v>
      </c>
      <c r="K26155" t="str">
        <f t="shared" si="1635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2"/>
        <v>0.6034664649519037</v>
      </c>
      <c r="I26156">
        <f t="shared" si="1633"/>
        <v>-0.12833047571020345</v>
      </c>
      <c r="J26156">
        <f t="shared" si="1634"/>
        <v>0.86242225584131749</v>
      </c>
      <c r="K26156" t="str">
        <f t="shared" si="1635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2"/>
        <v>4.783466464951907</v>
      </c>
      <c r="I26157">
        <f t="shared" si="1633"/>
        <v>-1.9183304757102035</v>
      </c>
      <c r="J26157">
        <f t="shared" si="1634"/>
        <v>0.20242225584131757</v>
      </c>
      <c r="K26157" t="str">
        <f t="shared" si="1635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2"/>
        <v>4.9334664649519056</v>
      </c>
      <c r="I26158">
        <f t="shared" si="1633"/>
        <v>-1.2883304757102034</v>
      </c>
      <c r="J26158">
        <f t="shared" si="1634"/>
        <v>-0.73757774415868238</v>
      </c>
      <c r="K26158" t="str">
        <f t="shared" si="1635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2"/>
        <v>3.3534664649519037</v>
      </c>
      <c r="I26159">
        <f t="shared" si="1633"/>
        <v>-3.9283304757102036</v>
      </c>
      <c r="J26159">
        <f t="shared" si="1634"/>
        <v>-1.9975777441586824</v>
      </c>
      <c r="K26159" t="str">
        <f t="shared" si="1635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2"/>
        <v>5.2234664649519047</v>
      </c>
      <c r="I26160">
        <f t="shared" si="1633"/>
        <v>-3.0883304757102037</v>
      </c>
      <c r="J26160">
        <f t="shared" si="1634"/>
        <v>-2.1675777441586823</v>
      </c>
      <c r="K26160" t="str">
        <f t="shared" si="1635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2"/>
        <v>5.313466464951901</v>
      </c>
      <c r="I26161">
        <f t="shared" si="1633"/>
        <v>-1.0083304757102034</v>
      </c>
      <c r="J26161">
        <f t="shared" si="1634"/>
        <v>-2.1675777441586823</v>
      </c>
      <c r="K26161" t="str">
        <f t="shared" si="1635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2"/>
        <v>5.4034664649519044</v>
      </c>
      <c r="I26162">
        <f t="shared" si="1633"/>
        <v>0.21166952428979655</v>
      </c>
      <c r="J26162">
        <f t="shared" si="1634"/>
        <v>-2.1775777441586821</v>
      </c>
      <c r="K26162" t="str">
        <f t="shared" si="1635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2"/>
        <v>4.8834664649519013</v>
      </c>
      <c r="I26163">
        <f t="shared" si="1633"/>
        <v>0.47166952428979658</v>
      </c>
      <c r="J26163">
        <f t="shared" si="1634"/>
        <v>-1.8675777441586825</v>
      </c>
      <c r="K26163" t="str">
        <f t="shared" si="1635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2"/>
        <v>2.7034664649519051</v>
      </c>
      <c r="I26164">
        <f t="shared" si="1633"/>
        <v>1.4416695242897966</v>
      </c>
      <c r="J26164">
        <f t="shared" si="1634"/>
        <v>-1.0275777441586824</v>
      </c>
      <c r="K26164" t="str">
        <f t="shared" si="1635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2"/>
        <v>0.53346646495190342</v>
      </c>
      <c r="I26165">
        <f t="shared" si="1633"/>
        <v>1.3616695242897965</v>
      </c>
      <c r="J26165">
        <f t="shared" si="1634"/>
        <v>-1.9975777441586824</v>
      </c>
      <c r="K26165" t="str">
        <f t="shared" si="1635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2"/>
        <v>0.64346646495190285</v>
      </c>
      <c r="I26166">
        <f t="shared" si="1633"/>
        <v>-2.2383304757102036</v>
      </c>
      <c r="J26166">
        <f t="shared" si="1634"/>
        <v>-0.51757774415868241</v>
      </c>
      <c r="K26166" t="str">
        <f t="shared" si="1635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2"/>
        <v>4.793466464951905</v>
      </c>
      <c r="I26167">
        <f t="shared" si="1633"/>
        <v>-4.738330475710204</v>
      </c>
      <c r="J26167">
        <f t="shared" si="1634"/>
        <v>0.93242225584131755</v>
      </c>
      <c r="K26167" t="str">
        <f t="shared" si="1635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2"/>
        <v>5.6034664649519002</v>
      </c>
      <c r="I26168">
        <f t="shared" si="1633"/>
        <v>-1.1383304757102035</v>
      </c>
      <c r="J26168">
        <f t="shared" si="1634"/>
        <v>0.65242225584131752</v>
      </c>
      <c r="K26168" t="str">
        <f t="shared" si="1635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2"/>
        <v>5.8734664649519033</v>
      </c>
      <c r="I26169">
        <f t="shared" si="1633"/>
        <v>-3.0883304757102037</v>
      </c>
      <c r="J26169">
        <f t="shared" si="1634"/>
        <v>-0.51757774415868241</v>
      </c>
      <c r="K26169" t="str">
        <f t="shared" si="1635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2"/>
        <v>6.1434664649519064</v>
      </c>
      <c r="I26170">
        <f t="shared" si="1633"/>
        <v>-2.8783304757102037</v>
      </c>
      <c r="J26170">
        <f t="shared" si="1634"/>
        <v>-1.8075777441586824</v>
      </c>
      <c r="K26170" t="str">
        <f t="shared" si="1635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2"/>
        <v>3.0334664649519034</v>
      </c>
      <c r="I26171">
        <f t="shared" si="1633"/>
        <v>-2.6783304757102036</v>
      </c>
      <c r="J26171">
        <f t="shared" si="1634"/>
        <v>-2.5875777441586822</v>
      </c>
      <c r="K26171" t="str">
        <f t="shared" si="1635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2"/>
        <v>3.2134664649519031</v>
      </c>
      <c r="I26172">
        <f t="shared" si="1633"/>
        <v>-0.32833047571020346</v>
      </c>
      <c r="J26172">
        <f t="shared" si="1634"/>
        <v>-2.9075777441586821</v>
      </c>
      <c r="K26172" t="str">
        <f t="shared" si="1635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2"/>
        <v>3.1234664649519033</v>
      </c>
      <c r="I26173">
        <f t="shared" si="1633"/>
        <v>2.0216695242897962</v>
      </c>
      <c r="J26173">
        <f t="shared" si="1634"/>
        <v>-1.6975777441586826</v>
      </c>
      <c r="K26173" t="str">
        <f t="shared" si="1635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2"/>
        <v>0.73346646495190271</v>
      </c>
      <c r="I26174">
        <f t="shared" si="1633"/>
        <v>-0.74833047571020339</v>
      </c>
      <c r="J26174">
        <f t="shared" si="1634"/>
        <v>-0.48757774415868244</v>
      </c>
      <c r="K26174" t="str">
        <f t="shared" si="1635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2"/>
        <v>3.7834664649519034</v>
      </c>
      <c r="I26175">
        <f t="shared" si="1633"/>
        <v>-4.198330475710204</v>
      </c>
      <c r="J26175">
        <f t="shared" si="1634"/>
        <v>-0.51757774415868241</v>
      </c>
      <c r="K26175" t="str">
        <f t="shared" si="1635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2"/>
        <v>3.2434664649519043</v>
      </c>
      <c r="I26176">
        <f t="shared" si="1633"/>
        <v>-6.158330475710204</v>
      </c>
      <c r="J26176">
        <f t="shared" si="1634"/>
        <v>-0.93757774415868234</v>
      </c>
      <c r="K26176" t="str">
        <f t="shared" si="1635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2"/>
        <v>2.9534664649519051</v>
      </c>
      <c r="I26177">
        <f t="shared" si="1633"/>
        <v>-6.6683304757102038</v>
      </c>
      <c r="J26177">
        <f t="shared" si="1634"/>
        <v>-0.95757774415868235</v>
      </c>
      <c r="K26177" t="str">
        <f t="shared" si="1635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2"/>
        <v>2.2234664649519047</v>
      </c>
      <c r="I26178">
        <f t="shared" si="1633"/>
        <v>-6.448330475710204</v>
      </c>
      <c r="J26178">
        <f t="shared" si="1634"/>
        <v>-1.4975777441586824</v>
      </c>
      <c r="K26178" t="str">
        <f t="shared" si="1635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36">B26179-$E$2</f>
        <v>1.5034664649519023</v>
      </c>
      <c r="I26179">
        <f t="shared" ref="I26179:I26242" si="1637">C26179-$F$2</f>
        <v>-5.6883304757102033</v>
      </c>
      <c r="J26179">
        <f t="shared" ref="J26179:J26242" si="1638">D26179-$G$2</f>
        <v>-2.0475777441586822</v>
      </c>
      <c r="K26179" t="str">
        <f t="shared" ref="K26179:K26242" si="1639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36"/>
        <v>-0.47653353504809814</v>
      </c>
      <c r="I26180">
        <f t="shared" si="1637"/>
        <v>-4.658330475710204</v>
      </c>
      <c r="J26180">
        <f t="shared" si="1638"/>
        <v>-0.78757774415868242</v>
      </c>
      <c r="K26180" t="str">
        <f t="shared" si="1639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36"/>
        <v>-2.446533535048097</v>
      </c>
      <c r="I26181">
        <f t="shared" si="1637"/>
        <v>-3.6383304757102035</v>
      </c>
      <c r="J26181">
        <f t="shared" si="1638"/>
        <v>0.46242225584131752</v>
      </c>
      <c r="K26181" t="str">
        <f t="shared" si="1639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36"/>
        <v>0.933466464951902</v>
      </c>
      <c r="I26182">
        <f t="shared" si="1637"/>
        <v>-5.1183304757102039</v>
      </c>
      <c r="J26182">
        <f t="shared" si="1638"/>
        <v>1.5524222558413174</v>
      </c>
      <c r="K26182" t="str">
        <f t="shared" si="1639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36"/>
        <v>-0.75653353504809573</v>
      </c>
      <c r="I26183">
        <f t="shared" si="1637"/>
        <v>-2.1183304757102035</v>
      </c>
      <c r="J26183">
        <f t="shared" si="1638"/>
        <v>1.0024222558413176</v>
      </c>
      <c r="K26183" t="str">
        <f t="shared" si="1639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36"/>
        <v>5.3334664649519041</v>
      </c>
      <c r="I26184">
        <f t="shared" si="1637"/>
        <v>0.8716695242897966</v>
      </c>
      <c r="J26184">
        <f t="shared" si="1638"/>
        <v>2.1224222558413177</v>
      </c>
      <c r="K26184" t="str">
        <f t="shared" si="1639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36"/>
        <v>2.2834664649519034</v>
      </c>
      <c r="I26185">
        <f t="shared" si="1637"/>
        <v>-2.8683304757102035</v>
      </c>
      <c r="J26185">
        <f t="shared" si="1638"/>
        <v>1.5624222558413174</v>
      </c>
      <c r="K26185" t="str">
        <f t="shared" si="1639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36"/>
        <v>3.803466464951903</v>
      </c>
      <c r="I26186">
        <f t="shared" si="1637"/>
        <v>-0.99833047571020339</v>
      </c>
      <c r="J26186">
        <f t="shared" si="1638"/>
        <v>1.8424222558413175</v>
      </c>
      <c r="K26186" t="str">
        <f t="shared" si="1639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36"/>
        <v>4.0234664649519019</v>
      </c>
      <c r="I26187">
        <f t="shared" si="1637"/>
        <v>0.47166952428979658</v>
      </c>
      <c r="J26187">
        <f t="shared" si="1638"/>
        <v>0.83242225584131746</v>
      </c>
      <c r="K26187" t="str">
        <f t="shared" si="1639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36"/>
        <v>2.8134664649519046</v>
      </c>
      <c r="I26188">
        <f t="shared" si="1637"/>
        <v>2.4016695242897965</v>
      </c>
      <c r="J26188">
        <f t="shared" si="1638"/>
        <v>0.91242225584131753</v>
      </c>
      <c r="K26188" t="str">
        <f t="shared" si="1639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36"/>
        <v>3.6434664649519029</v>
      </c>
      <c r="I26189">
        <f t="shared" si="1637"/>
        <v>-1.0183304757102034</v>
      </c>
      <c r="J26189">
        <f t="shared" si="1638"/>
        <v>0.32242225584131756</v>
      </c>
      <c r="K26189" t="str">
        <f t="shared" si="1639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36"/>
        <v>4.6934664649519036</v>
      </c>
      <c r="I26190">
        <f t="shared" si="1637"/>
        <v>4.1616695242897963</v>
      </c>
      <c r="J26190">
        <f t="shared" si="1638"/>
        <v>1.6424222558413175</v>
      </c>
      <c r="K26190" t="str">
        <f t="shared" si="1639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36"/>
        <v>5.7634664649519038</v>
      </c>
      <c r="I26191">
        <f t="shared" si="1637"/>
        <v>1.5716695242897967</v>
      </c>
      <c r="J26191">
        <f t="shared" si="1638"/>
        <v>0.98242225584131759</v>
      </c>
      <c r="K26191" t="str">
        <f t="shared" si="1639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36"/>
        <v>0.98346646495190271</v>
      </c>
      <c r="I26192">
        <f t="shared" si="1637"/>
        <v>1.7116695242897966</v>
      </c>
      <c r="J26192">
        <f t="shared" si="1638"/>
        <v>0.97242225584131758</v>
      </c>
      <c r="K26192" t="str">
        <f t="shared" si="1639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36"/>
        <v>2.2034664649519051</v>
      </c>
      <c r="I26193">
        <f t="shared" si="1637"/>
        <v>1.9116695242897965</v>
      </c>
      <c r="J26193">
        <f t="shared" si="1638"/>
        <v>0.52242225584131763</v>
      </c>
      <c r="K26193" t="str">
        <f t="shared" si="1639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36"/>
        <v>0.77346646495190186</v>
      </c>
      <c r="I26194">
        <f t="shared" si="1637"/>
        <v>-4.1283304757102037</v>
      </c>
      <c r="J26194">
        <f t="shared" si="1638"/>
        <v>0.4324222558413176</v>
      </c>
      <c r="K26194" t="str">
        <f t="shared" si="1639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36"/>
        <v>4.1634664649519024</v>
      </c>
      <c r="I26195">
        <f t="shared" si="1637"/>
        <v>-4.2083304757102038</v>
      </c>
      <c r="J26195">
        <f t="shared" si="1638"/>
        <v>-0.31757774415868245</v>
      </c>
      <c r="K26195" t="str">
        <f t="shared" si="1639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36"/>
        <v>2.8234664649519026</v>
      </c>
      <c r="I26196">
        <f t="shared" si="1637"/>
        <v>-4.2883304757102039</v>
      </c>
      <c r="J26196">
        <f t="shared" si="1638"/>
        <v>-1.0075777441586824</v>
      </c>
      <c r="K26196" t="str">
        <f t="shared" si="1639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36"/>
        <v>1.4834664649519027</v>
      </c>
      <c r="I26197">
        <f t="shared" si="1637"/>
        <v>-3.0083304757102036</v>
      </c>
      <c r="J26197">
        <f t="shared" si="1638"/>
        <v>-1.6975777441586826</v>
      </c>
      <c r="K26197" t="str">
        <f t="shared" si="1639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36"/>
        <v>2.1934664649519036</v>
      </c>
      <c r="I26198">
        <f t="shared" si="1637"/>
        <v>-4.3883304757102035</v>
      </c>
      <c r="J26198">
        <f t="shared" si="1638"/>
        <v>-1.6875777441586826</v>
      </c>
      <c r="K26198" t="str">
        <f t="shared" si="1639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36"/>
        <v>2.923466464951904</v>
      </c>
      <c r="I26199">
        <f t="shared" si="1637"/>
        <v>-5.1483304757102033</v>
      </c>
      <c r="J26199">
        <f t="shared" si="1638"/>
        <v>-1.6775777441586825</v>
      </c>
      <c r="K26199" t="str">
        <f t="shared" si="1639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36"/>
        <v>4.6934664649519036</v>
      </c>
      <c r="I26200">
        <f t="shared" si="1637"/>
        <v>-5.6083304757102033</v>
      </c>
      <c r="J26200">
        <f t="shared" si="1638"/>
        <v>-1.2475777441586824</v>
      </c>
      <c r="K26200" t="str">
        <f t="shared" si="1639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36"/>
        <v>5.5934664649519021</v>
      </c>
      <c r="I26201">
        <f t="shared" si="1637"/>
        <v>-5.158330475710204</v>
      </c>
      <c r="J26201">
        <f t="shared" si="1638"/>
        <v>-0.83757774415868247</v>
      </c>
      <c r="K26201" t="str">
        <f t="shared" si="1639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36"/>
        <v>5.803466464951903</v>
      </c>
      <c r="I26202">
        <f t="shared" si="1637"/>
        <v>-4.7183304757102036</v>
      </c>
      <c r="J26202">
        <f t="shared" si="1638"/>
        <v>-1.6375777441586825</v>
      </c>
      <c r="K26202" t="str">
        <f t="shared" si="1639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36"/>
        <v>6.0134664649519038</v>
      </c>
      <c r="I26203">
        <f t="shared" si="1637"/>
        <v>-3.5583304757102034</v>
      </c>
      <c r="J26203">
        <f t="shared" si="1638"/>
        <v>-2.0875777441586822</v>
      </c>
      <c r="K26203" t="str">
        <f t="shared" si="1639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36"/>
        <v>5.7534664649519058</v>
      </c>
      <c r="I26204">
        <f t="shared" si="1637"/>
        <v>-2.9583304757102038</v>
      </c>
      <c r="J26204">
        <f t="shared" si="1638"/>
        <v>-2.6475777441586823</v>
      </c>
      <c r="K26204" t="str">
        <f t="shared" si="1639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36"/>
        <v>5.4934664649519007</v>
      </c>
      <c r="I26205">
        <f t="shared" si="1637"/>
        <v>-2.3683304757102035</v>
      </c>
      <c r="J26205">
        <f t="shared" si="1638"/>
        <v>-2.2875777441586824</v>
      </c>
      <c r="K26205" t="str">
        <f t="shared" si="1639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36"/>
        <v>2.3134664649519046</v>
      </c>
      <c r="I26206">
        <f t="shared" si="1637"/>
        <v>2.3416695242897965</v>
      </c>
      <c r="J26206">
        <f t="shared" si="1638"/>
        <v>-1.9375777441586826</v>
      </c>
      <c r="K26206" t="str">
        <f t="shared" si="1639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36"/>
        <v>2.9034664649519044</v>
      </c>
      <c r="I26207">
        <f t="shared" si="1637"/>
        <v>4.7816695242897964</v>
      </c>
      <c r="J26207">
        <f t="shared" si="1638"/>
        <v>-1.5975777441586825</v>
      </c>
      <c r="K26207" t="str">
        <f t="shared" si="1639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36"/>
        <v>3.1034664649519037</v>
      </c>
      <c r="I26208">
        <f t="shared" si="1637"/>
        <v>0.78166952428979652</v>
      </c>
      <c r="J26208">
        <f t="shared" si="1638"/>
        <v>-1.5075777441586824</v>
      </c>
      <c r="K26208" t="str">
        <f t="shared" si="1639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36"/>
        <v>3.5934664649519021</v>
      </c>
      <c r="I26209">
        <f t="shared" si="1637"/>
        <v>2.7416695242897964</v>
      </c>
      <c r="J26209">
        <f t="shared" si="1638"/>
        <v>-1.4275777441586825</v>
      </c>
      <c r="K26209" t="str">
        <f t="shared" si="1639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36"/>
        <v>1.6234664649519033</v>
      </c>
      <c r="I26210">
        <f t="shared" si="1637"/>
        <v>2.4316695242897963</v>
      </c>
      <c r="J26210">
        <f t="shared" si="1638"/>
        <v>-0.22757774415868243</v>
      </c>
      <c r="K26210" t="str">
        <f t="shared" si="1639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36"/>
        <v>2.5134664649519038</v>
      </c>
      <c r="I26211">
        <f t="shared" si="1637"/>
        <v>3.8616695242897965</v>
      </c>
      <c r="J26211">
        <f t="shared" si="1638"/>
        <v>-3.7577744158682425E-2</v>
      </c>
      <c r="K26211" t="str">
        <f t="shared" si="1639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36"/>
        <v>-0.58653353504809758</v>
      </c>
      <c r="I26212">
        <f t="shared" si="1637"/>
        <v>4.5216695242897966</v>
      </c>
      <c r="J26212">
        <f t="shared" si="1638"/>
        <v>-0.55757774415868244</v>
      </c>
      <c r="K26212" t="str">
        <f t="shared" si="1639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36"/>
        <v>-3.6765335350480974</v>
      </c>
      <c r="I26213">
        <f t="shared" si="1637"/>
        <v>4.6816695242897968</v>
      </c>
      <c r="J26213">
        <f t="shared" si="1638"/>
        <v>-1.0875777441586825</v>
      </c>
      <c r="K26213" t="str">
        <f t="shared" si="1639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36"/>
        <v>-2.1365335350480947</v>
      </c>
      <c r="I26214">
        <f t="shared" si="1637"/>
        <v>4.8516695242897967</v>
      </c>
      <c r="J26214">
        <f t="shared" si="1638"/>
        <v>-0.81757774415868245</v>
      </c>
      <c r="K26214" t="str">
        <f t="shared" si="1639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36"/>
        <v>4.6034664649519037</v>
      </c>
      <c r="I26215">
        <f t="shared" si="1637"/>
        <v>2.1616695242897963</v>
      </c>
      <c r="J26215">
        <f t="shared" si="1638"/>
        <v>-1.5675777441586825</v>
      </c>
      <c r="K26215" t="str">
        <f t="shared" si="1639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36"/>
        <v>4.4834664649519027</v>
      </c>
      <c r="I26216">
        <f t="shared" si="1637"/>
        <v>0.8716695242897966</v>
      </c>
      <c r="J26216">
        <f t="shared" si="1638"/>
        <v>-1.7275777441586826</v>
      </c>
      <c r="K26216" t="str">
        <f t="shared" si="1639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36"/>
        <v>2.2434664649519043</v>
      </c>
      <c r="I26217">
        <f t="shared" si="1637"/>
        <v>-2.9583304757102038</v>
      </c>
      <c r="J26217">
        <f t="shared" si="1638"/>
        <v>-1.9675777441586826</v>
      </c>
      <c r="K26217" t="str">
        <f t="shared" si="1639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36"/>
        <v>5.2634664649519038</v>
      </c>
      <c r="I26218">
        <f t="shared" si="1637"/>
        <v>-4.1883304757102033</v>
      </c>
      <c r="J26218">
        <f t="shared" si="1638"/>
        <v>-2.3775777441586823</v>
      </c>
      <c r="K26218" t="str">
        <f t="shared" si="1639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36"/>
        <v>6.6534664649519044</v>
      </c>
      <c r="I26219">
        <f t="shared" si="1637"/>
        <v>-0.92833047571020344</v>
      </c>
      <c r="J26219">
        <f t="shared" si="1638"/>
        <v>-2.1875777441586823</v>
      </c>
      <c r="K26219" t="str">
        <f t="shared" si="1639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36"/>
        <v>7.2334664649519027</v>
      </c>
      <c r="I26220">
        <f t="shared" si="1637"/>
        <v>-1.5983304757102035</v>
      </c>
      <c r="J26220">
        <f t="shared" si="1638"/>
        <v>-1.9975777441586824</v>
      </c>
      <c r="K26220" t="str">
        <f t="shared" si="1639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36"/>
        <v>7.793466464951905</v>
      </c>
      <c r="I26221">
        <f t="shared" si="1637"/>
        <v>-2.2683304757102039</v>
      </c>
      <c r="J26221">
        <f t="shared" si="1638"/>
        <v>-1.5275777441586824</v>
      </c>
      <c r="K26221" t="str">
        <f t="shared" si="1639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36"/>
        <v>7.6234664649519033</v>
      </c>
      <c r="I26222">
        <f t="shared" si="1637"/>
        <v>0.26166952428979651</v>
      </c>
      <c r="J26222">
        <f t="shared" si="1638"/>
        <v>-2.3775777441586823</v>
      </c>
      <c r="K26222" t="str">
        <f t="shared" si="1639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36"/>
        <v>5.3734664649519033</v>
      </c>
      <c r="I26223">
        <f t="shared" si="1637"/>
        <v>1.8116695242897967</v>
      </c>
      <c r="J26223">
        <f t="shared" si="1638"/>
        <v>-2.7575777441586822</v>
      </c>
      <c r="K26223" t="str">
        <f t="shared" si="1639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36"/>
        <v>3.1234664649519033</v>
      </c>
      <c r="I26224">
        <f t="shared" si="1637"/>
        <v>-2.2783304757102036</v>
      </c>
      <c r="J26224">
        <f t="shared" si="1638"/>
        <v>-2.2075777441586824</v>
      </c>
      <c r="K26224" t="str">
        <f t="shared" si="1639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36"/>
        <v>5.3434664649519021</v>
      </c>
      <c r="I26225">
        <f t="shared" si="1637"/>
        <v>-0.58833047571020347</v>
      </c>
      <c r="J26225">
        <f t="shared" si="1638"/>
        <v>-1.6575777441586825</v>
      </c>
      <c r="K26225" t="str">
        <f t="shared" si="1639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36"/>
        <v>2.6934664649519036</v>
      </c>
      <c r="I26226">
        <f t="shared" si="1637"/>
        <v>-2.7683304757102039</v>
      </c>
      <c r="J26226">
        <f t="shared" si="1638"/>
        <v>-0.97757774415868237</v>
      </c>
      <c r="K26226" t="str">
        <f t="shared" si="1639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36"/>
        <v>5.3466464951902992E-2</v>
      </c>
      <c r="I26227">
        <f t="shared" si="1637"/>
        <v>-3.6383304757102035</v>
      </c>
      <c r="J26227">
        <f t="shared" si="1638"/>
        <v>-0.30757774415868244</v>
      </c>
      <c r="K26227" t="str">
        <f t="shared" si="1639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36"/>
        <v>2.553466464951903</v>
      </c>
      <c r="I26228">
        <f t="shared" si="1637"/>
        <v>-4.5083304757102036</v>
      </c>
      <c r="J26228">
        <f t="shared" si="1638"/>
        <v>-0.20757774415868244</v>
      </c>
      <c r="K26228" t="str">
        <f t="shared" si="1639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36"/>
        <v>5.063466464951901</v>
      </c>
      <c r="I26229">
        <f t="shared" si="1637"/>
        <v>-2.6783304757102036</v>
      </c>
      <c r="J26229">
        <f t="shared" si="1638"/>
        <v>0.50242225584131761</v>
      </c>
      <c r="K26229" t="str">
        <f t="shared" si="1639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36"/>
        <v>3.6134664649519053</v>
      </c>
      <c r="I26230">
        <f t="shared" si="1637"/>
        <v>-3.5983304757102035</v>
      </c>
      <c r="J26230">
        <f t="shared" si="1638"/>
        <v>0.4224222558413176</v>
      </c>
      <c r="K26230" t="str">
        <f t="shared" si="1639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36"/>
        <v>2.173466464951904</v>
      </c>
      <c r="I26231">
        <f t="shared" si="1637"/>
        <v>-4.5183304757102034</v>
      </c>
      <c r="J26231">
        <f t="shared" si="1638"/>
        <v>0.35242225584131759</v>
      </c>
      <c r="K26231" t="str">
        <f t="shared" si="1639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36"/>
        <v>2.8234664649519026</v>
      </c>
      <c r="I26232">
        <f t="shared" si="1637"/>
        <v>-4.4183304757102038</v>
      </c>
      <c r="J26232">
        <f t="shared" si="1638"/>
        <v>-0.11757774415868243</v>
      </c>
      <c r="K26232" t="str">
        <f t="shared" si="1639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36"/>
        <v>3.4834664649519027</v>
      </c>
      <c r="I26233">
        <f t="shared" si="1637"/>
        <v>-4.3283304757102039</v>
      </c>
      <c r="J26233">
        <f t="shared" si="1638"/>
        <v>-0.59757774415868248</v>
      </c>
      <c r="K26233" t="str">
        <f t="shared" si="1639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36"/>
        <v>4.5234664649519019</v>
      </c>
      <c r="I26234">
        <f t="shared" si="1637"/>
        <v>-3.2483304757102038</v>
      </c>
      <c r="J26234">
        <f t="shared" si="1638"/>
        <v>-1.4775777441586826</v>
      </c>
      <c r="K26234" t="str">
        <f t="shared" si="1639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36"/>
        <v>-1.0965335350480956</v>
      </c>
      <c r="I26235">
        <f t="shared" si="1637"/>
        <v>-3.5883304757102037</v>
      </c>
      <c r="J26235">
        <f t="shared" si="1638"/>
        <v>-0.13757774415868243</v>
      </c>
      <c r="K26235" t="str">
        <f t="shared" si="1639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36"/>
        <v>0.37346646495190328</v>
      </c>
      <c r="I26236">
        <f t="shared" si="1637"/>
        <v>-3.9283304757102036</v>
      </c>
      <c r="J26236">
        <f t="shared" si="1638"/>
        <v>-0.56757774415868245</v>
      </c>
      <c r="K26236" t="str">
        <f t="shared" si="1639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36"/>
        <v>1.9734664649519047</v>
      </c>
      <c r="I26237">
        <f t="shared" si="1637"/>
        <v>-2.9883304757102036</v>
      </c>
      <c r="J26237">
        <f t="shared" si="1638"/>
        <v>-0.42757774415868244</v>
      </c>
      <c r="K26237" t="str">
        <f t="shared" si="1639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36"/>
        <v>4.5934664649519021</v>
      </c>
      <c r="I26238">
        <f t="shared" si="1637"/>
        <v>1.3216695242897967</v>
      </c>
      <c r="J26238">
        <f t="shared" si="1638"/>
        <v>-0.8775777441586825</v>
      </c>
      <c r="K26238" t="str">
        <f t="shared" si="1639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36"/>
        <v>3.2834664649519034</v>
      </c>
      <c r="I26239">
        <f t="shared" si="1637"/>
        <v>-0.82833047571020346</v>
      </c>
      <c r="J26239">
        <f t="shared" si="1638"/>
        <v>-0.64757774415868252</v>
      </c>
      <c r="K26239" t="str">
        <f t="shared" si="1639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36"/>
        <v>0.23346646495190271</v>
      </c>
      <c r="I26240">
        <f t="shared" si="1637"/>
        <v>1.0216695242897966</v>
      </c>
      <c r="J26240">
        <f t="shared" si="1638"/>
        <v>0.29242225584131759</v>
      </c>
      <c r="K26240" t="str">
        <f t="shared" si="1639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36"/>
        <v>-9.6533535048095587E-2</v>
      </c>
      <c r="I26241">
        <f t="shared" si="1637"/>
        <v>-0.91833047571020343</v>
      </c>
      <c r="J26241">
        <f t="shared" si="1638"/>
        <v>0.71242225584131758</v>
      </c>
      <c r="K26241" t="str">
        <f t="shared" si="1639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36"/>
        <v>1.1434664649519029</v>
      </c>
      <c r="I26242">
        <f t="shared" si="1637"/>
        <v>-0.93833047571020345</v>
      </c>
      <c r="J26242">
        <f t="shared" si="1638"/>
        <v>1.5924222558413175</v>
      </c>
      <c r="K26242" t="str">
        <f t="shared" si="1639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0">B26243-$E$2</f>
        <v>-0.36653353504809516</v>
      </c>
      <c r="I26243">
        <f t="shared" ref="I26243:I26306" si="1641">C26243-$F$2</f>
        <v>-0.96833047571020348</v>
      </c>
      <c r="J26243">
        <f t="shared" ref="J26243:J26306" si="1642">D26243-$G$2</f>
        <v>1.4224222558413175</v>
      </c>
      <c r="K26243" t="str">
        <f t="shared" ref="K26243:K26306" si="1643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0"/>
        <v>-1.0065335350480957</v>
      </c>
      <c r="I26244">
        <f t="shared" si="1641"/>
        <v>0.30166952428979654</v>
      </c>
      <c r="J26244">
        <f t="shared" si="1642"/>
        <v>1.5224222558413174</v>
      </c>
      <c r="K26244" t="str">
        <f t="shared" si="1643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0"/>
        <v>0.55346646495190299</v>
      </c>
      <c r="I26245">
        <f t="shared" si="1641"/>
        <v>1.6516695242897965</v>
      </c>
      <c r="J26245">
        <f t="shared" si="1642"/>
        <v>1.2024222558413176</v>
      </c>
      <c r="K26245" t="str">
        <f t="shared" si="1643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0"/>
        <v>-2.6165335350480952</v>
      </c>
      <c r="I26246">
        <f t="shared" si="1641"/>
        <v>1.3716695242897965</v>
      </c>
      <c r="J26246">
        <f t="shared" si="1642"/>
        <v>0.8724222558413175</v>
      </c>
      <c r="K26246" t="str">
        <f t="shared" si="1643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0"/>
        <v>-0.566533535048098</v>
      </c>
      <c r="I26247">
        <f t="shared" si="1641"/>
        <v>-1.4683304757102034</v>
      </c>
      <c r="J26247">
        <f t="shared" si="1642"/>
        <v>0.76242225584131762</v>
      </c>
      <c r="K26247" t="str">
        <f t="shared" si="1643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0"/>
        <v>1.4834664649519027</v>
      </c>
      <c r="I26248">
        <f t="shared" si="1641"/>
        <v>-4.3183304757102032</v>
      </c>
      <c r="J26248">
        <f t="shared" si="1642"/>
        <v>0.65242225584131752</v>
      </c>
      <c r="K26248" t="str">
        <f t="shared" si="1643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0"/>
        <v>-0.57653353504809601</v>
      </c>
      <c r="I26249">
        <f t="shared" si="1641"/>
        <v>-4.3483304757102035</v>
      </c>
      <c r="J26249">
        <f t="shared" si="1642"/>
        <v>-0.15757774415868242</v>
      </c>
      <c r="K26249" t="str">
        <f t="shared" si="1643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0"/>
        <v>-2.066533535048098</v>
      </c>
      <c r="I26250">
        <f t="shared" si="1641"/>
        <v>-4.3883304757102035</v>
      </c>
      <c r="J26250">
        <f t="shared" si="1642"/>
        <v>0.46242225584131752</v>
      </c>
      <c r="K26250" t="str">
        <f t="shared" si="1643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0"/>
        <v>-2.3365335350480976</v>
      </c>
      <c r="I26251">
        <f t="shared" si="1641"/>
        <v>1.2616695242897966</v>
      </c>
      <c r="J26251">
        <f t="shared" si="1642"/>
        <v>0.54242225584131765</v>
      </c>
      <c r="K26251" t="str">
        <f t="shared" si="1643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0"/>
        <v>3.3466464951903419E-2</v>
      </c>
      <c r="I26252">
        <f t="shared" si="1641"/>
        <v>3.5916695242897965</v>
      </c>
      <c r="J26252">
        <f t="shared" si="1642"/>
        <v>0.66242225584131753</v>
      </c>
      <c r="K26252" t="str">
        <f t="shared" si="1643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0"/>
        <v>2.2434664649519043</v>
      </c>
      <c r="I26253">
        <f t="shared" si="1641"/>
        <v>-3.0483304757102037</v>
      </c>
      <c r="J26253">
        <f t="shared" si="1642"/>
        <v>-0.23757774415868244</v>
      </c>
      <c r="K26253" t="str">
        <f t="shared" si="1643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0"/>
        <v>2.1334664649519048</v>
      </c>
      <c r="I26254">
        <f t="shared" si="1641"/>
        <v>-4.6183304757102039</v>
      </c>
      <c r="J26254">
        <f t="shared" si="1642"/>
        <v>0.24242225584131755</v>
      </c>
      <c r="K26254" t="str">
        <f t="shared" si="1643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0"/>
        <v>-1.7665335350480973</v>
      </c>
      <c r="I26255">
        <f t="shared" si="1641"/>
        <v>-3.5283304757102036</v>
      </c>
      <c r="J26255">
        <f t="shared" si="1642"/>
        <v>1.3124222558413174</v>
      </c>
      <c r="K26255" t="str">
        <f t="shared" si="1643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0"/>
        <v>2.4734664649519047</v>
      </c>
      <c r="I26256">
        <f t="shared" si="1641"/>
        <v>-2.4483304757102036</v>
      </c>
      <c r="J26256">
        <f t="shared" si="1642"/>
        <v>1.2624222558413176</v>
      </c>
      <c r="K26256" t="str">
        <f t="shared" si="1643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0"/>
        <v>3.1234664649519033</v>
      </c>
      <c r="I26257">
        <f t="shared" si="1641"/>
        <v>-1.3983304757102035</v>
      </c>
      <c r="J26257">
        <f t="shared" si="1642"/>
        <v>0.8724222558413175</v>
      </c>
      <c r="K26257" t="str">
        <f t="shared" si="1643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0"/>
        <v>5.2634664649519038</v>
      </c>
      <c r="I26258">
        <f t="shared" si="1641"/>
        <v>1.2116695242897966</v>
      </c>
      <c r="J26258">
        <f t="shared" si="1642"/>
        <v>0.7424222558413176</v>
      </c>
      <c r="K26258" t="str">
        <f t="shared" si="1643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0"/>
        <v>3.6434664649519029</v>
      </c>
      <c r="I26259">
        <f t="shared" si="1641"/>
        <v>-1.2983304757102034</v>
      </c>
      <c r="J26259">
        <f t="shared" si="1642"/>
        <v>0.13242225584131756</v>
      </c>
      <c r="K26259" t="str">
        <f t="shared" si="1643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0"/>
        <v>1.8834664649519048</v>
      </c>
      <c r="I26260">
        <f t="shared" si="1641"/>
        <v>0.10166952428979653</v>
      </c>
      <c r="J26260">
        <f t="shared" si="1642"/>
        <v>0.30242225584131754</v>
      </c>
      <c r="K26260" t="str">
        <f t="shared" si="1643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0"/>
        <v>-3.3065335350480964</v>
      </c>
      <c r="I26261">
        <f t="shared" si="1641"/>
        <v>0.71166952428979657</v>
      </c>
      <c r="J26261">
        <f t="shared" si="1642"/>
        <v>0.96242225584131758</v>
      </c>
      <c r="K26261" t="str">
        <f t="shared" si="1643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0"/>
        <v>-0.87653353504809672</v>
      </c>
      <c r="I26262">
        <f t="shared" si="1641"/>
        <v>-2.0783304757102035</v>
      </c>
      <c r="J26262">
        <f t="shared" si="1642"/>
        <v>1.1624222558413175</v>
      </c>
      <c r="K26262" t="str">
        <f t="shared" si="1643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0"/>
        <v>1.5734664649519026</v>
      </c>
      <c r="I26263">
        <f t="shared" si="1641"/>
        <v>-2.9683304757102036</v>
      </c>
      <c r="J26263">
        <f t="shared" si="1642"/>
        <v>1.3624222558413175</v>
      </c>
      <c r="K26263" t="str">
        <f t="shared" si="1643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0"/>
        <v>2.423466464951904</v>
      </c>
      <c r="I26264">
        <f t="shared" si="1641"/>
        <v>-3.8683304757102035</v>
      </c>
      <c r="J26264">
        <f t="shared" si="1642"/>
        <v>0.60242225584131748</v>
      </c>
      <c r="K26264" t="str">
        <f t="shared" si="1643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0"/>
        <v>3.2834664649519034</v>
      </c>
      <c r="I26265">
        <f t="shared" si="1641"/>
        <v>-2.8583304757102037</v>
      </c>
      <c r="J26265">
        <f t="shared" si="1642"/>
        <v>-0.15757774415868242</v>
      </c>
      <c r="K26265" t="str">
        <f t="shared" si="1643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0"/>
        <v>0.1034664649519037</v>
      </c>
      <c r="I26266">
        <f t="shared" si="1641"/>
        <v>-1.1983304757102033</v>
      </c>
      <c r="J26266">
        <f t="shared" si="1642"/>
        <v>-1.1475777441586825</v>
      </c>
      <c r="K26266" t="str">
        <f t="shared" si="1643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0"/>
        <v>-1.9165335350480959</v>
      </c>
      <c r="I26267">
        <f t="shared" si="1641"/>
        <v>-2.7483304757102038</v>
      </c>
      <c r="J26267">
        <f t="shared" si="1642"/>
        <v>-0.83757774415868247</v>
      </c>
      <c r="K26267" t="str">
        <f t="shared" si="1643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0"/>
        <v>-3.9265335350480974</v>
      </c>
      <c r="I26268">
        <f t="shared" si="1641"/>
        <v>-4.2983304757102037</v>
      </c>
      <c r="J26268">
        <f t="shared" si="1642"/>
        <v>-0.53757774415868242</v>
      </c>
      <c r="K26268" t="str">
        <f t="shared" si="1643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0"/>
        <v>0.62346646495190328</v>
      </c>
      <c r="I26269">
        <f t="shared" si="1641"/>
        <v>-0.82833047571020346</v>
      </c>
      <c r="J26269">
        <f t="shared" si="1642"/>
        <v>-1.1875777441586826</v>
      </c>
      <c r="K26269" t="str">
        <f t="shared" si="1643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0"/>
        <v>2.6534664649519044</v>
      </c>
      <c r="I26270">
        <f t="shared" si="1641"/>
        <v>0.33166952428979657</v>
      </c>
      <c r="J26270">
        <f t="shared" si="1642"/>
        <v>-2.1675777441586823</v>
      </c>
      <c r="K26270" t="str">
        <f t="shared" si="1643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0"/>
        <v>4.683466464951902</v>
      </c>
      <c r="I26271">
        <f t="shared" si="1641"/>
        <v>1.6716695242897965</v>
      </c>
      <c r="J26271">
        <f t="shared" si="1642"/>
        <v>-2.2875777441586824</v>
      </c>
      <c r="K26271" t="str">
        <f t="shared" si="1643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0"/>
        <v>3.9134664649519024</v>
      </c>
      <c r="I26272">
        <f t="shared" si="1641"/>
        <v>-1.7183304757102034</v>
      </c>
      <c r="J26272">
        <f t="shared" si="1642"/>
        <v>-1.8475777441586825</v>
      </c>
      <c r="K26272" t="str">
        <f t="shared" si="1643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0"/>
        <v>2.9134664649519024</v>
      </c>
      <c r="I26273">
        <f t="shared" si="1641"/>
        <v>-0.67833047571020344</v>
      </c>
      <c r="J26273">
        <f t="shared" si="1642"/>
        <v>-1.4175777441586825</v>
      </c>
      <c r="K26273" t="str">
        <f t="shared" si="1643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0"/>
        <v>1.9134664649519024</v>
      </c>
      <c r="I26274">
        <f t="shared" si="1641"/>
        <v>0.35166952428979659</v>
      </c>
      <c r="J26274">
        <f t="shared" si="1642"/>
        <v>-0.10757774415868243</v>
      </c>
      <c r="K26274" t="str">
        <f t="shared" si="1643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0"/>
        <v>5.6034664649519002</v>
      </c>
      <c r="I26275">
        <f t="shared" si="1641"/>
        <v>0.50166952428979661</v>
      </c>
      <c r="J26275">
        <f t="shared" si="1642"/>
        <v>0.24242225584131755</v>
      </c>
      <c r="K26275" t="str">
        <f t="shared" si="1643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0"/>
        <v>3.9134664649519024</v>
      </c>
      <c r="I26276">
        <f t="shared" si="1641"/>
        <v>-2.1683304757102038</v>
      </c>
      <c r="J26276">
        <f t="shared" si="1642"/>
        <v>-0.55757774415868244</v>
      </c>
      <c r="K26276" t="str">
        <f t="shared" si="1643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0"/>
        <v>3.543466464951905</v>
      </c>
      <c r="I26277">
        <f t="shared" si="1641"/>
        <v>-4.8783304757102037</v>
      </c>
      <c r="J26277">
        <f t="shared" si="1642"/>
        <v>-1.1075777441586825</v>
      </c>
      <c r="K26277" t="str">
        <f t="shared" si="1643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0"/>
        <v>3.173466464951904</v>
      </c>
      <c r="I26278">
        <f t="shared" si="1641"/>
        <v>-4.2783304757102041</v>
      </c>
      <c r="J26278">
        <f t="shared" si="1642"/>
        <v>-1.6575777441586825</v>
      </c>
      <c r="K26278" t="str">
        <f t="shared" si="1643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0"/>
        <v>0.21346646495190313</v>
      </c>
      <c r="I26279">
        <f t="shared" si="1641"/>
        <v>-3.6883304757102038</v>
      </c>
      <c r="J26279">
        <f t="shared" si="1642"/>
        <v>-0.56757774415868245</v>
      </c>
      <c r="K26279" t="str">
        <f t="shared" si="1643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0"/>
        <v>-1.1365335350480947</v>
      </c>
      <c r="I26280">
        <f t="shared" si="1641"/>
        <v>1.1316695242897965</v>
      </c>
      <c r="J26280">
        <f t="shared" si="1642"/>
        <v>-0.88757774415868251</v>
      </c>
      <c r="K26280" t="str">
        <f t="shared" si="1643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0"/>
        <v>-2.1065335350480971</v>
      </c>
      <c r="I26281">
        <f t="shared" si="1641"/>
        <v>-0.44833047571020346</v>
      </c>
      <c r="J26281">
        <f t="shared" si="1642"/>
        <v>-0.84757774415868248</v>
      </c>
      <c r="K26281" t="str">
        <f t="shared" si="1643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0"/>
        <v>0.23346646495190271</v>
      </c>
      <c r="I26282">
        <f t="shared" si="1641"/>
        <v>-2.1183304757102035</v>
      </c>
      <c r="J26282">
        <f t="shared" si="1642"/>
        <v>2.2422255841317573E-2</v>
      </c>
      <c r="K26282" t="str">
        <f t="shared" si="1643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0"/>
        <v>-0.91653353504809587</v>
      </c>
      <c r="I26283">
        <f t="shared" si="1641"/>
        <v>0.45166952428979656</v>
      </c>
      <c r="J26283">
        <f t="shared" si="1642"/>
        <v>5.2422255841317572E-2</v>
      </c>
      <c r="K26283" t="str">
        <f t="shared" si="1643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0"/>
        <v>-2.066533535048098</v>
      </c>
      <c r="I26284">
        <f t="shared" si="1641"/>
        <v>3.0316695242897964</v>
      </c>
      <c r="J26284">
        <f t="shared" si="1642"/>
        <v>8.2422255841317571E-2</v>
      </c>
      <c r="K26284" t="str">
        <f t="shared" si="1643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0"/>
        <v>-6.1365335350480947</v>
      </c>
      <c r="I26285">
        <f t="shared" si="1641"/>
        <v>6.6916695242897966</v>
      </c>
      <c r="J26285">
        <f t="shared" si="1642"/>
        <v>0.82242225584131767</v>
      </c>
      <c r="K26285" t="str">
        <f t="shared" si="1643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0"/>
        <v>-6.8865335350480947</v>
      </c>
      <c r="I26286">
        <f t="shared" si="1641"/>
        <v>8.6216695242897963</v>
      </c>
      <c r="J26286">
        <f t="shared" si="1642"/>
        <v>0.86242225584131749</v>
      </c>
      <c r="K26286" t="str">
        <f t="shared" si="1643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0"/>
        <v>-4.9365335350480954</v>
      </c>
      <c r="I26287">
        <f t="shared" si="1641"/>
        <v>5.5316695242897964</v>
      </c>
      <c r="J26287">
        <f t="shared" si="1642"/>
        <v>0.84242225584131747</v>
      </c>
      <c r="K26287" t="str">
        <f t="shared" si="1643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0"/>
        <v>-2.9765335350480981</v>
      </c>
      <c r="I26288">
        <f t="shared" si="1641"/>
        <v>2.4416695242897966</v>
      </c>
      <c r="J26288">
        <f t="shared" si="1642"/>
        <v>0.46242225584131752</v>
      </c>
      <c r="K26288" t="str">
        <f t="shared" si="1643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0"/>
        <v>-5.3065335350480964</v>
      </c>
      <c r="I26289">
        <f t="shared" si="1641"/>
        <v>2.7816695242897964</v>
      </c>
      <c r="J26289">
        <f t="shared" si="1642"/>
        <v>0.65242225584131752</v>
      </c>
      <c r="K26289" t="str">
        <f t="shared" si="1643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0"/>
        <v>-2.3065335350480964</v>
      </c>
      <c r="I26290">
        <f t="shared" si="1641"/>
        <v>3.1316695242897965</v>
      </c>
      <c r="J26290">
        <f t="shared" si="1642"/>
        <v>-0.23757774415868244</v>
      </c>
      <c r="K26290" t="str">
        <f t="shared" si="1643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0"/>
        <v>-3.3365335350480976</v>
      </c>
      <c r="I26291">
        <f t="shared" si="1641"/>
        <v>1.3816695242897965</v>
      </c>
      <c r="J26291">
        <f t="shared" si="1642"/>
        <v>-0.7575777441586824</v>
      </c>
      <c r="K26291" t="str">
        <f t="shared" si="1643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0"/>
        <v>-5.566533535048098</v>
      </c>
      <c r="I26292">
        <f t="shared" si="1641"/>
        <v>0.10166952428979653</v>
      </c>
      <c r="J26292">
        <f t="shared" si="1642"/>
        <v>0.49242225584131755</v>
      </c>
      <c r="K26292" t="str">
        <f t="shared" si="1643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0"/>
        <v>-5.9665335350480966</v>
      </c>
      <c r="I26293">
        <f t="shared" si="1641"/>
        <v>4.6216695242897963</v>
      </c>
      <c r="J26293">
        <f t="shared" si="1642"/>
        <v>0.38242225584131756</v>
      </c>
      <c r="K26293" t="str">
        <f t="shared" si="1643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0"/>
        <v>-6.316533535048098</v>
      </c>
      <c r="I26294">
        <f t="shared" si="1641"/>
        <v>0.26166952428979651</v>
      </c>
      <c r="J26294">
        <f t="shared" si="1642"/>
        <v>1.3724222558413175</v>
      </c>
      <c r="K26294" t="str">
        <f t="shared" si="1643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0"/>
        <v>-5.946533535048097</v>
      </c>
      <c r="I26295">
        <f t="shared" si="1641"/>
        <v>1.0216695242897966</v>
      </c>
      <c r="J26295">
        <f t="shared" si="1642"/>
        <v>1.5324222558413174</v>
      </c>
      <c r="K26295" t="str">
        <f t="shared" si="1643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0"/>
        <v>-5.566533535048098</v>
      </c>
      <c r="I26296">
        <f t="shared" si="1641"/>
        <v>-0.51833047571020341</v>
      </c>
      <c r="J26296">
        <f t="shared" si="1642"/>
        <v>0.71242225584131758</v>
      </c>
      <c r="K26296" t="str">
        <f t="shared" si="1643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0"/>
        <v>-4.4665335350480966</v>
      </c>
      <c r="I26297">
        <f t="shared" si="1641"/>
        <v>-2.0583304757102034</v>
      </c>
      <c r="J26297">
        <f t="shared" si="1642"/>
        <v>-9.7577744158682436E-2</v>
      </c>
      <c r="K26297" t="str">
        <f t="shared" si="1643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0"/>
        <v>-1.446533535048097</v>
      </c>
      <c r="I26298">
        <f t="shared" si="1641"/>
        <v>-0.67833047571020344</v>
      </c>
      <c r="J26298">
        <f t="shared" si="1642"/>
        <v>-0.41757774415868243</v>
      </c>
      <c r="K26298" t="str">
        <f t="shared" si="1643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0"/>
        <v>1.5734664649519026</v>
      </c>
      <c r="I26299">
        <f t="shared" si="1641"/>
        <v>0.69166952428979656</v>
      </c>
      <c r="J26299">
        <f t="shared" si="1642"/>
        <v>-0.73757774415868238</v>
      </c>
      <c r="K26299" t="str">
        <f t="shared" si="1643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0"/>
        <v>-1.7465335350480977</v>
      </c>
      <c r="I26300">
        <f t="shared" si="1641"/>
        <v>1.7016695242897966</v>
      </c>
      <c r="J26300">
        <f t="shared" si="1642"/>
        <v>-1.4075777441586825</v>
      </c>
      <c r="K26300" t="str">
        <f t="shared" si="1643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0"/>
        <v>-3.326533535048096</v>
      </c>
      <c r="I26301">
        <f t="shared" si="1641"/>
        <v>-0.80833047571020344</v>
      </c>
      <c r="J26301">
        <f t="shared" si="1642"/>
        <v>-1.3175777441586825</v>
      </c>
      <c r="K26301" t="str">
        <f t="shared" si="1643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0"/>
        <v>1.053466464951903</v>
      </c>
      <c r="I26302">
        <f t="shared" si="1641"/>
        <v>-2.1683304757102038</v>
      </c>
      <c r="J26302">
        <f t="shared" si="1642"/>
        <v>-1.5075777441586824</v>
      </c>
      <c r="K26302" t="str">
        <f t="shared" si="1643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0"/>
        <v>-1.4865335350480962</v>
      </c>
      <c r="I26303">
        <f t="shared" si="1641"/>
        <v>-1.0983304757102035</v>
      </c>
      <c r="J26303">
        <f t="shared" si="1642"/>
        <v>-1.5475777441586824</v>
      </c>
      <c r="K26303" t="str">
        <f t="shared" si="1643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0"/>
        <v>-4.0265335350480953</v>
      </c>
      <c r="I26304">
        <f t="shared" si="1641"/>
        <v>-3.8330475710203461E-2</v>
      </c>
      <c r="J26304">
        <f t="shared" si="1642"/>
        <v>-1.5975777441586825</v>
      </c>
      <c r="K26304" t="str">
        <f t="shared" si="1643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0"/>
        <v>-2.2865335350480969</v>
      </c>
      <c r="I26305">
        <f t="shared" si="1641"/>
        <v>-1.9083304757102035</v>
      </c>
      <c r="J26305">
        <f t="shared" si="1642"/>
        <v>-0.45757774415868241</v>
      </c>
      <c r="K26305" t="str">
        <f t="shared" si="1643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0"/>
        <v>-2.196533535048097</v>
      </c>
      <c r="I26306">
        <f t="shared" si="1641"/>
        <v>-3.4483304757102036</v>
      </c>
      <c r="J26306">
        <f t="shared" si="1642"/>
        <v>-0.11757774415868243</v>
      </c>
      <c r="K26306" t="str">
        <f t="shared" si="1643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44">B26307-$E$2</f>
        <v>-3.3065335350480964</v>
      </c>
      <c r="I26307">
        <f t="shared" ref="I26307:I26370" si="1645">C26307-$F$2</f>
        <v>-5.7183304757102036</v>
      </c>
      <c r="J26307">
        <f t="shared" ref="J26307:J26370" si="1646">D26307-$G$2</f>
        <v>0.13242225584131756</v>
      </c>
      <c r="K26307" t="str">
        <f t="shared" ref="K26307:K26370" si="1647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44"/>
        <v>-3.1465335350480963</v>
      </c>
      <c r="I26308">
        <f t="shared" si="1645"/>
        <v>-4.5083304757102036</v>
      </c>
      <c r="J26308">
        <f t="shared" si="1646"/>
        <v>0.4324222558413176</v>
      </c>
      <c r="K26308" t="str">
        <f t="shared" si="1647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44"/>
        <v>-2.9165335350480959</v>
      </c>
      <c r="I26309">
        <f t="shared" si="1645"/>
        <v>-3.3083304757102034</v>
      </c>
      <c r="J26309">
        <f t="shared" si="1646"/>
        <v>0.79242225584131765</v>
      </c>
      <c r="K26309" t="str">
        <f t="shared" si="1647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44"/>
        <v>-2.6865335350480954</v>
      </c>
      <c r="I26310">
        <f t="shared" si="1645"/>
        <v>1.3716695242897965</v>
      </c>
      <c r="J26310">
        <f t="shared" si="1646"/>
        <v>1.1524222558413175</v>
      </c>
      <c r="K26310" t="str">
        <f t="shared" si="1647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44"/>
        <v>-2.7365335350480962</v>
      </c>
      <c r="I26311">
        <f t="shared" si="1645"/>
        <v>-0.53833047571020343</v>
      </c>
      <c r="J26311">
        <f t="shared" si="1646"/>
        <v>0.91242225584131753</v>
      </c>
      <c r="K26311" t="str">
        <f t="shared" si="1647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44"/>
        <v>-5.8065335350480964</v>
      </c>
      <c r="I26312">
        <f t="shared" si="1645"/>
        <v>0.71166952428979657</v>
      </c>
      <c r="J26312">
        <f t="shared" si="1646"/>
        <v>0.55242225584131766</v>
      </c>
      <c r="K26312" t="str">
        <f t="shared" si="1647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44"/>
        <v>-3.0565335350480964</v>
      </c>
      <c r="I26313">
        <f t="shared" si="1645"/>
        <v>0.57166952428979656</v>
      </c>
      <c r="J26313">
        <f t="shared" si="1646"/>
        <v>0.65242225584131752</v>
      </c>
      <c r="K26313" t="str">
        <f t="shared" si="1647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44"/>
        <v>-1.456533535048095</v>
      </c>
      <c r="I26314">
        <f t="shared" si="1645"/>
        <v>-2.8683304757102035</v>
      </c>
      <c r="J26314">
        <f t="shared" si="1646"/>
        <v>0.89242225584131751</v>
      </c>
      <c r="K26314" t="str">
        <f t="shared" si="1647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44"/>
        <v>6.3466464951904555E-2</v>
      </c>
      <c r="I26315">
        <f t="shared" si="1645"/>
        <v>-2.2283304757102038</v>
      </c>
      <c r="J26315">
        <f t="shared" si="1646"/>
        <v>0.56242225584131766</v>
      </c>
      <c r="K26315" t="str">
        <f t="shared" si="1647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44"/>
        <v>-0.36653353504809516</v>
      </c>
      <c r="I26316">
        <f t="shared" si="1645"/>
        <v>-1.0583304757102034</v>
      </c>
      <c r="J26316">
        <f t="shared" si="1646"/>
        <v>0.14242225584131757</v>
      </c>
      <c r="K26316" t="str">
        <f t="shared" si="1647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44"/>
        <v>-0.79653353504809488</v>
      </c>
      <c r="I26317">
        <f t="shared" si="1645"/>
        <v>0.10166952428979653</v>
      </c>
      <c r="J26317">
        <f t="shared" si="1646"/>
        <v>-0.27757774415868242</v>
      </c>
      <c r="K26317" t="str">
        <f t="shared" si="1647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44"/>
        <v>1.2734664649519019</v>
      </c>
      <c r="I26318">
        <f t="shared" si="1645"/>
        <v>-3.1983304757102036</v>
      </c>
      <c r="J26318">
        <f t="shared" si="1646"/>
        <v>0.32242225584131756</v>
      </c>
      <c r="K26318" t="str">
        <f t="shared" si="1647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44"/>
        <v>-1.566533535048098</v>
      </c>
      <c r="I26319">
        <f t="shared" si="1645"/>
        <v>-3.0883304757102037</v>
      </c>
      <c r="J26319">
        <f t="shared" si="1646"/>
        <v>1.6324222558413175</v>
      </c>
      <c r="K26319" t="str">
        <f t="shared" si="1647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44"/>
        <v>-1.816533535048098</v>
      </c>
      <c r="I26320">
        <f t="shared" si="1645"/>
        <v>-2.9883304757102036</v>
      </c>
      <c r="J26320">
        <f t="shared" si="1646"/>
        <v>1.4224222558413175</v>
      </c>
      <c r="K26320" t="str">
        <f t="shared" si="1647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44"/>
        <v>-0.61653353504809516</v>
      </c>
      <c r="I26321">
        <f t="shared" si="1645"/>
        <v>-1.3683304757102035</v>
      </c>
      <c r="J26321">
        <f t="shared" si="1646"/>
        <v>1.0824222558413175</v>
      </c>
      <c r="K26321" t="str">
        <f t="shared" si="1647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44"/>
        <v>3.7134664649519031</v>
      </c>
      <c r="I26322">
        <f t="shared" si="1645"/>
        <v>1.0816695242897965</v>
      </c>
      <c r="J26322">
        <f t="shared" si="1646"/>
        <v>1.2924222558413174</v>
      </c>
      <c r="K26322" t="str">
        <f t="shared" si="1647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44"/>
        <v>0.26346646495190384</v>
      </c>
      <c r="I26323">
        <f t="shared" si="1645"/>
        <v>1.7616695242897966</v>
      </c>
      <c r="J26323">
        <f t="shared" si="1646"/>
        <v>-0.8675777441586825</v>
      </c>
      <c r="K26323" t="str">
        <f t="shared" si="1647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44"/>
        <v>-1.1865335350480954</v>
      </c>
      <c r="I26324">
        <f t="shared" si="1645"/>
        <v>3.1716695242897965</v>
      </c>
      <c r="J26324">
        <f t="shared" si="1646"/>
        <v>0.46242225584131752</v>
      </c>
      <c r="K26324" t="str">
        <f t="shared" si="1647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44"/>
        <v>-1.8565335350480971</v>
      </c>
      <c r="I26325">
        <f t="shared" si="1645"/>
        <v>8.1669524289796541E-2</v>
      </c>
      <c r="J26325">
        <f t="shared" si="1646"/>
        <v>0.7424222558413176</v>
      </c>
      <c r="K26325" t="str">
        <f t="shared" si="1647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44"/>
        <v>-1.826533535048096</v>
      </c>
      <c r="I26326">
        <f t="shared" si="1645"/>
        <v>-0.43833047571020345</v>
      </c>
      <c r="J26326">
        <f t="shared" si="1646"/>
        <v>0.68242225584131755</v>
      </c>
      <c r="K26326" t="str">
        <f t="shared" si="1647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44"/>
        <v>-1.7965335350480949</v>
      </c>
      <c r="I26327">
        <f t="shared" si="1645"/>
        <v>-0.96833047571020348</v>
      </c>
      <c r="J26327">
        <f t="shared" si="1646"/>
        <v>0.6324222558413175</v>
      </c>
      <c r="K26327" t="str">
        <f t="shared" si="1647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44"/>
        <v>-3.206533535048095</v>
      </c>
      <c r="I26328">
        <f t="shared" si="1645"/>
        <v>0.60166952428979659</v>
      </c>
      <c r="J26328">
        <f t="shared" si="1646"/>
        <v>0.69242225584131756</v>
      </c>
      <c r="K26328" t="str">
        <f t="shared" si="1647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44"/>
        <v>-2.5065335350480957</v>
      </c>
      <c r="I26329">
        <f t="shared" si="1645"/>
        <v>2.1816695242897963</v>
      </c>
      <c r="J26329">
        <f t="shared" si="1646"/>
        <v>0.66242225584131753</v>
      </c>
      <c r="K26329" t="str">
        <f t="shared" si="1647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44"/>
        <v>1.6234664649519033</v>
      </c>
      <c r="I26330">
        <f t="shared" si="1645"/>
        <v>1.5016695242897966</v>
      </c>
      <c r="J26330">
        <f t="shared" si="1646"/>
        <v>0.75242225584131761</v>
      </c>
      <c r="K26330" t="str">
        <f t="shared" si="1647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44"/>
        <v>1.673466464951904</v>
      </c>
      <c r="I26331">
        <f t="shared" si="1645"/>
        <v>2.4416695242897966</v>
      </c>
      <c r="J26331">
        <f t="shared" si="1646"/>
        <v>4.2422255841317563E-2</v>
      </c>
      <c r="K26331" t="str">
        <f t="shared" si="1647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44"/>
        <v>-2.8565335350480971</v>
      </c>
      <c r="I26332">
        <f t="shared" si="1645"/>
        <v>-4.8330475710203463E-2</v>
      </c>
      <c r="J26332">
        <f t="shared" si="1646"/>
        <v>0.95242225584131757</v>
      </c>
      <c r="K26332" t="str">
        <f t="shared" si="1647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44"/>
        <v>-3.816533535048098</v>
      </c>
      <c r="I26333">
        <f t="shared" si="1645"/>
        <v>-2.5483304757102037</v>
      </c>
      <c r="J26333">
        <f t="shared" si="1646"/>
        <v>1.8624222558413175</v>
      </c>
      <c r="K26333" t="str">
        <f t="shared" si="1647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44"/>
        <v>-4.7665335350480973</v>
      </c>
      <c r="I26334">
        <f t="shared" si="1645"/>
        <v>-2.0283304757102036</v>
      </c>
      <c r="J26334">
        <f t="shared" si="1646"/>
        <v>2.4024222558413175</v>
      </c>
      <c r="K26334" t="str">
        <f t="shared" si="1647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44"/>
        <v>1.1234664649519033</v>
      </c>
      <c r="I26335">
        <f t="shared" si="1645"/>
        <v>-1.0883304757102035</v>
      </c>
      <c r="J26335">
        <f t="shared" si="1646"/>
        <v>2.1824222558413178</v>
      </c>
      <c r="K26335" t="str">
        <f t="shared" si="1647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44"/>
        <v>3.183466464951902</v>
      </c>
      <c r="I26336">
        <f t="shared" si="1645"/>
        <v>3.1716695242897965</v>
      </c>
      <c r="J26336">
        <f t="shared" si="1646"/>
        <v>1.9724222558413176</v>
      </c>
      <c r="K26336" t="str">
        <f t="shared" si="1647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44"/>
        <v>5.2534664649519058</v>
      </c>
      <c r="I26337">
        <f t="shared" si="1645"/>
        <v>1.0416695242897966</v>
      </c>
      <c r="J26337">
        <f t="shared" si="1646"/>
        <v>2.3324222558413177</v>
      </c>
      <c r="K26337" t="str">
        <f t="shared" si="1647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44"/>
        <v>-3.5965335350480956</v>
      </c>
      <c r="I26338">
        <f t="shared" si="1645"/>
        <v>2.9916695242897964</v>
      </c>
      <c r="J26338">
        <f t="shared" si="1646"/>
        <v>-0.13757774415868243</v>
      </c>
      <c r="K26338" t="str">
        <f t="shared" si="1647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44"/>
        <v>-3.9365335350480954</v>
      </c>
      <c r="I26339">
        <f t="shared" si="1645"/>
        <v>3.0716695242897964</v>
      </c>
      <c r="J26339">
        <f t="shared" si="1646"/>
        <v>0.16242225584131759</v>
      </c>
      <c r="K26339" t="str">
        <f t="shared" si="1647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44"/>
        <v>-2.1565335350480979</v>
      </c>
      <c r="I26340">
        <f t="shared" si="1645"/>
        <v>3.1516695242897965</v>
      </c>
      <c r="J26340">
        <f t="shared" si="1646"/>
        <v>1.6624222558413175</v>
      </c>
      <c r="K26340" t="str">
        <f t="shared" si="1647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44"/>
        <v>-0.36653353504809516</v>
      </c>
      <c r="I26341">
        <f t="shared" si="1645"/>
        <v>2.4516695242897963</v>
      </c>
      <c r="J26341">
        <f t="shared" si="1646"/>
        <v>2.0024222558413176</v>
      </c>
      <c r="K26341" t="str">
        <f t="shared" si="1647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44"/>
        <v>0.12346646495190328</v>
      </c>
      <c r="I26342">
        <f t="shared" si="1645"/>
        <v>1.0916695242897965</v>
      </c>
      <c r="J26342">
        <f t="shared" si="1646"/>
        <v>2.3424222558413179</v>
      </c>
      <c r="K26342" t="str">
        <f t="shared" si="1647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44"/>
        <v>2.923466464951904</v>
      </c>
      <c r="I26343">
        <f t="shared" si="1645"/>
        <v>0.16166952428979653</v>
      </c>
      <c r="J26343">
        <f t="shared" si="1646"/>
        <v>2.0324222558413179</v>
      </c>
      <c r="K26343" t="str">
        <f t="shared" si="1647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44"/>
        <v>1.5134664649519038</v>
      </c>
      <c r="I26344">
        <f t="shared" si="1645"/>
        <v>-0.59833047571020348</v>
      </c>
      <c r="J26344">
        <f t="shared" si="1646"/>
        <v>1.3024222558413174</v>
      </c>
      <c r="K26344" t="str">
        <f t="shared" si="1647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44"/>
        <v>0.12346646495190328</v>
      </c>
      <c r="I26345">
        <f t="shared" si="1645"/>
        <v>-1.3583304757102035</v>
      </c>
      <c r="J26345">
        <f t="shared" si="1646"/>
        <v>0.57242225584131767</v>
      </c>
      <c r="K26345" t="str">
        <f t="shared" si="1647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44"/>
        <v>-3.326533535048096</v>
      </c>
      <c r="I26346">
        <f t="shared" si="1645"/>
        <v>-2.7683304757102039</v>
      </c>
      <c r="J26346">
        <f t="shared" si="1646"/>
        <v>0.8724222558413175</v>
      </c>
      <c r="K26346" t="str">
        <f t="shared" si="1647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44"/>
        <v>-5.7165335350480966</v>
      </c>
      <c r="I26347">
        <f t="shared" si="1645"/>
        <v>-3.7683304757102039</v>
      </c>
      <c r="J26347">
        <f t="shared" si="1646"/>
        <v>1.5224222558413174</v>
      </c>
      <c r="K26347" t="str">
        <f t="shared" si="1647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44"/>
        <v>-2.9765335350480981</v>
      </c>
      <c r="I26348">
        <f t="shared" si="1645"/>
        <v>0.44166952428979656</v>
      </c>
      <c r="J26348">
        <f t="shared" si="1646"/>
        <v>2.1324222558413179</v>
      </c>
      <c r="K26348" t="str">
        <f t="shared" si="1647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44"/>
        <v>-5.0065335350480957</v>
      </c>
      <c r="I26349">
        <f t="shared" si="1645"/>
        <v>2.2816695242897964</v>
      </c>
      <c r="J26349">
        <f t="shared" si="1646"/>
        <v>2.4124222558413178</v>
      </c>
      <c r="K26349" t="str">
        <f t="shared" si="1647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44"/>
        <v>-4.0065335350480957</v>
      </c>
      <c r="I26350">
        <f t="shared" si="1645"/>
        <v>1.5816695242897965</v>
      </c>
      <c r="J26350">
        <f t="shared" si="1646"/>
        <v>2.4124222558413178</v>
      </c>
      <c r="K26350" t="str">
        <f t="shared" si="1647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44"/>
        <v>-3.0865335350480976</v>
      </c>
      <c r="I26351">
        <f t="shared" si="1645"/>
        <v>2.6516695242897965</v>
      </c>
      <c r="J26351">
        <f t="shared" si="1646"/>
        <v>2.4124222558413178</v>
      </c>
      <c r="K26351" t="str">
        <f t="shared" si="1647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44"/>
        <v>-3.2665335350480973</v>
      </c>
      <c r="I26352">
        <f t="shared" si="1645"/>
        <v>2.2716695242897962</v>
      </c>
      <c r="J26352">
        <f t="shared" si="1646"/>
        <v>3.6724222558413175</v>
      </c>
      <c r="K26352" t="str">
        <f t="shared" si="1647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44"/>
        <v>-2.5365335350480969</v>
      </c>
      <c r="I26353">
        <f t="shared" si="1645"/>
        <v>3.8116695242897962</v>
      </c>
      <c r="J26353">
        <f t="shared" si="1646"/>
        <v>4.1524222558413175</v>
      </c>
      <c r="K26353" t="str">
        <f t="shared" si="1647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44"/>
        <v>-1.8565335350480971</v>
      </c>
      <c r="I26354">
        <f t="shared" si="1645"/>
        <v>3.8716695242897963</v>
      </c>
      <c r="J26354">
        <f t="shared" si="1646"/>
        <v>3.8824222558413179</v>
      </c>
      <c r="K26354" t="str">
        <f t="shared" si="1647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44"/>
        <v>1.4134664649519024</v>
      </c>
      <c r="I26355">
        <f t="shared" si="1645"/>
        <v>3.9416695242897966</v>
      </c>
      <c r="J26355">
        <f t="shared" si="1646"/>
        <v>3.6624222558413178</v>
      </c>
      <c r="K26355" t="str">
        <f t="shared" si="1647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44"/>
        <v>1.303466464951903</v>
      </c>
      <c r="I26356">
        <f t="shared" si="1645"/>
        <v>1.8316695242897965</v>
      </c>
      <c r="J26356">
        <f t="shared" si="1646"/>
        <v>3.1024222558413177</v>
      </c>
      <c r="K26356" t="str">
        <f t="shared" si="1647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44"/>
        <v>2.0634664649519046</v>
      </c>
      <c r="I26357">
        <f t="shared" si="1645"/>
        <v>3.5216695242897962</v>
      </c>
      <c r="J26357">
        <f t="shared" si="1646"/>
        <v>2.2424222558413178</v>
      </c>
      <c r="K26357" t="str">
        <f t="shared" si="1647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44"/>
        <v>1.3534664649519037</v>
      </c>
      <c r="I26358">
        <f t="shared" si="1645"/>
        <v>4.3916695242897967</v>
      </c>
      <c r="J26358">
        <f t="shared" si="1646"/>
        <v>1.4024222558413175</v>
      </c>
      <c r="K26358" t="str">
        <f t="shared" si="1647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44"/>
        <v>0.64346646495190285</v>
      </c>
      <c r="I26359">
        <f t="shared" si="1645"/>
        <v>4.4516695242897963</v>
      </c>
      <c r="J26359">
        <f t="shared" si="1646"/>
        <v>0.24242225584131755</v>
      </c>
      <c r="K26359" t="str">
        <f t="shared" si="1647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44"/>
        <v>0.75346646495190228</v>
      </c>
      <c r="I26360">
        <f t="shared" si="1645"/>
        <v>4.511669524289796</v>
      </c>
      <c r="J26360">
        <f t="shared" si="1646"/>
        <v>-0.10757774415868243</v>
      </c>
      <c r="K26360" t="str">
        <f t="shared" si="1647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44"/>
        <v>-1.4065335350480979</v>
      </c>
      <c r="I26361">
        <f t="shared" si="1645"/>
        <v>-0.28833047571020343</v>
      </c>
      <c r="J26361">
        <f t="shared" si="1646"/>
        <v>-0.20757774415868244</v>
      </c>
      <c r="K26361" t="str">
        <f t="shared" si="1647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44"/>
        <v>0.50346646495190228</v>
      </c>
      <c r="I26362">
        <f t="shared" si="1645"/>
        <v>2.5116695242897964</v>
      </c>
      <c r="J26362">
        <f t="shared" si="1646"/>
        <v>2.2324222558413176</v>
      </c>
      <c r="K26362" t="str">
        <f t="shared" si="1647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44"/>
        <v>-1.3765335350480967</v>
      </c>
      <c r="I26363">
        <f t="shared" si="1645"/>
        <v>2.2216695242897964</v>
      </c>
      <c r="J26363">
        <f t="shared" si="1646"/>
        <v>1.7824222558413174</v>
      </c>
      <c r="K26363" t="str">
        <f t="shared" si="1647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44"/>
        <v>-3.2565335350480957</v>
      </c>
      <c r="I26364">
        <f t="shared" si="1645"/>
        <v>1.9316695242897965</v>
      </c>
      <c r="J26364">
        <f t="shared" si="1646"/>
        <v>1.3324222558413175</v>
      </c>
      <c r="K26364" t="str">
        <f t="shared" si="1647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44"/>
        <v>-0.72653353504809814</v>
      </c>
      <c r="I26365">
        <f t="shared" si="1645"/>
        <v>2.6416695242897963</v>
      </c>
      <c r="J26365">
        <f t="shared" si="1646"/>
        <v>1.5924222558413175</v>
      </c>
      <c r="K26365" t="str">
        <f t="shared" si="1647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44"/>
        <v>-6.6533535048098003E-2</v>
      </c>
      <c r="I26366">
        <f t="shared" si="1645"/>
        <v>3.3616695242897965</v>
      </c>
      <c r="J26366">
        <f t="shared" si="1646"/>
        <v>1.4024222558413175</v>
      </c>
      <c r="K26366" t="str">
        <f t="shared" si="1647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44"/>
        <v>0.59346646495190214</v>
      </c>
      <c r="I26367">
        <f t="shared" si="1645"/>
        <v>1.0016695242897966</v>
      </c>
      <c r="J26367">
        <f t="shared" si="1646"/>
        <v>1.2224222558413176</v>
      </c>
      <c r="K26367" t="str">
        <f t="shared" si="1647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44"/>
        <v>2.1134664649519053</v>
      </c>
      <c r="I26368">
        <f t="shared" si="1645"/>
        <v>1.7016695242897966</v>
      </c>
      <c r="J26368">
        <f t="shared" si="1646"/>
        <v>0.60242225584131748</v>
      </c>
      <c r="K26368" t="str">
        <f t="shared" si="1647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44"/>
        <v>1.7534664649519023</v>
      </c>
      <c r="I26369">
        <f t="shared" si="1645"/>
        <v>2.4116695242897963</v>
      </c>
      <c r="J26369">
        <f t="shared" si="1646"/>
        <v>-0.57757774415868246</v>
      </c>
      <c r="K26369" t="str">
        <f t="shared" si="1647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44"/>
        <v>1.3934664649519029</v>
      </c>
      <c r="I26370">
        <f t="shared" si="1645"/>
        <v>-0.56833047571020345</v>
      </c>
      <c r="J26370">
        <f t="shared" si="1646"/>
        <v>-1.7675777441586824</v>
      </c>
      <c r="K26370" t="str">
        <f t="shared" si="1647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48">B26371-$E$2</f>
        <v>-2.7865335350480969</v>
      </c>
      <c r="I26371">
        <f t="shared" ref="I26371:I26434" si="1649">C26371-$F$2</f>
        <v>1.6216695242897965</v>
      </c>
      <c r="J26371">
        <f t="shared" ref="J26371:J26434" si="1650">D26371-$G$2</f>
        <v>-0.23757774415868244</v>
      </c>
      <c r="K26371" t="str">
        <f t="shared" ref="K26371:K26434" si="1651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48"/>
        <v>-0.7765335350480953</v>
      </c>
      <c r="I26372">
        <f t="shared" si="1649"/>
        <v>2.4816695242897961</v>
      </c>
      <c r="J26372">
        <f t="shared" si="1650"/>
        <v>0.20242225584131757</v>
      </c>
      <c r="K26372" t="str">
        <f t="shared" si="1651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48"/>
        <v>-0.46653353504809658</v>
      </c>
      <c r="I26373">
        <f t="shared" si="1649"/>
        <v>3.3416695242897965</v>
      </c>
      <c r="J26373">
        <f t="shared" si="1650"/>
        <v>-9.7577744158682436E-2</v>
      </c>
      <c r="K26373" t="str">
        <f t="shared" si="1651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48"/>
        <v>-0.1465335350480963</v>
      </c>
      <c r="I26374">
        <f t="shared" si="1649"/>
        <v>1.7816695242897966</v>
      </c>
      <c r="J26374">
        <f t="shared" si="1650"/>
        <v>-0.37757774415868245</v>
      </c>
      <c r="K26374" t="str">
        <f t="shared" si="1651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48"/>
        <v>5.0034664649519058</v>
      </c>
      <c r="I26375">
        <f t="shared" si="1649"/>
        <v>1.3216695242897967</v>
      </c>
      <c r="J26375">
        <f t="shared" si="1650"/>
        <v>-1.7275777441586826</v>
      </c>
      <c r="K26375" t="str">
        <f t="shared" si="1651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48"/>
        <v>1.9734664649519047</v>
      </c>
      <c r="I26376">
        <f t="shared" si="1649"/>
        <v>0.80166952428979654</v>
      </c>
      <c r="J26376">
        <f t="shared" si="1650"/>
        <v>-2.0075777441586822</v>
      </c>
      <c r="K26376" t="str">
        <f t="shared" si="1651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48"/>
        <v>1.7734664649519019</v>
      </c>
      <c r="I26377">
        <f t="shared" si="1649"/>
        <v>0.66166952428979653</v>
      </c>
      <c r="J26377">
        <f t="shared" si="1650"/>
        <v>-2.5875777441586822</v>
      </c>
      <c r="K26377" t="str">
        <f t="shared" si="1651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48"/>
        <v>1.6534664649519044</v>
      </c>
      <c r="I26378">
        <f t="shared" si="1649"/>
        <v>-0.42833047571020344</v>
      </c>
      <c r="J26378">
        <f t="shared" si="1650"/>
        <v>-3.1375777441586821</v>
      </c>
      <c r="K26378" t="str">
        <f t="shared" si="1651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48"/>
        <v>1.5934664649519021</v>
      </c>
      <c r="I26379">
        <f t="shared" si="1649"/>
        <v>0.2516695242897965</v>
      </c>
      <c r="J26379">
        <f t="shared" si="1650"/>
        <v>-3.5175777441586824</v>
      </c>
      <c r="K26379" t="str">
        <f t="shared" si="1651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48"/>
        <v>1.3434664649519021</v>
      </c>
      <c r="I26380">
        <f t="shared" si="1649"/>
        <v>-2.0983304757102035</v>
      </c>
      <c r="J26380">
        <f t="shared" si="1650"/>
        <v>-3.7675777441586824</v>
      </c>
      <c r="K26380" t="str">
        <f t="shared" si="1651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48"/>
        <v>2.0834664649519041</v>
      </c>
      <c r="I26381">
        <f t="shared" si="1649"/>
        <v>-7.8330475710203462E-2</v>
      </c>
      <c r="J26381">
        <f t="shared" si="1650"/>
        <v>-2.7275777441586824</v>
      </c>
      <c r="K26381" t="str">
        <f t="shared" si="1651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48"/>
        <v>-2.9265335350480974</v>
      </c>
      <c r="I26382">
        <f t="shared" si="1649"/>
        <v>-2.4483304757102036</v>
      </c>
      <c r="J26382">
        <f t="shared" si="1650"/>
        <v>-1.6875777441586826</v>
      </c>
      <c r="K26382" t="str">
        <f t="shared" si="1651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48"/>
        <v>-1.7465335350480977</v>
      </c>
      <c r="I26383">
        <f t="shared" si="1649"/>
        <v>-4.0183304757102034</v>
      </c>
      <c r="J26383">
        <f t="shared" si="1650"/>
        <v>0.46242225584131752</v>
      </c>
      <c r="K26383" t="str">
        <f t="shared" si="1651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48"/>
        <v>-3.196533535048097</v>
      </c>
      <c r="I26384">
        <f t="shared" si="1649"/>
        <v>-4.9783304757102034</v>
      </c>
      <c r="J26384">
        <f t="shared" si="1650"/>
        <v>0.47242225584131753</v>
      </c>
      <c r="K26384" t="str">
        <f t="shared" si="1651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48"/>
        <v>-4.6465335350480963</v>
      </c>
      <c r="I26385">
        <f t="shared" si="1649"/>
        <v>-3.6983304757102036</v>
      </c>
      <c r="J26385">
        <f t="shared" si="1650"/>
        <v>0.49242225584131755</v>
      </c>
      <c r="K26385" t="str">
        <f t="shared" si="1651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48"/>
        <v>-1.696533535048097</v>
      </c>
      <c r="I26386">
        <f t="shared" si="1649"/>
        <v>-2.4183304757102038</v>
      </c>
      <c r="J26386">
        <f t="shared" si="1650"/>
        <v>1.0924222558413175</v>
      </c>
      <c r="K26386" t="str">
        <f t="shared" si="1651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48"/>
        <v>-2.8965335350480963</v>
      </c>
      <c r="I26387">
        <f t="shared" si="1649"/>
        <v>-4.0383304757102039</v>
      </c>
      <c r="J26387">
        <f t="shared" si="1650"/>
        <v>0.80242225584131766</v>
      </c>
      <c r="K26387" t="str">
        <f t="shared" si="1651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48"/>
        <v>-2.2565335350480957</v>
      </c>
      <c r="I26388">
        <f t="shared" si="1649"/>
        <v>-1.8883304757102035</v>
      </c>
      <c r="J26388">
        <f t="shared" si="1650"/>
        <v>0.84242225584131747</v>
      </c>
      <c r="K26388" t="str">
        <f t="shared" si="1651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48"/>
        <v>-1.6165335350480952</v>
      </c>
      <c r="I26389">
        <f t="shared" si="1649"/>
        <v>0.26166952428979651</v>
      </c>
      <c r="J26389">
        <f t="shared" si="1650"/>
        <v>0.8824222558413175</v>
      </c>
      <c r="K26389" t="str">
        <f t="shared" si="1651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48"/>
        <v>-1.7665335350480973</v>
      </c>
      <c r="I26390">
        <f t="shared" si="1649"/>
        <v>0.77166952428979652</v>
      </c>
      <c r="J26390">
        <f t="shared" si="1650"/>
        <v>2.3024222558413179</v>
      </c>
      <c r="K26390" t="str">
        <f t="shared" si="1651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48"/>
        <v>-1.9965335350480977</v>
      </c>
      <c r="I26391">
        <f t="shared" si="1649"/>
        <v>3.3216695242897964</v>
      </c>
      <c r="J26391">
        <f t="shared" si="1650"/>
        <v>2.2424222558413178</v>
      </c>
      <c r="K26391" t="str">
        <f t="shared" si="1651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48"/>
        <v>-1.8865335350480947</v>
      </c>
      <c r="I26392">
        <f t="shared" si="1649"/>
        <v>2.0416695242897962</v>
      </c>
      <c r="J26392">
        <f t="shared" si="1650"/>
        <v>2.2724222558413176</v>
      </c>
      <c r="K26392" t="str">
        <f t="shared" si="1651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48"/>
        <v>5.3466464951902992E-2</v>
      </c>
      <c r="I26393">
        <f t="shared" si="1649"/>
        <v>-1.3083304757102034</v>
      </c>
      <c r="J26393">
        <f t="shared" si="1650"/>
        <v>3.1124222558413179</v>
      </c>
      <c r="K26393" t="str">
        <f t="shared" si="1651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48"/>
        <v>0.53346646495190342</v>
      </c>
      <c r="I26394">
        <f t="shared" si="1649"/>
        <v>-1.0283304757102034</v>
      </c>
      <c r="J26394">
        <f t="shared" si="1650"/>
        <v>3.1324222558413179</v>
      </c>
      <c r="K26394" t="str">
        <f t="shared" si="1651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48"/>
        <v>1.6334664649519048</v>
      </c>
      <c r="I26395">
        <f t="shared" si="1649"/>
        <v>-0.58833047571020347</v>
      </c>
      <c r="J26395">
        <f t="shared" si="1650"/>
        <v>2.5724222558413179</v>
      </c>
      <c r="K26395" t="str">
        <f t="shared" si="1651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48"/>
        <v>0.76346646495190384</v>
      </c>
      <c r="I26396">
        <f t="shared" si="1649"/>
        <v>-1.5983304757102035</v>
      </c>
      <c r="J26396">
        <f t="shared" si="1650"/>
        <v>2.0124222558413178</v>
      </c>
      <c r="K26396" t="str">
        <f t="shared" si="1651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48"/>
        <v>0.933466464951902</v>
      </c>
      <c r="I26397">
        <f t="shared" si="1649"/>
        <v>-1.1283304757102035</v>
      </c>
      <c r="J26397">
        <f t="shared" si="1650"/>
        <v>1.5524222558413174</v>
      </c>
      <c r="K26397" t="str">
        <f t="shared" si="1651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48"/>
        <v>1.1134664649519053</v>
      </c>
      <c r="I26398">
        <f t="shared" si="1649"/>
        <v>-0.66833047571020343</v>
      </c>
      <c r="J26398">
        <f t="shared" si="1650"/>
        <v>1.1024222558413175</v>
      </c>
      <c r="K26398" t="str">
        <f t="shared" si="1651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48"/>
        <v>1.8634664649519053</v>
      </c>
      <c r="I26399">
        <f t="shared" si="1649"/>
        <v>0.57166952428979656</v>
      </c>
      <c r="J26399">
        <f t="shared" si="1650"/>
        <v>0.8824222558413175</v>
      </c>
      <c r="K26399" t="str">
        <f t="shared" si="1651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48"/>
        <v>2.293466464951905</v>
      </c>
      <c r="I26400">
        <f t="shared" si="1649"/>
        <v>3.6416695242897963</v>
      </c>
      <c r="J26400">
        <f t="shared" si="1650"/>
        <v>0.8824222558413175</v>
      </c>
      <c r="K26400" t="str">
        <f t="shared" si="1651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48"/>
        <v>1.173466464951904</v>
      </c>
      <c r="I26401">
        <f t="shared" si="1649"/>
        <v>2.1916695242897966</v>
      </c>
      <c r="J26401">
        <f t="shared" si="1650"/>
        <v>0.40242225584131758</v>
      </c>
      <c r="K26401" t="str">
        <f t="shared" si="1651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48"/>
        <v>5.3466464951902992E-2</v>
      </c>
      <c r="I26402">
        <f t="shared" si="1649"/>
        <v>0.75166952428979661</v>
      </c>
      <c r="J26402">
        <f t="shared" si="1650"/>
        <v>-7.7577744158682432E-2</v>
      </c>
      <c r="K26402" t="str">
        <f t="shared" si="1651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48"/>
        <v>2.2134664649519031</v>
      </c>
      <c r="I26403">
        <f t="shared" si="1649"/>
        <v>-0.45833047571020347</v>
      </c>
      <c r="J26403">
        <f t="shared" si="1650"/>
        <v>0.66242225584131753</v>
      </c>
      <c r="K26403" t="str">
        <f t="shared" si="1651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48"/>
        <v>4.3834664649519048</v>
      </c>
      <c r="I26404">
        <f t="shared" si="1649"/>
        <v>-1.6783304757102033</v>
      </c>
      <c r="J26404">
        <f t="shared" si="1650"/>
        <v>1.4024222558413175</v>
      </c>
      <c r="K26404" t="str">
        <f t="shared" si="1651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48"/>
        <v>3.8534664649519037</v>
      </c>
      <c r="I26405">
        <f t="shared" si="1649"/>
        <v>-0.66833047571020343</v>
      </c>
      <c r="J26405">
        <f t="shared" si="1650"/>
        <v>0.80242225584131766</v>
      </c>
      <c r="K26405" t="str">
        <f t="shared" si="1651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48"/>
        <v>1.5034664649519023</v>
      </c>
      <c r="I26406">
        <f t="shared" si="1649"/>
        <v>-2.6783304757102036</v>
      </c>
      <c r="J26406">
        <f t="shared" si="1650"/>
        <v>0.67242225584131754</v>
      </c>
      <c r="K26406" t="str">
        <f t="shared" si="1651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48"/>
        <v>0.82346646495190257</v>
      </c>
      <c r="I26407">
        <f t="shared" si="1649"/>
        <v>-0.92833047571020344</v>
      </c>
      <c r="J26407">
        <f t="shared" si="1650"/>
        <v>1.2724222558413174</v>
      </c>
      <c r="K26407" t="str">
        <f t="shared" si="1651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48"/>
        <v>0.15346646495190441</v>
      </c>
      <c r="I26408">
        <f t="shared" si="1649"/>
        <v>0.80166952428979654</v>
      </c>
      <c r="J26408">
        <f t="shared" si="1650"/>
        <v>1.8724222558413175</v>
      </c>
      <c r="K26408" t="str">
        <f t="shared" si="1651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48"/>
        <v>5.3466464951902992E-2</v>
      </c>
      <c r="I26409">
        <f t="shared" si="1649"/>
        <v>3.2316695242897961</v>
      </c>
      <c r="J26409">
        <f t="shared" si="1650"/>
        <v>1.8224222558413175</v>
      </c>
      <c r="K26409" t="str">
        <f t="shared" si="1651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48"/>
        <v>-0.44653353504809701</v>
      </c>
      <c r="I26410">
        <f t="shared" si="1649"/>
        <v>2.4716695242897964</v>
      </c>
      <c r="J26410">
        <f t="shared" si="1650"/>
        <v>1.2424222558413176</v>
      </c>
      <c r="K26410" t="str">
        <f t="shared" si="1651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48"/>
        <v>1.3734664649519033</v>
      </c>
      <c r="I26411">
        <f t="shared" si="1649"/>
        <v>2.8516695242897963</v>
      </c>
      <c r="J26411">
        <f t="shared" si="1650"/>
        <v>0.92242225584131754</v>
      </c>
      <c r="K26411" t="str">
        <f t="shared" si="1651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48"/>
        <v>3.2134664649519031</v>
      </c>
      <c r="I26412">
        <f t="shared" si="1649"/>
        <v>3.2416695242897964</v>
      </c>
      <c r="J26412">
        <f t="shared" si="1650"/>
        <v>0.60242225584131748</v>
      </c>
      <c r="K26412" t="str">
        <f t="shared" si="1651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48"/>
        <v>3.9434664649519036</v>
      </c>
      <c r="I26413">
        <f t="shared" si="1649"/>
        <v>-0.44833047571020346</v>
      </c>
      <c r="J26413">
        <f t="shared" si="1650"/>
        <v>-0.78757774415868242</v>
      </c>
      <c r="K26413" t="str">
        <f t="shared" si="1651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48"/>
        <v>-1.7265335350480981</v>
      </c>
      <c r="I26414">
        <f t="shared" si="1649"/>
        <v>0.91166952428979653</v>
      </c>
      <c r="J26414">
        <f t="shared" si="1650"/>
        <v>-0.41757774415868243</v>
      </c>
      <c r="K26414" t="str">
        <f t="shared" si="1651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48"/>
        <v>-1.6765335350480974</v>
      </c>
      <c r="I26415">
        <f t="shared" si="1649"/>
        <v>1.4416695242897966</v>
      </c>
      <c r="J26415">
        <f t="shared" si="1650"/>
        <v>-0.37757774415868245</v>
      </c>
      <c r="K26415" t="str">
        <f t="shared" si="1651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48"/>
        <v>1.6634664649519024</v>
      </c>
      <c r="I26416">
        <f t="shared" si="1649"/>
        <v>-0.6283304757102034</v>
      </c>
      <c r="J26416">
        <f t="shared" si="1650"/>
        <v>0.83242225584131746</v>
      </c>
      <c r="K26416" t="str">
        <f t="shared" si="1651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48"/>
        <v>5.0034664649519058</v>
      </c>
      <c r="I26417">
        <f t="shared" si="1649"/>
        <v>-2.7083304757102038</v>
      </c>
      <c r="J26417">
        <f t="shared" si="1650"/>
        <v>2.0524222558413179</v>
      </c>
      <c r="K26417" t="str">
        <f t="shared" si="1651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48"/>
        <v>5.8334664649519041</v>
      </c>
      <c r="I26418">
        <f t="shared" si="1649"/>
        <v>0.33166952428979657</v>
      </c>
      <c r="J26418">
        <f t="shared" si="1650"/>
        <v>1.4224222558413175</v>
      </c>
      <c r="K26418" t="str">
        <f t="shared" si="1651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48"/>
        <v>3.3534664649519037</v>
      </c>
      <c r="I26419">
        <f t="shared" si="1649"/>
        <v>-2.0183304757102034</v>
      </c>
      <c r="J26419">
        <f t="shared" si="1650"/>
        <v>0.80242225584131766</v>
      </c>
      <c r="K26419" t="str">
        <f t="shared" si="1651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48"/>
        <v>5.6734664649519004</v>
      </c>
      <c r="I26420">
        <f t="shared" si="1649"/>
        <v>-2.0283304757102036</v>
      </c>
      <c r="J26420">
        <f t="shared" si="1650"/>
        <v>0.44242225584131761</v>
      </c>
      <c r="K26420" t="str">
        <f t="shared" si="1651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48"/>
        <v>7.063466464951901</v>
      </c>
      <c r="I26421">
        <f t="shared" si="1649"/>
        <v>-2.0383304757102034</v>
      </c>
      <c r="J26421">
        <f t="shared" si="1650"/>
        <v>9.242225584131758E-2</v>
      </c>
      <c r="K26421" t="str">
        <f t="shared" si="1651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48"/>
        <v>6.3334664649519041</v>
      </c>
      <c r="I26422">
        <f t="shared" si="1649"/>
        <v>2.7716695242897962</v>
      </c>
      <c r="J26422">
        <f t="shared" si="1650"/>
        <v>-1.8775777441586825</v>
      </c>
      <c r="K26422" t="str">
        <f t="shared" si="1651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48"/>
        <v>5.6034664649519002</v>
      </c>
      <c r="I26423">
        <f t="shared" si="1649"/>
        <v>-0.84833047571020348</v>
      </c>
      <c r="J26423">
        <f t="shared" si="1650"/>
        <v>-1.4475777441586826</v>
      </c>
      <c r="K26423" t="str">
        <f t="shared" si="1651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48"/>
        <v>1.4834664649519027</v>
      </c>
      <c r="I26424">
        <f t="shared" si="1649"/>
        <v>-1.1483304757102035</v>
      </c>
      <c r="J26424">
        <f t="shared" si="1650"/>
        <v>-1.0175777441586824</v>
      </c>
      <c r="K26424" t="str">
        <f t="shared" si="1651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48"/>
        <v>2.303466464951903</v>
      </c>
      <c r="I26425">
        <f t="shared" si="1649"/>
        <v>0.60166952428979659</v>
      </c>
      <c r="J26425">
        <f t="shared" si="1650"/>
        <v>1.0024222558413176</v>
      </c>
      <c r="K26425" t="str">
        <f t="shared" si="1651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48"/>
        <v>3.1434664649519029</v>
      </c>
      <c r="I26426">
        <f t="shared" si="1649"/>
        <v>2.3616695242897965</v>
      </c>
      <c r="J26426">
        <f t="shared" si="1650"/>
        <v>1.7824222558413174</v>
      </c>
      <c r="K26426" t="str">
        <f t="shared" si="1651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48"/>
        <v>4.7734664649519019</v>
      </c>
      <c r="I26427">
        <f t="shared" si="1649"/>
        <v>1.9216695242897965</v>
      </c>
      <c r="J26427">
        <f t="shared" si="1650"/>
        <v>1.8524222558413175</v>
      </c>
      <c r="K26427" t="str">
        <f t="shared" si="1651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48"/>
        <v>6.033466464951907</v>
      </c>
      <c r="I26428">
        <f t="shared" si="1649"/>
        <v>3.3216695242897964</v>
      </c>
      <c r="J26428">
        <f t="shared" si="1650"/>
        <v>1.9324222558413175</v>
      </c>
      <c r="K26428" t="str">
        <f t="shared" si="1651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48"/>
        <v>6.9134664649519024</v>
      </c>
      <c r="I26429">
        <f t="shared" si="1649"/>
        <v>1.3116695242897967</v>
      </c>
      <c r="J26429">
        <f t="shared" si="1650"/>
        <v>1.5124222558413176</v>
      </c>
      <c r="K26429" t="str">
        <f t="shared" si="1651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48"/>
        <v>7.5934664649519021</v>
      </c>
      <c r="I26430">
        <f t="shared" si="1649"/>
        <v>2.2216695242897964</v>
      </c>
      <c r="J26430">
        <f t="shared" si="1650"/>
        <v>1.1824222558413175</v>
      </c>
      <c r="K26430" t="str">
        <f t="shared" si="1651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48"/>
        <v>8.063466464951901</v>
      </c>
      <c r="I26431">
        <f t="shared" si="1649"/>
        <v>3.1316695242897965</v>
      </c>
      <c r="J26431">
        <f t="shared" si="1650"/>
        <v>0.85242225584131748</v>
      </c>
      <c r="K26431" t="str">
        <f t="shared" si="1651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48"/>
        <v>7.6234664649519033</v>
      </c>
      <c r="I26432">
        <f t="shared" si="1649"/>
        <v>2.4616695242897961</v>
      </c>
      <c r="J26432">
        <f t="shared" si="1650"/>
        <v>-0.15757774415868242</v>
      </c>
      <c r="K26432" t="str">
        <f t="shared" si="1651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48"/>
        <v>6.0134664649519038</v>
      </c>
      <c r="I26433">
        <f t="shared" si="1649"/>
        <v>-0.70833047571020347</v>
      </c>
      <c r="J26433">
        <f t="shared" si="1650"/>
        <v>0.21242225584131758</v>
      </c>
      <c r="K26433" t="str">
        <f t="shared" si="1651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48"/>
        <v>4.4134664649519024</v>
      </c>
      <c r="I26434">
        <f t="shared" si="1649"/>
        <v>-4.0583304757102034</v>
      </c>
      <c r="J26434">
        <f t="shared" si="1650"/>
        <v>0.20242225584131757</v>
      </c>
      <c r="K26434" t="str">
        <f t="shared" si="1651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2">B26435-$E$2</f>
        <v>3.433466464951902</v>
      </c>
      <c r="I26435">
        <f t="shared" ref="I26435:I26498" si="1653">C26435-$F$2</f>
        <v>-3.0283304757102036</v>
      </c>
      <c r="J26435">
        <f t="shared" ref="J26435:J26498" si="1654">D26435-$G$2</f>
        <v>-1.7577744158682435E-2</v>
      </c>
      <c r="K26435" t="str">
        <f t="shared" ref="K26435:K26498" si="1655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2"/>
        <v>2.4534664649519051</v>
      </c>
      <c r="I26436">
        <f t="shared" si="1653"/>
        <v>-2.0183304757102034</v>
      </c>
      <c r="J26436">
        <f t="shared" si="1654"/>
        <v>-0.23757774415868244</v>
      </c>
      <c r="K26436" t="str">
        <f t="shared" si="1655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2"/>
        <v>4.9734664649519047</v>
      </c>
      <c r="I26437">
        <f t="shared" si="1653"/>
        <v>-2.3783304757102037</v>
      </c>
      <c r="J26437">
        <f t="shared" si="1654"/>
        <v>-0.95757774415868235</v>
      </c>
      <c r="K26437" t="str">
        <f t="shared" si="1655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2"/>
        <v>5.0934664649519021</v>
      </c>
      <c r="I26438">
        <f t="shared" si="1653"/>
        <v>-2.7483304757102038</v>
      </c>
      <c r="J26438">
        <f t="shared" si="1654"/>
        <v>-1.4675777441586826</v>
      </c>
      <c r="K26438" t="str">
        <f t="shared" si="1655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2"/>
        <v>5.2234664649519047</v>
      </c>
      <c r="I26439">
        <f t="shared" si="1653"/>
        <v>-2.3783304757102037</v>
      </c>
      <c r="J26439">
        <f t="shared" si="1654"/>
        <v>-0.7575777441586824</v>
      </c>
      <c r="K26439" t="str">
        <f t="shared" si="1655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2"/>
        <v>4.2534664649519023</v>
      </c>
      <c r="I26440">
        <f t="shared" si="1653"/>
        <v>-2.0083304757102036</v>
      </c>
      <c r="J26440">
        <f t="shared" si="1654"/>
        <v>-1.3175777441586825</v>
      </c>
      <c r="K26440" t="str">
        <f t="shared" si="1655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2"/>
        <v>2.6334664649519048</v>
      </c>
      <c r="I26441">
        <f t="shared" si="1653"/>
        <v>-0.74833047571020339</v>
      </c>
      <c r="J26441">
        <f t="shared" si="1654"/>
        <v>-0.6175777441586825</v>
      </c>
      <c r="K26441" t="str">
        <f t="shared" si="1655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2"/>
        <v>3.7634664649519038</v>
      </c>
      <c r="I26442">
        <f t="shared" si="1653"/>
        <v>-2.1383304757102035</v>
      </c>
      <c r="J26442">
        <f t="shared" si="1654"/>
        <v>-1.5475777441586824</v>
      </c>
      <c r="K26442" t="str">
        <f t="shared" si="1655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2"/>
        <v>4.9134664649519024</v>
      </c>
      <c r="I26443">
        <f t="shared" si="1653"/>
        <v>-0.48833047571020349</v>
      </c>
      <c r="J26443">
        <f t="shared" si="1654"/>
        <v>-0.93757774415868234</v>
      </c>
      <c r="K26443" t="str">
        <f t="shared" si="1655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2"/>
        <v>3.3534664649519037</v>
      </c>
      <c r="I26444">
        <f t="shared" si="1653"/>
        <v>1.1516695242897965</v>
      </c>
      <c r="J26444">
        <f t="shared" si="1654"/>
        <v>-0.33757774415868247</v>
      </c>
      <c r="K26444" t="str">
        <f t="shared" si="1655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2"/>
        <v>3.7134664649519031</v>
      </c>
      <c r="I26445">
        <f t="shared" si="1653"/>
        <v>0.29166952428979653</v>
      </c>
      <c r="J26445">
        <f t="shared" si="1654"/>
        <v>-0.30757774415868244</v>
      </c>
      <c r="K26445" t="str">
        <f t="shared" si="1655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2"/>
        <v>1.433466464951902</v>
      </c>
      <c r="I26446">
        <f t="shared" si="1653"/>
        <v>-1.6583304757102035</v>
      </c>
      <c r="J26446">
        <f t="shared" si="1654"/>
        <v>0.27242225584131757</v>
      </c>
      <c r="K26446" t="str">
        <f t="shared" si="1655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2"/>
        <v>4.4534664649519051</v>
      </c>
      <c r="I26447">
        <f t="shared" si="1653"/>
        <v>2.2916695242897962</v>
      </c>
      <c r="J26447">
        <f t="shared" si="1654"/>
        <v>1.3124222558413174</v>
      </c>
      <c r="K26447" t="str">
        <f t="shared" si="1655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2"/>
        <v>2.5834664649519041</v>
      </c>
      <c r="I26448">
        <f t="shared" si="1653"/>
        <v>-0.92833047571020344</v>
      </c>
      <c r="J26448">
        <f t="shared" si="1654"/>
        <v>0.16242225584131759</v>
      </c>
      <c r="K26448" t="str">
        <f t="shared" si="1655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2"/>
        <v>2.3434664649519021</v>
      </c>
      <c r="I26449">
        <f t="shared" si="1653"/>
        <v>-2.4683304757102036</v>
      </c>
      <c r="J26449">
        <f t="shared" si="1654"/>
        <v>-2.757774415868243E-2</v>
      </c>
      <c r="K26449" t="str">
        <f t="shared" si="1655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2"/>
        <v>2.1134664649519053</v>
      </c>
      <c r="I26450">
        <f t="shared" si="1653"/>
        <v>-4.0183304757102034</v>
      </c>
      <c r="J26450">
        <f t="shared" si="1654"/>
        <v>-0.20757774415868244</v>
      </c>
      <c r="K26450" t="str">
        <f t="shared" si="1655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2"/>
        <v>4.3834664649519048</v>
      </c>
      <c r="I26451">
        <f t="shared" si="1653"/>
        <v>-1.3383304757102035</v>
      </c>
      <c r="J26451">
        <f t="shared" si="1654"/>
        <v>0.26242225584131756</v>
      </c>
      <c r="K26451" t="str">
        <f t="shared" si="1655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2"/>
        <v>4.5734664649519026</v>
      </c>
      <c r="I26452">
        <f t="shared" si="1653"/>
        <v>-1.9283304757102033</v>
      </c>
      <c r="J26452">
        <f t="shared" si="1654"/>
        <v>-0.6275777441586825</v>
      </c>
      <c r="K26452" t="str">
        <f t="shared" si="1655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2"/>
        <v>3.7534664649519023</v>
      </c>
      <c r="I26453">
        <f t="shared" si="1653"/>
        <v>1.4116695242897965</v>
      </c>
      <c r="J26453">
        <f t="shared" si="1654"/>
        <v>0.16242225584131759</v>
      </c>
      <c r="K26453" t="str">
        <f t="shared" si="1655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2"/>
        <v>5.2334664649519027</v>
      </c>
      <c r="I26454">
        <f t="shared" si="1653"/>
        <v>0.27166952428979652</v>
      </c>
      <c r="J26454">
        <f t="shared" si="1654"/>
        <v>0.69242225584131756</v>
      </c>
      <c r="K26454" t="str">
        <f t="shared" si="1655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2"/>
        <v>4.8334664649519041</v>
      </c>
      <c r="I26455">
        <f t="shared" si="1653"/>
        <v>-1.5283304757102034</v>
      </c>
      <c r="J26455">
        <f t="shared" si="1654"/>
        <v>6.2422255841317581E-2</v>
      </c>
      <c r="K26455" t="str">
        <f t="shared" si="1655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2"/>
        <v>4.4434664649519036</v>
      </c>
      <c r="I26456">
        <f t="shared" si="1653"/>
        <v>-1.0483304757102034</v>
      </c>
      <c r="J26456">
        <f t="shared" si="1654"/>
        <v>-1.5975777441586825</v>
      </c>
      <c r="K26456" t="str">
        <f t="shared" si="1655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2"/>
        <v>2.1534664649519044</v>
      </c>
      <c r="I26457">
        <f t="shared" si="1653"/>
        <v>-0.56833047571020345</v>
      </c>
      <c r="J26457">
        <f t="shared" si="1654"/>
        <v>-2.1375777441586821</v>
      </c>
      <c r="K26457" t="str">
        <f t="shared" si="1655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2"/>
        <v>5.1934664649519036</v>
      </c>
      <c r="I26458">
        <f t="shared" si="1653"/>
        <v>2.3116695242897962</v>
      </c>
      <c r="J26458">
        <f t="shared" si="1654"/>
        <v>-2.8175777441586822</v>
      </c>
      <c r="K26458" t="str">
        <f t="shared" si="1655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2"/>
        <v>6.1234664649519033</v>
      </c>
      <c r="I26459">
        <f t="shared" si="1653"/>
        <v>-0.19833047571020346</v>
      </c>
      <c r="J26459">
        <f t="shared" si="1654"/>
        <v>-2.8975777441586823</v>
      </c>
      <c r="K26459" t="str">
        <f t="shared" si="1655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2"/>
        <v>6.9834664649519027</v>
      </c>
      <c r="I26460">
        <f t="shared" si="1653"/>
        <v>1.8016695242897967</v>
      </c>
      <c r="J26460">
        <f t="shared" si="1654"/>
        <v>-3.3175777441586822</v>
      </c>
      <c r="K26460" t="str">
        <f t="shared" si="1655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2"/>
        <v>6.0934664649519021</v>
      </c>
      <c r="I26461">
        <f t="shared" si="1653"/>
        <v>2.7016695242897963</v>
      </c>
      <c r="J26461">
        <f t="shared" si="1654"/>
        <v>-2.9275777441586821</v>
      </c>
      <c r="K26461" t="str">
        <f t="shared" si="1655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2"/>
        <v>5.2234664649519047</v>
      </c>
      <c r="I26462">
        <f t="shared" si="1653"/>
        <v>2.3816695242897965</v>
      </c>
      <c r="J26462">
        <f t="shared" si="1654"/>
        <v>-2.1675777441586823</v>
      </c>
      <c r="K26462" t="str">
        <f t="shared" si="1655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2"/>
        <v>5.3334664649519041</v>
      </c>
      <c r="I26463">
        <f t="shared" si="1653"/>
        <v>2.5016695242897962</v>
      </c>
      <c r="J26463">
        <f t="shared" si="1654"/>
        <v>-1.4175777441586825</v>
      </c>
      <c r="K26463" t="str">
        <f t="shared" si="1655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2"/>
        <v>5.4434664649519036</v>
      </c>
      <c r="I26464">
        <f t="shared" si="1653"/>
        <v>3.4316695242897963</v>
      </c>
      <c r="J26464">
        <f t="shared" si="1654"/>
        <v>-0.79757774415868243</v>
      </c>
      <c r="K26464" t="str">
        <f t="shared" si="1655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2"/>
        <v>3.3234664649519026</v>
      </c>
      <c r="I26465">
        <f t="shared" si="1653"/>
        <v>4.3616695242897965</v>
      </c>
      <c r="J26465">
        <f t="shared" si="1654"/>
        <v>-0.17757774415868244</v>
      </c>
      <c r="K26465" t="str">
        <f t="shared" si="1655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2"/>
        <v>3.553466464951903</v>
      </c>
      <c r="I26466">
        <f t="shared" si="1653"/>
        <v>4.6416695242897967</v>
      </c>
      <c r="J26466">
        <f t="shared" si="1654"/>
        <v>-1.0175777441586824</v>
      </c>
      <c r="K26466" t="str">
        <f t="shared" si="1655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2"/>
        <v>4.9434664649519036</v>
      </c>
      <c r="I26467">
        <f t="shared" si="1653"/>
        <v>4.5816695242897962</v>
      </c>
      <c r="J26467">
        <f t="shared" si="1654"/>
        <v>-1.7875777441586824</v>
      </c>
      <c r="K26467" t="str">
        <f t="shared" si="1655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2"/>
        <v>5.2234664649519047</v>
      </c>
      <c r="I26468">
        <f t="shared" si="1653"/>
        <v>4.5316695242897964</v>
      </c>
      <c r="J26468">
        <f t="shared" si="1654"/>
        <v>-2.1875777441586823</v>
      </c>
      <c r="K26468" t="str">
        <f t="shared" si="1655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2"/>
        <v>5.5134664649519038</v>
      </c>
      <c r="I26469">
        <f t="shared" si="1653"/>
        <v>0.36166952428979648</v>
      </c>
      <c r="J26469">
        <f t="shared" si="1654"/>
        <v>-2.4075777441586821</v>
      </c>
      <c r="K26469" t="str">
        <f t="shared" si="1655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2"/>
        <v>5.9634664649519067</v>
      </c>
      <c r="I26470">
        <f t="shared" si="1653"/>
        <v>2.7816695242897964</v>
      </c>
      <c r="J26470">
        <f t="shared" si="1654"/>
        <v>-2.8775777441586823</v>
      </c>
      <c r="K26470" t="str">
        <f t="shared" si="1655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2"/>
        <v>3.7534664649519023</v>
      </c>
      <c r="I26471">
        <f t="shared" si="1653"/>
        <v>-0.82833047571020346</v>
      </c>
      <c r="J26471">
        <f t="shared" si="1654"/>
        <v>-3.2475777441586824</v>
      </c>
      <c r="K26471" t="str">
        <f t="shared" si="1655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2"/>
        <v>4.5834664649519041</v>
      </c>
      <c r="I26472">
        <f t="shared" si="1653"/>
        <v>-1.6983304757102033</v>
      </c>
      <c r="J26472">
        <f t="shared" si="1654"/>
        <v>-3.3575777441586823</v>
      </c>
      <c r="K26472" t="str">
        <f t="shared" si="1655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2"/>
        <v>5.4134664649519024</v>
      </c>
      <c r="I26473">
        <f t="shared" si="1653"/>
        <v>-1.2583304757102034</v>
      </c>
      <c r="J26473">
        <f t="shared" si="1654"/>
        <v>-2.8775777441586823</v>
      </c>
      <c r="K26473" t="str">
        <f t="shared" si="1655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2"/>
        <v>0.683466464951902</v>
      </c>
      <c r="I26474">
        <f t="shared" si="1653"/>
        <v>2.8816695242897965</v>
      </c>
      <c r="J26474">
        <f t="shared" si="1654"/>
        <v>-2.3975777441586823</v>
      </c>
      <c r="K26474" t="str">
        <f t="shared" si="1655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2"/>
        <v>2.0834664649519041</v>
      </c>
      <c r="I26475">
        <f t="shared" si="1653"/>
        <v>3.7916695242897962</v>
      </c>
      <c r="J26475">
        <f t="shared" si="1654"/>
        <v>-2.1875777441586823</v>
      </c>
      <c r="K26475" t="str">
        <f t="shared" si="1655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2"/>
        <v>1.673466464951904</v>
      </c>
      <c r="I26476">
        <f t="shared" si="1653"/>
        <v>4.091669524289796</v>
      </c>
      <c r="J26476">
        <f t="shared" si="1654"/>
        <v>-1.7375777441586824</v>
      </c>
      <c r="K26476" t="str">
        <f t="shared" si="1655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2"/>
        <v>1.2734664649519019</v>
      </c>
      <c r="I26477">
        <f t="shared" si="1653"/>
        <v>4.4016695242897965</v>
      </c>
      <c r="J26477">
        <f t="shared" si="1654"/>
        <v>-1.2975777441586824</v>
      </c>
      <c r="K26477" t="str">
        <f t="shared" si="1655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2"/>
        <v>5.2234664649519047</v>
      </c>
      <c r="I26478">
        <f t="shared" si="1653"/>
        <v>4.1816695242897968</v>
      </c>
      <c r="J26478">
        <f t="shared" si="1654"/>
        <v>-2.0275777441586822</v>
      </c>
      <c r="K26478" t="str">
        <f t="shared" si="1655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2"/>
        <v>4.1234664649519033</v>
      </c>
      <c r="I26479">
        <f t="shared" si="1653"/>
        <v>4.5616695242897967</v>
      </c>
      <c r="J26479">
        <f t="shared" si="1654"/>
        <v>-1.0875777441586825</v>
      </c>
      <c r="K26479" t="str">
        <f t="shared" si="1655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2"/>
        <v>-2.1265335350480967</v>
      </c>
      <c r="I26480">
        <f t="shared" si="1653"/>
        <v>4.551669524289796</v>
      </c>
      <c r="J26480">
        <f t="shared" si="1654"/>
        <v>-0.6175777441586825</v>
      </c>
      <c r="K26480" t="str">
        <f t="shared" si="1655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2"/>
        <v>-1.7865335350480969</v>
      </c>
      <c r="I26481">
        <f t="shared" si="1653"/>
        <v>4.551669524289796</v>
      </c>
      <c r="J26481">
        <f t="shared" si="1654"/>
        <v>-1.1975777441586826</v>
      </c>
      <c r="K26481" t="str">
        <f t="shared" si="1655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2"/>
        <v>-0.55653353504809644</v>
      </c>
      <c r="I26482">
        <f t="shared" si="1653"/>
        <v>5.2916695242897962</v>
      </c>
      <c r="J26482">
        <f t="shared" si="1654"/>
        <v>-0.97757774415868237</v>
      </c>
      <c r="K26482" t="str">
        <f t="shared" si="1655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2"/>
        <v>0.69346646495190356</v>
      </c>
      <c r="I26483">
        <f t="shared" si="1653"/>
        <v>4.7416695242897964</v>
      </c>
      <c r="J26483">
        <f t="shared" si="1654"/>
        <v>-0.7575777441586824</v>
      </c>
      <c r="K26483" t="str">
        <f t="shared" si="1655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2"/>
        <v>2.3134664649519046</v>
      </c>
      <c r="I26484">
        <f t="shared" si="1653"/>
        <v>4.2016695242897963</v>
      </c>
      <c r="J26484">
        <f t="shared" si="1654"/>
        <v>0.77242225584131763</v>
      </c>
      <c r="K26484" t="str">
        <f t="shared" si="1655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2"/>
        <v>3.9434664649519036</v>
      </c>
      <c r="I26485">
        <f t="shared" si="1653"/>
        <v>2.3716695242897963</v>
      </c>
      <c r="J26485">
        <f t="shared" si="1654"/>
        <v>2.3024222558413179</v>
      </c>
      <c r="K26485" t="str">
        <f t="shared" si="1655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2"/>
        <v>-0.1465335350480963</v>
      </c>
      <c r="I26486">
        <f t="shared" si="1653"/>
        <v>4.4916695242897964</v>
      </c>
      <c r="J26486">
        <f t="shared" si="1654"/>
        <v>1.4224222558413175</v>
      </c>
      <c r="K26486" t="str">
        <f t="shared" si="1655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2"/>
        <v>-1.446533535048097</v>
      </c>
      <c r="I26487">
        <f t="shared" si="1653"/>
        <v>3.0816695242897962</v>
      </c>
      <c r="J26487">
        <f t="shared" si="1654"/>
        <v>0.28242225584131758</v>
      </c>
      <c r="K26487" t="str">
        <f t="shared" si="1655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2"/>
        <v>-2.7465335350480977</v>
      </c>
      <c r="I26488">
        <f t="shared" si="1653"/>
        <v>1.6716695242897965</v>
      </c>
      <c r="J26488">
        <f t="shared" si="1654"/>
        <v>-0.84757774415868248</v>
      </c>
      <c r="K26488" t="str">
        <f t="shared" si="1655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2"/>
        <v>-0.48653353504809616</v>
      </c>
      <c r="I26489">
        <f t="shared" si="1653"/>
        <v>2.7816695242897964</v>
      </c>
      <c r="J26489">
        <f t="shared" si="1654"/>
        <v>-0.64757774415868252</v>
      </c>
      <c r="K26489" t="str">
        <f t="shared" si="1655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2"/>
        <v>0.26346646495190384</v>
      </c>
      <c r="I26490">
        <f t="shared" si="1653"/>
        <v>3.9016695242897965</v>
      </c>
      <c r="J26490">
        <f t="shared" si="1654"/>
        <v>-0.95757774415868235</v>
      </c>
      <c r="K26490" t="str">
        <f t="shared" si="1655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2"/>
        <v>-3.0465335350480949</v>
      </c>
      <c r="I26491">
        <f t="shared" si="1653"/>
        <v>2.9116695242897963</v>
      </c>
      <c r="J26491">
        <f t="shared" si="1654"/>
        <v>-0.88757774415868251</v>
      </c>
      <c r="K26491" t="str">
        <f t="shared" si="1655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2"/>
        <v>-2.4765335350480981</v>
      </c>
      <c r="I26492">
        <f t="shared" si="1653"/>
        <v>4.1516695242897965</v>
      </c>
      <c r="J26492">
        <f t="shared" si="1654"/>
        <v>-0.33757774415868247</v>
      </c>
      <c r="K26492" t="str">
        <f t="shared" si="1655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2"/>
        <v>-1.9365335350480954</v>
      </c>
      <c r="I26493">
        <f t="shared" si="1653"/>
        <v>-4.8330475710203463E-2</v>
      </c>
      <c r="J26493">
        <f t="shared" si="1654"/>
        <v>-0.20757774415868244</v>
      </c>
      <c r="K26493" t="str">
        <f t="shared" si="1655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2"/>
        <v>-1.3865335350480947</v>
      </c>
      <c r="I26494">
        <f t="shared" si="1653"/>
        <v>-4.2583304757102036</v>
      </c>
      <c r="J26494">
        <f t="shared" si="1654"/>
        <v>-7.7577744158682432E-2</v>
      </c>
      <c r="K26494" t="str">
        <f t="shared" si="1655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2"/>
        <v>4.3934664649519029</v>
      </c>
      <c r="I26495">
        <f t="shared" si="1653"/>
        <v>-3.3383304757102037</v>
      </c>
      <c r="J26495">
        <f t="shared" si="1654"/>
        <v>0.41242225584131759</v>
      </c>
      <c r="K26495" t="str">
        <f t="shared" si="1655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2"/>
        <v>1.5034664649519023</v>
      </c>
      <c r="I26496">
        <f t="shared" si="1653"/>
        <v>-3.7983304757102037</v>
      </c>
      <c r="J26496">
        <f t="shared" si="1654"/>
        <v>0.16242225584131759</v>
      </c>
      <c r="K26496" t="str">
        <f t="shared" si="1655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2"/>
        <v>-1.9265335350480974</v>
      </c>
      <c r="I26497">
        <f t="shared" si="1653"/>
        <v>1.3216695242897967</v>
      </c>
      <c r="J26497">
        <f t="shared" si="1654"/>
        <v>0.51242225584131762</v>
      </c>
      <c r="K26497" t="str">
        <f t="shared" si="1655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2"/>
        <v>-2.0365335350480969</v>
      </c>
      <c r="I26498">
        <f t="shared" si="1653"/>
        <v>1.2016695242897966</v>
      </c>
      <c r="J26498">
        <f t="shared" si="1654"/>
        <v>9.242225584131758E-2</v>
      </c>
      <c r="K26498" t="str">
        <f t="shared" si="1655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56">B26499-$E$2</f>
        <v>-1.6765335350480974</v>
      </c>
      <c r="I26499">
        <f t="shared" ref="I26499:I26562" si="1657">C26499-$F$2</f>
        <v>1.5616695242897967</v>
      </c>
      <c r="J26499">
        <f t="shared" ref="J26499:J26562" si="1658">D26499-$G$2</f>
        <v>-0.15757774415868242</v>
      </c>
      <c r="K26499" t="str">
        <f t="shared" ref="K26499:K26562" si="1659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56"/>
        <v>-0.30653353504809644</v>
      </c>
      <c r="I26500">
        <f t="shared" si="1657"/>
        <v>-1.2683304757102034</v>
      </c>
      <c r="J26500">
        <f t="shared" si="1658"/>
        <v>0.83242225584131746</v>
      </c>
      <c r="K26500" t="str">
        <f t="shared" si="1659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56"/>
        <v>1.0334664649519034</v>
      </c>
      <c r="I26501">
        <f t="shared" si="1657"/>
        <v>-0.94833047571020346</v>
      </c>
      <c r="J26501">
        <f t="shared" si="1658"/>
        <v>1.4024222558413175</v>
      </c>
      <c r="K26501" t="str">
        <f t="shared" si="1659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56"/>
        <v>2.3834664649519048</v>
      </c>
      <c r="I26502">
        <f t="shared" si="1657"/>
        <v>-0.64833047571020341</v>
      </c>
      <c r="J26502">
        <f t="shared" si="1658"/>
        <v>1.9724222558413176</v>
      </c>
      <c r="K26502" t="str">
        <f t="shared" si="1659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56"/>
        <v>-0.70653353504809502</v>
      </c>
      <c r="I26503">
        <f t="shared" si="1657"/>
        <v>1.6695242897965396E-3</v>
      </c>
      <c r="J26503">
        <f t="shared" si="1658"/>
        <v>1.0024222558413176</v>
      </c>
      <c r="K26503" t="str">
        <f t="shared" si="1659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56"/>
        <v>-3.7965335350480949</v>
      </c>
      <c r="I26504">
        <f t="shared" si="1657"/>
        <v>0.66166952428979653</v>
      </c>
      <c r="J26504">
        <f t="shared" si="1658"/>
        <v>4.2422255841317563E-2</v>
      </c>
      <c r="K26504" t="str">
        <f t="shared" si="1659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56"/>
        <v>-0.18653353504809544</v>
      </c>
      <c r="I26505">
        <f t="shared" si="1657"/>
        <v>-2.3883304757102035</v>
      </c>
      <c r="J26505">
        <f t="shared" si="1658"/>
        <v>6.2422255841317581E-2</v>
      </c>
      <c r="K26505" t="str">
        <f t="shared" si="1659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56"/>
        <v>1.9934664649519043</v>
      </c>
      <c r="I26506">
        <f t="shared" si="1657"/>
        <v>1.6016695242897965</v>
      </c>
      <c r="J26506">
        <f t="shared" si="1658"/>
        <v>0.29242225584131759</v>
      </c>
      <c r="K26506" t="str">
        <f t="shared" si="1659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56"/>
        <v>1.2734664649519019</v>
      </c>
      <c r="I26507">
        <f t="shared" si="1657"/>
        <v>2.5116695242897964</v>
      </c>
      <c r="J26507">
        <f t="shared" si="1658"/>
        <v>0.96242225584131758</v>
      </c>
      <c r="K26507" t="str">
        <f t="shared" si="1659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56"/>
        <v>0.44346646495190356</v>
      </c>
      <c r="I26508">
        <f t="shared" si="1657"/>
        <v>0.22166952428979655</v>
      </c>
      <c r="J26508">
        <f t="shared" si="1658"/>
        <v>1.1124222558413175</v>
      </c>
      <c r="K26508" t="str">
        <f t="shared" si="1659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56"/>
        <v>2.9034664649519044</v>
      </c>
      <c r="I26509">
        <f t="shared" si="1657"/>
        <v>-0.74833047571020339</v>
      </c>
      <c r="J26509">
        <f t="shared" si="1658"/>
        <v>1.7024222558413176</v>
      </c>
      <c r="K26509" t="str">
        <f t="shared" si="1659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56"/>
        <v>2.2434664649519043</v>
      </c>
      <c r="I26510">
        <f t="shared" si="1657"/>
        <v>-0.11833047571020347</v>
      </c>
      <c r="J26510">
        <f t="shared" si="1658"/>
        <v>1.3624222558413175</v>
      </c>
      <c r="K26510" t="str">
        <f t="shared" si="1659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56"/>
        <v>1.5934664649519021</v>
      </c>
      <c r="I26511">
        <f t="shared" si="1657"/>
        <v>0.50166952428979661</v>
      </c>
      <c r="J26511">
        <f t="shared" si="1658"/>
        <v>1.0224222558413174</v>
      </c>
      <c r="K26511" t="str">
        <f t="shared" si="1659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56"/>
        <v>0.39346646495190285</v>
      </c>
      <c r="I26512">
        <f t="shared" si="1657"/>
        <v>2.3716695242897963</v>
      </c>
      <c r="J26512">
        <f t="shared" si="1658"/>
        <v>0.76242225584131762</v>
      </c>
      <c r="K26512" t="str">
        <f t="shared" si="1659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56"/>
        <v>-1.9065335350480979</v>
      </c>
      <c r="I26513">
        <f t="shared" si="1657"/>
        <v>4.2116695242897961</v>
      </c>
      <c r="J26513">
        <f t="shared" si="1658"/>
        <v>0.30242225584131754</v>
      </c>
      <c r="K26513" t="str">
        <f t="shared" si="1659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56"/>
        <v>-0.75653353504809573</v>
      </c>
      <c r="I26514">
        <f t="shared" si="1657"/>
        <v>5.7016695242897963</v>
      </c>
      <c r="J26514">
        <f t="shared" si="1658"/>
        <v>0.53242225584131764</v>
      </c>
      <c r="K26514" t="str">
        <f t="shared" si="1659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56"/>
        <v>-1.456533535048095</v>
      </c>
      <c r="I26515">
        <f t="shared" si="1657"/>
        <v>3.6016695242897963</v>
      </c>
      <c r="J26515">
        <f t="shared" si="1658"/>
        <v>0.6324222558413175</v>
      </c>
      <c r="K26515" t="str">
        <f t="shared" si="1659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56"/>
        <v>1.303466464951903</v>
      </c>
      <c r="I26516">
        <f t="shared" si="1657"/>
        <v>1.5016695242897966</v>
      </c>
      <c r="J26516">
        <f t="shared" si="1658"/>
        <v>-0.20757774415868244</v>
      </c>
      <c r="K26516" t="str">
        <f t="shared" si="1659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56"/>
        <v>-2.3365335350480976</v>
      </c>
      <c r="I26517">
        <f t="shared" si="1657"/>
        <v>2.2516695242897962</v>
      </c>
      <c r="J26517">
        <f t="shared" si="1658"/>
        <v>-0.78757774415868242</v>
      </c>
      <c r="K26517" t="str">
        <f t="shared" si="1659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56"/>
        <v>-5.9665335350480966</v>
      </c>
      <c r="I26518">
        <f t="shared" si="1657"/>
        <v>3.0116695242897964</v>
      </c>
      <c r="J26518">
        <f t="shared" si="1658"/>
        <v>-1.3775777441586825</v>
      </c>
      <c r="K26518" t="str">
        <f t="shared" si="1659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56"/>
        <v>-3.206533535048095</v>
      </c>
      <c r="I26519">
        <f t="shared" si="1657"/>
        <v>2.3516695242897963</v>
      </c>
      <c r="J26519">
        <f t="shared" si="1658"/>
        <v>-0.59757774415868248</v>
      </c>
      <c r="K26519" t="str">
        <f t="shared" si="1659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56"/>
        <v>-1.5265335350480953</v>
      </c>
      <c r="I26520">
        <f t="shared" si="1657"/>
        <v>3.4816695242897961</v>
      </c>
      <c r="J26520">
        <f t="shared" si="1658"/>
        <v>-0.90757774415868253</v>
      </c>
      <c r="K26520" t="str">
        <f t="shared" si="1659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56"/>
        <v>-1.8365335350480976</v>
      </c>
      <c r="I26521">
        <f t="shared" si="1657"/>
        <v>4.1616695242897963</v>
      </c>
      <c r="J26521">
        <f t="shared" si="1658"/>
        <v>-1.4175777441586825</v>
      </c>
      <c r="K26521" t="str">
        <f t="shared" si="1659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56"/>
        <v>-1.5865335350480976</v>
      </c>
      <c r="I26522">
        <f t="shared" si="1657"/>
        <v>3.9516695242897963</v>
      </c>
      <c r="J26522">
        <f t="shared" si="1658"/>
        <v>-1.4775777441586826</v>
      </c>
      <c r="K26522" t="str">
        <f t="shared" si="1659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56"/>
        <v>-0.33653353504809758</v>
      </c>
      <c r="I26523">
        <f t="shared" si="1657"/>
        <v>3.7416695242897964</v>
      </c>
      <c r="J26523">
        <f t="shared" si="1658"/>
        <v>-2.2475777441586824</v>
      </c>
      <c r="K26523" t="str">
        <f t="shared" si="1659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56"/>
        <v>0.91346646495190242</v>
      </c>
      <c r="I26524">
        <f t="shared" si="1657"/>
        <v>1.5016695242897966</v>
      </c>
      <c r="J26524">
        <f t="shared" si="1658"/>
        <v>-2.5375777441586824</v>
      </c>
      <c r="K26524" t="str">
        <f t="shared" si="1659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56"/>
        <v>-0.30653353504809644</v>
      </c>
      <c r="I26525">
        <f t="shared" si="1657"/>
        <v>1.2616695242897966</v>
      </c>
      <c r="J26525">
        <f t="shared" si="1658"/>
        <v>-1.7175777441586826</v>
      </c>
      <c r="K26525" t="str">
        <f t="shared" si="1659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56"/>
        <v>1.933466464951902</v>
      </c>
      <c r="I26526">
        <f t="shared" si="1657"/>
        <v>2.6116695242897965</v>
      </c>
      <c r="J26526">
        <f t="shared" si="1658"/>
        <v>-0.90757774415868253</v>
      </c>
      <c r="K26526" t="str">
        <f t="shared" si="1659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56"/>
        <v>0.81346646495190456</v>
      </c>
      <c r="I26527">
        <f t="shared" si="1657"/>
        <v>3.9616695242897961</v>
      </c>
      <c r="J26527">
        <f t="shared" si="1658"/>
        <v>-1.8675777441586825</v>
      </c>
      <c r="K26527" t="str">
        <f t="shared" si="1659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56"/>
        <v>-2.1565335350480979</v>
      </c>
      <c r="I26528">
        <f t="shared" si="1657"/>
        <v>0.39166952428979651</v>
      </c>
      <c r="J26528">
        <f t="shared" si="1658"/>
        <v>-0.10757774415868243</v>
      </c>
      <c r="K26528" t="str">
        <f t="shared" si="1659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56"/>
        <v>0.77346646495190186</v>
      </c>
      <c r="I26529">
        <f t="shared" si="1657"/>
        <v>4.1216695242897963</v>
      </c>
      <c r="J26529">
        <f t="shared" si="1658"/>
        <v>0.32242225584131756</v>
      </c>
      <c r="K26529" t="str">
        <f t="shared" si="1659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56"/>
        <v>-2.196533535048097</v>
      </c>
      <c r="I26530">
        <f t="shared" si="1657"/>
        <v>1.8216695242897967</v>
      </c>
      <c r="J26530">
        <f t="shared" si="1658"/>
        <v>0.65242225584131752</v>
      </c>
      <c r="K26530" t="str">
        <f t="shared" si="1659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56"/>
        <v>-1.4365335350480954</v>
      </c>
      <c r="I26531">
        <f t="shared" si="1657"/>
        <v>-0.45833047571020347</v>
      </c>
      <c r="J26531">
        <f t="shared" si="1658"/>
        <v>1.1824222558413175</v>
      </c>
      <c r="K26531" t="str">
        <f t="shared" si="1659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56"/>
        <v>-2.6765335350480974</v>
      </c>
      <c r="I26532">
        <f t="shared" si="1657"/>
        <v>-1.7283304757102034</v>
      </c>
      <c r="J26532">
        <f t="shared" si="1658"/>
        <v>0.13242225584131756</v>
      </c>
      <c r="K26532" t="str">
        <f t="shared" si="1659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56"/>
        <v>-3.9165335350480959</v>
      </c>
      <c r="I26533">
        <f t="shared" si="1657"/>
        <v>0.10166952428979653</v>
      </c>
      <c r="J26533">
        <f t="shared" si="1658"/>
        <v>0.54242225584131765</v>
      </c>
      <c r="K26533" t="str">
        <f t="shared" si="1659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56"/>
        <v>-1.6765335350480974</v>
      </c>
      <c r="I26534">
        <f t="shared" si="1657"/>
        <v>0.73166952428979659</v>
      </c>
      <c r="J26534">
        <f t="shared" si="1658"/>
        <v>1.0524222558413174</v>
      </c>
      <c r="K26534" t="str">
        <f t="shared" si="1659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56"/>
        <v>0.12346646495190328</v>
      </c>
      <c r="I26535">
        <f t="shared" si="1657"/>
        <v>2.1016695242897963</v>
      </c>
      <c r="J26535">
        <f t="shared" si="1658"/>
        <v>0.82242225584131767</v>
      </c>
      <c r="K26535" t="str">
        <f t="shared" si="1659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56"/>
        <v>4.683466464951902</v>
      </c>
      <c r="I26536">
        <f t="shared" si="1657"/>
        <v>0.3816695242897965</v>
      </c>
      <c r="J26536">
        <f t="shared" si="1658"/>
        <v>-7.5777441586824257E-3</v>
      </c>
      <c r="K26536" t="str">
        <f t="shared" si="1659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56"/>
        <v>2.7734664649519019</v>
      </c>
      <c r="I26537">
        <f t="shared" si="1657"/>
        <v>8.1669524289796541E-2</v>
      </c>
      <c r="J26537">
        <f t="shared" si="1658"/>
        <v>-0.33757774415868247</v>
      </c>
      <c r="K26537" t="str">
        <f t="shared" si="1659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56"/>
        <v>2.1134664649519053</v>
      </c>
      <c r="I26538">
        <f t="shared" si="1657"/>
        <v>-3.3383304757102037</v>
      </c>
      <c r="J26538">
        <f t="shared" si="1658"/>
        <v>-0.65757774415868253</v>
      </c>
      <c r="K26538" t="str">
        <f t="shared" si="1659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56"/>
        <v>3.8434664649519021</v>
      </c>
      <c r="I26539">
        <f t="shared" si="1657"/>
        <v>-4.2783304757102041</v>
      </c>
      <c r="J26539">
        <f t="shared" si="1658"/>
        <v>-0.95757774415868235</v>
      </c>
      <c r="K26539" t="str">
        <f t="shared" si="1659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56"/>
        <v>5.5834664649519041</v>
      </c>
      <c r="I26540">
        <f t="shared" si="1657"/>
        <v>-3.8283304757102035</v>
      </c>
      <c r="J26540">
        <f t="shared" si="1658"/>
        <v>-1.2575777441586824</v>
      </c>
      <c r="K26540" t="str">
        <f t="shared" si="1659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56"/>
        <v>2.173466464951904</v>
      </c>
      <c r="I26541">
        <f t="shared" si="1657"/>
        <v>-3.3783304757102037</v>
      </c>
      <c r="J26541">
        <f t="shared" si="1658"/>
        <v>-1.9975777441586824</v>
      </c>
      <c r="K26541" t="str">
        <f t="shared" si="1659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56"/>
        <v>-0.50653353504809573</v>
      </c>
      <c r="I26542">
        <f t="shared" si="1657"/>
        <v>2.3616695242897965</v>
      </c>
      <c r="J26542">
        <f t="shared" si="1658"/>
        <v>-1.5275777441586824</v>
      </c>
      <c r="K26542" t="str">
        <f t="shared" si="1659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56"/>
        <v>0.83346646495190413</v>
      </c>
      <c r="I26543">
        <f t="shared" si="1657"/>
        <v>-0.4983304757102035</v>
      </c>
      <c r="J26543">
        <f t="shared" si="1658"/>
        <v>-1.7575777441586824</v>
      </c>
      <c r="K26543" t="str">
        <f t="shared" si="1659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56"/>
        <v>4.8634664649519053</v>
      </c>
      <c r="I26544">
        <f t="shared" si="1657"/>
        <v>1.1516695242897965</v>
      </c>
      <c r="J26544">
        <f t="shared" si="1658"/>
        <v>-2.2875777441586824</v>
      </c>
      <c r="K26544" t="str">
        <f t="shared" si="1659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56"/>
        <v>6.313466464951901</v>
      </c>
      <c r="I26545">
        <f t="shared" si="1657"/>
        <v>-1.6783304757102033</v>
      </c>
      <c r="J26545">
        <f t="shared" si="1658"/>
        <v>-2.8175777441586822</v>
      </c>
      <c r="K26545" t="str">
        <f t="shared" si="1659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56"/>
        <v>7.313466464951901</v>
      </c>
      <c r="I26546">
        <f t="shared" si="1657"/>
        <v>-3.6583304757102035</v>
      </c>
      <c r="J26546">
        <f t="shared" si="1658"/>
        <v>-2.9775777441586824</v>
      </c>
      <c r="K26546" t="str">
        <f t="shared" si="1659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56"/>
        <v>6.303466464951903</v>
      </c>
      <c r="I26547">
        <f t="shared" si="1657"/>
        <v>-2.6683304757102038</v>
      </c>
      <c r="J26547">
        <f t="shared" si="1658"/>
        <v>-3.2475777441586824</v>
      </c>
      <c r="K26547" t="str">
        <f t="shared" si="1659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56"/>
        <v>5.293466464951905</v>
      </c>
      <c r="I26548">
        <f t="shared" si="1657"/>
        <v>-3.0383304757102039</v>
      </c>
      <c r="J26548">
        <f t="shared" si="1658"/>
        <v>-2.8275777441586825</v>
      </c>
      <c r="K26548" t="str">
        <f t="shared" si="1659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56"/>
        <v>3.8734664649519033</v>
      </c>
      <c r="I26549">
        <f t="shared" si="1657"/>
        <v>-2.7583304757102036</v>
      </c>
      <c r="J26549">
        <f t="shared" si="1658"/>
        <v>-2.4075777441586821</v>
      </c>
      <c r="K26549" t="str">
        <f t="shared" si="1659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56"/>
        <v>4.8634664649519053</v>
      </c>
      <c r="I26550">
        <f t="shared" si="1657"/>
        <v>-3.3383304757102037</v>
      </c>
      <c r="J26550">
        <f t="shared" si="1658"/>
        <v>-2.2275777441586824</v>
      </c>
      <c r="K26550" t="str">
        <f t="shared" si="1659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56"/>
        <v>-0.21653353504809658</v>
      </c>
      <c r="I26551">
        <f t="shared" si="1657"/>
        <v>-4.5083304757102036</v>
      </c>
      <c r="J26551">
        <f t="shared" si="1658"/>
        <v>-2.0575777441586824</v>
      </c>
      <c r="K26551" t="str">
        <f t="shared" si="1659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56"/>
        <v>2.3234664649519026</v>
      </c>
      <c r="I26552">
        <f t="shared" si="1657"/>
        <v>-1.7783304757102034</v>
      </c>
      <c r="J26552">
        <f t="shared" si="1658"/>
        <v>-2.3975777441586823</v>
      </c>
      <c r="K26552" t="str">
        <f t="shared" si="1659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56"/>
        <v>1.303466464951903</v>
      </c>
      <c r="I26553">
        <f t="shared" si="1657"/>
        <v>0.95166952428979656</v>
      </c>
      <c r="J26553">
        <f t="shared" si="1658"/>
        <v>-2.0475777441586822</v>
      </c>
      <c r="K26553" t="str">
        <f t="shared" si="1659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56"/>
        <v>0.80346646495190299</v>
      </c>
      <c r="I26554">
        <f t="shared" si="1657"/>
        <v>2.6716695242897965</v>
      </c>
      <c r="J26554">
        <f t="shared" si="1658"/>
        <v>-2.0775777441586825</v>
      </c>
      <c r="K26554" t="str">
        <f t="shared" si="1659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56"/>
        <v>2.293466464951905</v>
      </c>
      <c r="I26555">
        <f t="shared" si="1657"/>
        <v>1.2616695242897966</v>
      </c>
      <c r="J26555">
        <f t="shared" si="1658"/>
        <v>-0.34757774415868242</v>
      </c>
      <c r="K26555" t="str">
        <f t="shared" si="1659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56"/>
        <v>4.5134664649519038</v>
      </c>
      <c r="I26556">
        <f t="shared" si="1657"/>
        <v>0.32166952428979656</v>
      </c>
      <c r="J26556">
        <f t="shared" si="1658"/>
        <v>-1.9375777441586826</v>
      </c>
      <c r="K26556" t="str">
        <f t="shared" si="1659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56"/>
        <v>6.4434664649519036</v>
      </c>
      <c r="I26557">
        <f t="shared" si="1657"/>
        <v>-0.61833047571020339</v>
      </c>
      <c r="J26557">
        <f t="shared" si="1658"/>
        <v>-2.9975777441586824</v>
      </c>
      <c r="K26557" t="str">
        <f t="shared" si="1659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56"/>
        <v>7.5034664649519058</v>
      </c>
      <c r="I26558">
        <f t="shared" si="1657"/>
        <v>2.3216695242897964</v>
      </c>
      <c r="J26558">
        <f t="shared" si="1658"/>
        <v>-3.4775777441586824</v>
      </c>
      <c r="K26558" t="str">
        <f t="shared" si="1659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56"/>
        <v>7.4234664649519004</v>
      </c>
      <c r="I26559">
        <f t="shared" si="1657"/>
        <v>1.9816695242897964</v>
      </c>
      <c r="J26559">
        <f t="shared" si="1658"/>
        <v>-3.4875777441586822</v>
      </c>
      <c r="K26559" t="str">
        <f t="shared" si="1659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56"/>
        <v>6.7634664649519038</v>
      </c>
      <c r="I26560">
        <f t="shared" si="1657"/>
        <v>3.6916695242897966</v>
      </c>
      <c r="J26560">
        <f t="shared" si="1658"/>
        <v>-3.2675777441586824</v>
      </c>
      <c r="K26560" t="str">
        <f t="shared" si="1659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56"/>
        <v>6.1234664649519033</v>
      </c>
      <c r="I26561">
        <f t="shared" si="1657"/>
        <v>5.1416695242897967</v>
      </c>
      <c r="J26561">
        <f t="shared" si="1658"/>
        <v>-3.4275777441586821</v>
      </c>
      <c r="K26561" t="str">
        <f t="shared" si="1659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56"/>
        <v>7.6734664649519004</v>
      </c>
      <c r="I26562">
        <f t="shared" si="1657"/>
        <v>5.5716695242897964</v>
      </c>
      <c r="J26562">
        <f t="shared" si="1658"/>
        <v>-3.3675777441586821</v>
      </c>
      <c r="K26562" t="str">
        <f t="shared" si="1659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0">B26563-$E$2</f>
        <v>5.8934664649519064</v>
      </c>
      <c r="I26563">
        <f t="shared" ref="I26563:I26626" si="1661">C26563-$F$2</f>
        <v>4.1316695242897961</v>
      </c>
      <c r="J26563">
        <f t="shared" ref="J26563:J26626" si="1662">D26563-$G$2</f>
        <v>-3.8275777441586825</v>
      </c>
      <c r="K26563" t="str">
        <f t="shared" ref="K26563:K26626" si="1663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0"/>
        <v>4.1234664649519033</v>
      </c>
      <c r="I26564">
        <f t="shared" si="1661"/>
        <v>2.7016695242897963</v>
      </c>
      <c r="J26564">
        <f t="shared" si="1662"/>
        <v>-3.1875777441586823</v>
      </c>
      <c r="K26564" t="str">
        <f t="shared" si="1663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0"/>
        <v>3.6034664649519037</v>
      </c>
      <c r="I26565">
        <f t="shared" si="1661"/>
        <v>2.8116695242897962</v>
      </c>
      <c r="J26565">
        <f t="shared" si="1662"/>
        <v>-2.9875777441586822</v>
      </c>
      <c r="K26565" t="str">
        <f t="shared" si="1663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0"/>
        <v>4.813466464951901</v>
      </c>
      <c r="I26566">
        <f t="shared" si="1661"/>
        <v>1.5716695242897967</v>
      </c>
      <c r="J26566">
        <f t="shared" si="1662"/>
        <v>-2.7275777441586824</v>
      </c>
      <c r="K26566" t="str">
        <f t="shared" si="1663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0"/>
        <v>6.033466464951907</v>
      </c>
      <c r="I26567">
        <f t="shared" si="1661"/>
        <v>2.8816695242897965</v>
      </c>
      <c r="J26567">
        <f t="shared" si="1662"/>
        <v>-2.8575777441586823</v>
      </c>
      <c r="K26567" t="str">
        <f t="shared" si="1663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0"/>
        <v>5.4834664649519027</v>
      </c>
      <c r="I26568">
        <f t="shared" si="1661"/>
        <v>4.2016695242897963</v>
      </c>
      <c r="J26568">
        <f t="shared" si="1662"/>
        <v>-3.2575777441586822</v>
      </c>
      <c r="K26568" t="str">
        <f t="shared" si="1663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0"/>
        <v>4.9334664649519056</v>
      </c>
      <c r="I26569">
        <f t="shared" si="1661"/>
        <v>3.4816695242897961</v>
      </c>
      <c r="J26569">
        <f t="shared" si="1662"/>
        <v>-3.4575777441586824</v>
      </c>
      <c r="K26569" t="str">
        <f t="shared" si="1663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0"/>
        <v>4.2034664649519051</v>
      </c>
      <c r="I26570">
        <f t="shared" si="1661"/>
        <v>-1.2283304757102034</v>
      </c>
      <c r="J26570">
        <f t="shared" si="1662"/>
        <v>-2.7575777441586822</v>
      </c>
      <c r="K26570" t="str">
        <f t="shared" si="1663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0"/>
        <v>3.3934664649519029</v>
      </c>
      <c r="I26571">
        <f t="shared" si="1661"/>
        <v>7.1669524289796532E-2</v>
      </c>
      <c r="J26571">
        <f t="shared" si="1662"/>
        <v>-2.0675777441586822</v>
      </c>
      <c r="K26571" t="str">
        <f t="shared" si="1663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0"/>
        <v>3.553466464951903</v>
      </c>
      <c r="I26572">
        <f t="shared" si="1661"/>
        <v>-2.5183304757102039</v>
      </c>
      <c r="J26572">
        <f t="shared" si="1662"/>
        <v>-0.92757774415868233</v>
      </c>
      <c r="K26572" t="str">
        <f t="shared" si="1663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0"/>
        <v>7.2034664649519016</v>
      </c>
      <c r="I26573">
        <f t="shared" si="1661"/>
        <v>1.2116695242897966</v>
      </c>
      <c r="J26573">
        <f t="shared" si="1662"/>
        <v>-1.1675777441586825</v>
      </c>
      <c r="K26573" t="str">
        <f t="shared" si="1663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0"/>
        <v>8.1234664649519033</v>
      </c>
      <c r="I26574">
        <f t="shared" si="1661"/>
        <v>2.1416695242897963</v>
      </c>
      <c r="J26574">
        <f t="shared" si="1662"/>
        <v>-1.4075777441586825</v>
      </c>
      <c r="K26574" t="str">
        <f t="shared" si="1663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0"/>
        <v>4.8434664649519021</v>
      </c>
      <c r="I26575">
        <f t="shared" si="1661"/>
        <v>3.0816695242897962</v>
      </c>
      <c r="J26575">
        <f t="shared" si="1662"/>
        <v>-1.2875777441586824</v>
      </c>
      <c r="K26575" t="str">
        <f t="shared" si="1663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0"/>
        <v>1.5734664649519026</v>
      </c>
      <c r="I26576">
        <f t="shared" si="1661"/>
        <v>2.0016695242897962</v>
      </c>
      <c r="J26576">
        <f t="shared" si="1662"/>
        <v>-2.3975777441586823</v>
      </c>
      <c r="K26576" t="str">
        <f t="shared" si="1663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0"/>
        <v>3.4134664649519024</v>
      </c>
      <c r="I26577">
        <f t="shared" si="1661"/>
        <v>2.3516695242897963</v>
      </c>
      <c r="J26577">
        <f t="shared" si="1662"/>
        <v>-3.1475777441586823</v>
      </c>
      <c r="K26577" t="str">
        <f t="shared" si="1663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0"/>
        <v>3.6634664649519024</v>
      </c>
      <c r="I26578">
        <f t="shared" si="1661"/>
        <v>4.1616695242897963</v>
      </c>
      <c r="J26578">
        <f t="shared" si="1662"/>
        <v>-3.2275777441586824</v>
      </c>
      <c r="K26578" t="str">
        <f t="shared" si="1663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0"/>
        <v>1.9134664649519024</v>
      </c>
      <c r="I26579">
        <f t="shared" si="1661"/>
        <v>2.5116695242897964</v>
      </c>
      <c r="J26579">
        <f t="shared" si="1662"/>
        <v>-2.8675777441586821</v>
      </c>
      <c r="K26579" t="str">
        <f t="shared" si="1663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0"/>
        <v>4.6434664649519029</v>
      </c>
      <c r="I26580">
        <f t="shared" si="1661"/>
        <v>0.8616695242897966</v>
      </c>
      <c r="J26580">
        <f t="shared" si="1662"/>
        <v>-2.4075777441586821</v>
      </c>
      <c r="K26580" t="str">
        <f t="shared" si="1663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0"/>
        <v>5.6034664649519002</v>
      </c>
      <c r="I26581">
        <f t="shared" si="1661"/>
        <v>1.9416695242897966</v>
      </c>
      <c r="J26581">
        <f t="shared" si="1662"/>
        <v>-1.9575777441586826</v>
      </c>
      <c r="K26581" t="str">
        <f t="shared" si="1663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0"/>
        <v>5.0234664649519019</v>
      </c>
      <c r="I26582">
        <f t="shared" si="1661"/>
        <v>4.6116695242897965</v>
      </c>
      <c r="J26582">
        <f t="shared" si="1662"/>
        <v>-2.5875777441586822</v>
      </c>
      <c r="K26582" t="str">
        <f t="shared" si="1663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0"/>
        <v>2.1234664649519033</v>
      </c>
      <c r="I26583">
        <f t="shared" si="1661"/>
        <v>6.7516695242897962</v>
      </c>
      <c r="J26583">
        <f t="shared" si="1662"/>
        <v>-3.0975777441586825</v>
      </c>
      <c r="K26583" t="str">
        <f t="shared" si="1663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0"/>
        <v>-0.75653353504809573</v>
      </c>
      <c r="I26584">
        <f t="shared" si="1661"/>
        <v>7.551669524289796</v>
      </c>
      <c r="J26584">
        <f t="shared" si="1662"/>
        <v>-2.9175777441586823</v>
      </c>
      <c r="K26584" t="str">
        <f t="shared" si="1663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0"/>
        <v>-0.97653353504809814</v>
      </c>
      <c r="I26585">
        <f t="shared" si="1661"/>
        <v>7.2116695242897961</v>
      </c>
      <c r="J26585">
        <f t="shared" si="1662"/>
        <v>-2.8275777441586825</v>
      </c>
      <c r="K26585" t="str">
        <f t="shared" si="1663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0"/>
        <v>4.9134664649519024</v>
      </c>
      <c r="I26586">
        <f t="shared" si="1661"/>
        <v>6.2716695242897966</v>
      </c>
      <c r="J26586">
        <f t="shared" si="1662"/>
        <v>-3.0275777441586822</v>
      </c>
      <c r="K26586" t="str">
        <f t="shared" si="1663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0"/>
        <v>5.6534664649519044</v>
      </c>
      <c r="I26587">
        <f t="shared" si="1661"/>
        <v>6.6616695242897963</v>
      </c>
      <c r="J26587">
        <f t="shared" si="1662"/>
        <v>-2.6375777441586821</v>
      </c>
      <c r="K26587" t="str">
        <f t="shared" si="1663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0"/>
        <v>1.1234664649519033</v>
      </c>
      <c r="I26588">
        <f t="shared" si="1661"/>
        <v>6.7216695242897959</v>
      </c>
      <c r="J26588">
        <f t="shared" si="1662"/>
        <v>-2.2475777441586824</v>
      </c>
      <c r="K26588" t="str">
        <f t="shared" si="1663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0"/>
        <v>-2.1765335350480974</v>
      </c>
      <c r="I26589">
        <f t="shared" si="1661"/>
        <v>8.6816695242897968</v>
      </c>
      <c r="J26589">
        <f t="shared" si="1662"/>
        <v>-1.6775777441586825</v>
      </c>
      <c r="K26589" t="str">
        <f t="shared" si="1663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0"/>
        <v>-2.7265335350480981</v>
      </c>
      <c r="I26590">
        <f t="shared" si="1661"/>
        <v>8.3916695242897958</v>
      </c>
      <c r="J26590">
        <f t="shared" si="1662"/>
        <v>-2.4075777441586821</v>
      </c>
      <c r="K26590" t="str">
        <f t="shared" si="1663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0"/>
        <v>-1.3365335350480976</v>
      </c>
      <c r="I26591">
        <f t="shared" si="1661"/>
        <v>6.9716695242897959</v>
      </c>
      <c r="J26591">
        <f t="shared" si="1662"/>
        <v>-2.2075777441586824</v>
      </c>
      <c r="K26591" t="str">
        <f t="shared" si="1663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0"/>
        <v>5.3466464951902992E-2</v>
      </c>
      <c r="I26592">
        <f t="shared" si="1661"/>
        <v>5.801669524289796</v>
      </c>
      <c r="J26592">
        <f t="shared" si="1662"/>
        <v>-2.0075777441586822</v>
      </c>
      <c r="K26592" t="str">
        <f t="shared" si="1663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0"/>
        <v>1.3466464951903845E-2</v>
      </c>
      <c r="I26593">
        <f t="shared" si="1661"/>
        <v>4.6416695242897967</v>
      </c>
      <c r="J26593">
        <f t="shared" si="1662"/>
        <v>8.2422255841317571E-2</v>
      </c>
      <c r="K26593" t="str">
        <f t="shared" si="1663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0"/>
        <v>-0.79653353504809488</v>
      </c>
      <c r="I26594">
        <f t="shared" si="1661"/>
        <v>4.841669524289796</v>
      </c>
      <c r="J26594">
        <f t="shared" si="1662"/>
        <v>1.7924222558413174</v>
      </c>
      <c r="K26594" t="str">
        <f t="shared" si="1663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0"/>
        <v>0.50346646495190228</v>
      </c>
      <c r="I26595">
        <f t="shared" si="1661"/>
        <v>0.44166952428979656</v>
      </c>
      <c r="J26595">
        <f t="shared" si="1662"/>
        <v>2.1424222558413177</v>
      </c>
      <c r="K26595" t="str">
        <f t="shared" si="1663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0"/>
        <v>2.793466464951905</v>
      </c>
      <c r="I26596">
        <f t="shared" si="1661"/>
        <v>3.1669524289796538E-2</v>
      </c>
      <c r="J26596">
        <f t="shared" si="1662"/>
        <v>1.5524222558413174</v>
      </c>
      <c r="K26596" t="str">
        <f t="shared" si="1663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0"/>
        <v>4.793466464951905</v>
      </c>
      <c r="I26597">
        <f t="shared" si="1661"/>
        <v>0.10166952428979653</v>
      </c>
      <c r="J26597">
        <f t="shared" si="1662"/>
        <v>0.96242225584131758</v>
      </c>
      <c r="K26597" t="str">
        <f t="shared" si="1663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0"/>
        <v>2.5134664649519038</v>
      </c>
      <c r="I26598">
        <f t="shared" si="1661"/>
        <v>2.1616695242897963</v>
      </c>
      <c r="J26598">
        <f t="shared" si="1662"/>
        <v>0.40242225584131758</v>
      </c>
      <c r="K26598" t="str">
        <f t="shared" si="1663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0"/>
        <v>4.5034664649519023</v>
      </c>
      <c r="I26599">
        <f t="shared" si="1661"/>
        <v>-0.74833047571020339</v>
      </c>
      <c r="J26599">
        <f t="shared" si="1662"/>
        <v>0.23242225584131759</v>
      </c>
      <c r="K26599" t="str">
        <f t="shared" si="1663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0"/>
        <v>2.8334664649519041</v>
      </c>
      <c r="I26600">
        <f t="shared" si="1661"/>
        <v>-1.7983304757102034</v>
      </c>
      <c r="J26600">
        <f t="shared" si="1662"/>
        <v>-0.8775777441586825</v>
      </c>
      <c r="K26600" t="str">
        <f t="shared" si="1663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0"/>
        <v>6.5134664649519038</v>
      </c>
      <c r="I26601">
        <f t="shared" si="1661"/>
        <v>-0.8783304757102034</v>
      </c>
      <c r="J26601">
        <f t="shared" si="1662"/>
        <v>-1.8475777441586825</v>
      </c>
      <c r="K26601" t="str">
        <f t="shared" si="1663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0"/>
        <v>6.5934664649519021</v>
      </c>
      <c r="I26602">
        <f t="shared" si="1661"/>
        <v>3.1669524289796538E-2</v>
      </c>
      <c r="J26602">
        <f t="shared" si="1662"/>
        <v>-2.4375777441586823</v>
      </c>
      <c r="K26602" t="str">
        <f t="shared" si="1663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0"/>
        <v>5.9134664649519024</v>
      </c>
      <c r="I26603">
        <f t="shared" si="1661"/>
        <v>1.9216695242897965</v>
      </c>
      <c r="J26603">
        <f t="shared" si="1662"/>
        <v>-2.7075777441586824</v>
      </c>
      <c r="K26603" t="str">
        <f t="shared" si="1663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0"/>
        <v>5.2434664649519007</v>
      </c>
      <c r="I26604">
        <f t="shared" si="1661"/>
        <v>1.9816695242897964</v>
      </c>
      <c r="J26604">
        <f t="shared" si="1662"/>
        <v>-2.4375777441586823</v>
      </c>
      <c r="K26604" t="str">
        <f t="shared" si="1663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0"/>
        <v>4.3634664649519053</v>
      </c>
      <c r="I26605">
        <f t="shared" si="1661"/>
        <v>2.8316695242897962</v>
      </c>
      <c r="J26605">
        <f t="shared" si="1662"/>
        <v>-2.1775777441586821</v>
      </c>
      <c r="K26605" t="str">
        <f t="shared" si="1663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0"/>
        <v>3.4934664649519043</v>
      </c>
      <c r="I26606">
        <f t="shared" si="1661"/>
        <v>3.6816695242897963</v>
      </c>
      <c r="J26606">
        <f t="shared" si="1662"/>
        <v>-1.3775777441586825</v>
      </c>
      <c r="K26606" t="str">
        <f t="shared" si="1663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0"/>
        <v>4.7734664649519019</v>
      </c>
      <c r="I26607">
        <f t="shared" si="1661"/>
        <v>6.0316695242897964</v>
      </c>
      <c r="J26607">
        <f t="shared" si="1662"/>
        <v>-2.1675777441586823</v>
      </c>
      <c r="K26607" t="str">
        <f t="shared" si="1663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0"/>
        <v>-0.30653353504809644</v>
      </c>
      <c r="I26608">
        <f t="shared" si="1661"/>
        <v>6.1816695242897968</v>
      </c>
      <c r="J26608">
        <f t="shared" si="1662"/>
        <v>-2.0375777441586824</v>
      </c>
      <c r="K26608" t="str">
        <f t="shared" si="1663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0"/>
        <v>-1.5165335350480973</v>
      </c>
      <c r="I26609">
        <f t="shared" si="1661"/>
        <v>5.5716695242897964</v>
      </c>
      <c r="J26609">
        <f t="shared" si="1662"/>
        <v>-1.9175777441586825</v>
      </c>
      <c r="K26609" t="str">
        <f t="shared" si="1663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0"/>
        <v>9.346646495190214E-2</v>
      </c>
      <c r="I26610">
        <f t="shared" si="1661"/>
        <v>4.591669524289796</v>
      </c>
      <c r="J26610">
        <f t="shared" si="1662"/>
        <v>-1.6175777441586825</v>
      </c>
      <c r="K26610" t="str">
        <f t="shared" si="1663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0"/>
        <v>1.7034664649519051</v>
      </c>
      <c r="I26611">
        <f t="shared" si="1661"/>
        <v>3.6116695242897965</v>
      </c>
      <c r="J26611">
        <f t="shared" si="1662"/>
        <v>-1.3175777441586825</v>
      </c>
      <c r="K26611" t="str">
        <f t="shared" si="1663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0"/>
        <v>2.3134664649519046</v>
      </c>
      <c r="I26612">
        <f t="shared" si="1661"/>
        <v>-0.31833047571020345</v>
      </c>
      <c r="J26612">
        <f t="shared" si="1662"/>
        <v>-2.4075777441586821</v>
      </c>
      <c r="K26612" t="str">
        <f t="shared" si="1663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0"/>
        <v>-2.2465335350480977</v>
      </c>
      <c r="I26613">
        <f t="shared" si="1661"/>
        <v>-0.97833047571020348</v>
      </c>
      <c r="J26613">
        <f t="shared" si="1662"/>
        <v>-1.5675777441586825</v>
      </c>
      <c r="K26613" t="str">
        <f t="shared" si="1663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0"/>
        <v>-1.9065335350480979</v>
      </c>
      <c r="I26614">
        <f t="shared" si="1661"/>
        <v>-1.0283304757102034</v>
      </c>
      <c r="J26614">
        <f t="shared" si="1662"/>
        <v>-1.6375777441586825</v>
      </c>
      <c r="K26614" t="str">
        <f t="shared" si="1663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0"/>
        <v>1.7734664649519019</v>
      </c>
      <c r="I26615">
        <f t="shared" si="1661"/>
        <v>-3.8330475710203461E-2</v>
      </c>
      <c r="J26615">
        <f t="shared" si="1662"/>
        <v>-1.6575777441586825</v>
      </c>
      <c r="K26615" t="str">
        <f t="shared" si="1663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0"/>
        <v>0.12346646495190328</v>
      </c>
      <c r="I26616">
        <f t="shared" si="1661"/>
        <v>-3.7783304757102036</v>
      </c>
      <c r="J26616">
        <f t="shared" si="1662"/>
        <v>-1.9375777441586826</v>
      </c>
      <c r="K26616" t="str">
        <f t="shared" si="1663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0"/>
        <v>3.1934664649519036</v>
      </c>
      <c r="I26617">
        <f t="shared" si="1661"/>
        <v>1.1669524289796535E-2</v>
      </c>
      <c r="J26617">
        <f t="shared" si="1662"/>
        <v>-2.2775777441586822</v>
      </c>
      <c r="K26617" t="str">
        <f t="shared" si="1663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0"/>
        <v>4.2734664649519019</v>
      </c>
      <c r="I26618">
        <f t="shared" si="1661"/>
        <v>1.5516695242897967</v>
      </c>
      <c r="J26618">
        <f t="shared" si="1662"/>
        <v>-2.2975777441586822</v>
      </c>
      <c r="K26618" t="str">
        <f t="shared" si="1663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0"/>
        <v>0.98346646495190271</v>
      </c>
      <c r="I26619">
        <f t="shared" si="1661"/>
        <v>3.5516695242897964</v>
      </c>
      <c r="J26619">
        <f t="shared" si="1662"/>
        <v>-2.3175777441586822</v>
      </c>
      <c r="K26619" t="str">
        <f t="shared" si="1663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0"/>
        <v>-2.7365335350480962</v>
      </c>
      <c r="I26620">
        <f t="shared" si="1661"/>
        <v>3.6216695242897963</v>
      </c>
      <c r="J26620">
        <f t="shared" si="1662"/>
        <v>-2.5675777441586822</v>
      </c>
      <c r="K26620" t="str">
        <f t="shared" si="1663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0"/>
        <v>-2.8065335350480964</v>
      </c>
      <c r="I26621">
        <f t="shared" si="1661"/>
        <v>3.6916695242897966</v>
      </c>
      <c r="J26621">
        <f t="shared" si="1662"/>
        <v>-2.4775777441586824</v>
      </c>
      <c r="K26621" t="str">
        <f t="shared" si="1663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0"/>
        <v>-3.0265335350480953</v>
      </c>
      <c r="I26622">
        <f t="shared" si="1661"/>
        <v>1.9116695242897965</v>
      </c>
      <c r="J26622">
        <f t="shared" si="1662"/>
        <v>-2.4075777441586821</v>
      </c>
      <c r="K26622" t="str">
        <f t="shared" si="1663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0"/>
        <v>-3.2365335350480962</v>
      </c>
      <c r="I26623">
        <f t="shared" si="1661"/>
        <v>0.14166952428979654</v>
      </c>
      <c r="J26623">
        <f t="shared" si="1662"/>
        <v>-1.9975777441586824</v>
      </c>
      <c r="K26623" t="str">
        <f t="shared" si="1663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0"/>
        <v>-2.4365335350480954</v>
      </c>
      <c r="I26624">
        <f t="shared" si="1661"/>
        <v>2.5116695242897964</v>
      </c>
      <c r="J26624">
        <f t="shared" si="1662"/>
        <v>-0.97757774415868237</v>
      </c>
      <c r="K26624" t="str">
        <f t="shared" si="1663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0"/>
        <v>-1.6365335350480947</v>
      </c>
      <c r="I26625">
        <f t="shared" si="1661"/>
        <v>4.8916695242897967</v>
      </c>
      <c r="J26625">
        <f t="shared" si="1662"/>
        <v>4.2422255841317563E-2</v>
      </c>
      <c r="K26625" t="str">
        <f t="shared" si="1663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0"/>
        <v>-3.326533535048096</v>
      </c>
      <c r="I26626">
        <f t="shared" si="1661"/>
        <v>5.1816695242897968</v>
      </c>
      <c r="J26626">
        <f t="shared" si="1662"/>
        <v>-0.18757774415868245</v>
      </c>
      <c r="K26626" t="str">
        <f t="shared" si="1663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64">B26627-$E$2</f>
        <v>-5.0165335350480973</v>
      </c>
      <c r="I26627">
        <f t="shared" ref="I26627:I26690" si="1665">C26627-$F$2</f>
        <v>4.0216695242897966</v>
      </c>
      <c r="J26627">
        <f t="shared" ref="J26627:J26690" si="1666">D26627-$G$2</f>
        <v>-0.41757774415868243</v>
      </c>
      <c r="K26627" t="str">
        <f t="shared" ref="K26627:K26690" si="1667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64"/>
        <v>-2.0865335350480976</v>
      </c>
      <c r="I26628">
        <f t="shared" si="1665"/>
        <v>2.8716695242897963</v>
      </c>
      <c r="J26628">
        <f t="shared" si="1666"/>
        <v>-1.1875777441586826</v>
      </c>
      <c r="K26628" t="str">
        <f t="shared" si="1667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64"/>
        <v>-1.8865335350480947</v>
      </c>
      <c r="I26629">
        <f t="shared" si="1665"/>
        <v>1.3116695242897967</v>
      </c>
      <c r="J26629">
        <f t="shared" si="1666"/>
        <v>-1.3975777441586825</v>
      </c>
      <c r="K26629" t="str">
        <f t="shared" si="1667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64"/>
        <v>-1.5265335350480953</v>
      </c>
      <c r="I26630">
        <f t="shared" si="1665"/>
        <v>0.60166952428979659</v>
      </c>
      <c r="J26630">
        <f t="shared" si="1666"/>
        <v>-0.96757774415868236</v>
      </c>
      <c r="K26630" t="str">
        <f t="shared" si="1667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64"/>
        <v>-3.5365335350480969</v>
      </c>
      <c r="I26631">
        <f t="shared" si="1665"/>
        <v>3.4316695242897963</v>
      </c>
      <c r="J26631">
        <f t="shared" si="1666"/>
        <v>-0.20757774415868244</v>
      </c>
      <c r="K26631" t="str">
        <f t="shared" si="1667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64"/>
        <v>-2.6465335350480963</v>
      </c>
      <c r="I26632">
        <f t="shared" si="1665"/>
        <v>1.3716695242897965</v>
      </c>
      <c r="J26632">
        <f t="shared" si="1666"/>
        <v>-0.67757774415868233</v>
      </c>
      <c r="K26632" t="str">
        <f t="shared" si="1667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64"/>
        <v>-4.3765335350480967</v>
      </c>
      <c r="I26633">
        <f t="shared" si="1665"/>
        <v>4.841669524289796</v>
      </c>
      <c r="J26633">
        <f t="shared" si="1666"/>
        <v>-0.20757774415868244</v>
      </c>
      <c r="K26633" t="str">
        <f t="shared" si="1667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64"/>
        <v>-4.196533535048097</v>
      </c>
      <c r="I26634">
        <f t="shared" si="1665"/>
        <v>0.22166952428979655</v>
      </c>
      <c r="J26634">
        <f t="shared" si="1666"/>
        <v>0.32242225584131756</v>
      </c>
      <c r="K26634" t="str">
        <f t="shared" si="1667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64"/>
        <v>-3.7365335350480962</v>
      </c>
      <c r="I26635">
        <f t="shared" si="1665"/>
        <v>-0.69833047571020346</v>
      </c>
      <c r="J26635">
        <f t="shared" si="1666"/>
        <v>1.3224222558413175</v>
      </c>
      <c r="K26635" t="str">
        <f t="shared" si="1667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64"/>
        <v>-3.4265335350480974</v>
      </c>
      <c r="I26636">
        <f t="shared" si="1665"/>
        <v>-0.10833047571020346</v>
      </c>
      <c r="J26636">
        <f t="shared" si="1666"/>
        <v>2.1924222558413176</v>
      </c>
      <c r="K26636" t="str">
        <f t="shared" si="1667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64"/>
        <v>-1.9265335350480974</v>
      </c>
      <c r="I26637">
        <f t="shared" si="1665"/>
        <v>3.0316695242897964</v>
      </c>
      <c r="J26637">
        <f t="shared" si="1666"/>
        <v>1.8524222558413175</v>
      </c>
      <c r="K26637" t="str">
        <f t="shared" si="1667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64"/>
        <v>-3.9365335350480954</v>
      </c>
      <c r="I26638">
        <f t="shared" si="1665"/>
        <v>3.9016695242897965</v>
      </c>
      <c r="J26638">
        <f t="shared" si="1666"/>
        <v>2.1424222558413177</v>
      </c>
      <c r="K26638" t="str">
        <f t="shared" si="1667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64"/>
        <v>-3.5865335350480976</v>
      </c>
      <c r="I26639">
        <f t="shared" si="1665"/>
        <v>2.3116695242897962</v>
      </c>
      <c r="J26639">
        <f t="shared" si="1666"/>
        <v>1.6124222558413175</v>
      </c>
      <c r="K26639" t="str">
        <f t="shared" si="1667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64"/>
        <v>-3.946533535048097</v>
      </c>
      <c r="I26640">
        <f t="shared" si="1665"/>
        <v>2.7216695242897964</v>
      </c>
      <c r="J26640">
        <f t="shared" si="1666"/>
        <v>1.0724222558413175</v>
      </c>
      <c r="K26640" t="str">
        <f t="shared" si="1667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64"/>
        <v>-0.68653353504809544</v>
      </c>
      <c r="I26641">
        <f t="shared" si="1665"/>
        <v>1.8216695242897967</v>
      </c>
      <c r="J26641">
        <f t="shared" si="1666"/>
        <v>6.2422255841317581E-2</v>
      </c>
      <c r="K26641" t="str">
        <f t="shared" si="1667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64"/>
        <v>-0.73653353504809616</v>
      </c>
      <c r="I26642">
        <f t="shared" si="1665"/>
        <v>0.93166952428979655</v>
      </c>
      <c r="J26642">
        <f t="shared" si="1666"/>
        <v>-1.5875777441586825</v>
      </c>
      <c r="K26642" t="str">
        <f t="shared" si="1667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64"/>
        <v>-1.1565335350480979</v>
      </c>
      <c r="I26643">
        <f t="shared" si="1665"/>
        <v>1.3216695242897967</v>
      </c>
      <c r="J26643">
        <f t="shared" si="1666"/>
        <v>-1.8875777441586825</v>
      </c>
      <c r="K26643" t="str">
        <f t="shared" si="1667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64"/>
        <v>-4.8565335350480971</v>
      </c>
      <c r="I26644">
        <f t="shared" si="1665"/>
        <v>0.43166952428979655</v>
      </c>
      <c r="J26644">
        <f t="shared" si="1666"/>
        <v>-2.1975777441586821</v>
      </c>
      <c r="K26644" t="str">
        <f t="shared" si="1667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64"/>
        <v>-5.2665335350480973</v>
      </c>
      <c r="I26645">
        <f t="shared" si="1665"/>
        <v>-2.5683304757102037</v>
      </c>
      <c r="J26645">
        <f t="shared" si="1666"/>
        <v>-2.0875777441586822</v>
      </c>
      <c r="K26645" t="str">
        <f t="shared" si="1667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64"/>
        <v>-5.6665335350480959</v>
      </c>
      <c r="I26646">
        <f t="shared" si="1665"/>
        <v>-0.61833047571020339</v>
      </c>
      <c r="J26646">
        <f t="shared" si="1666"/>
        <v>-1.8875777441586825</v>
      </c>
      <c r="K26646" t="str">
        <f t="shared" si="1667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64"/>
        <v>-7.3865335350480947</v>
      </c>
      <c r="I26647">
        <f t="shared" si="1665"/>
        <v>2.9216695242897965</v>
      </c>
      <c r="J26647">
        <f t="shared" si="1666"/>
        <v>-2.1475777441586823</v>
      </c>
      <c r="K26647" t="str">
        <f t="shared" si="1667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64"/>
        <v>-8.0065335350480957</v>
      </c>
      <c r="I26648">
        <f t="shared" si="1665"/>
        <v>-4.8330475710203463E-2</v>
      </c>
      <c r="J26648">
        <f t="shared" si="1666"/>
        <v>-2.4075777441586821</v>
      </c>
      <c r="K26648" t="str">
        <f t="shared" si="1667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64"/>
        <v>-6.6765335350480974</v>
      </c>
      <c r="I26649">
        <f t="shared" si="1665"/>
        <v>4.051669524289796</v>
      </c>
      <c r="J26649">
        <f t="shared" si="1666"/>
        <v>-1.2175777441586826</v>
      </c>
      <c r="K26649" t="str">
        <f t="shared" si="1667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64"/>
        <v>-5.3465335350480956</v>
      </c>
      <c r="I26650">
        <f t="shared" si="1665"/>
        <v>3.1516695242897965</v>
      </c>
      <c r="J26650">
        <f t="shared" si="1666"/>
        <v>-1.3675777441586825</v>
      </c>
      <c r="K26650" t="str">
        <f t="shared" si="1667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64"/>
        <v>-6.7565335350480957</v>
      </c>
      <c r="I26651">
        <f t="shared" si="1665"/>
        <v>2.2116695242897961</v>
      </c>
      <c r="J26651">
        <f t="shared" si="1666"/>
        <v>-2.1375777441586821</v>
      </c>
      <c r="K26651" t="str">
        <f t="shared" si="1667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64"/>
        <v>-8.6865335350480954</v>
      </c>
      <c r="I26652">
        <f t="shared" si="1665"/>
        <v>1.1316695242897965</v>
      </c>
      <c r="J26652">
        <f t="shared" si="1666"/>
        <v>-2.3075777441586824</v>
      </c>
      <c r="K26652" t="str">
        <f t="shared" si="1667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64"/>
        <v>-6.4765335350480981</v>
      </c>
      <c r="I26653">
        <f t="shared" si="1665"/>
        <v>0.10166952428979653</v>
      </c>
      <c r="J26653">
        <f t="shared" si="1666"/>
        <v>-1.3975777441586825</v>
      </c>
      <c r="K26653" t="str">
        <f t="shared" si="1667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64"/>
        <v>-4.2565335350480957</v>
      </c>
      <c r="I26654">
        <f t="shared" si="1665"/>
        <v>2.9216695242897965</v>
      </c>
      <c r="J26654">
        <f t="shared" si="1666"/>
        <v>0.35242225584131759</v>
      </c>
      <c r="K26654" t="str">
        <f t="shared" si="1667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64"/>
        <v>0.26346646495190384</v>
      </c>
      <c r="I26655">
        <f t="shared" si="1665"/>
        <v>3.9416695242897966</v>
      </c>
      <c r="J26655">
        <f t="shared" si="1666"/>
        <v>-0.16757774415868243</v>
      </c>
      <c r="K26655" t="str">
        <f t="shared" si="1667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64"/>
        <v>0.24346646495190427</v>
      </c>
      <c r="I26656">
        <f t="shared" si="1665"/>
        <v>1.7616695242897966</v>
      </c>
      <c r="J26656">
        <f t="shared" si="1666"/>
        <v>-0.78757774415868242</v>
      </c>
      <c r="K26656" t="str">
        <f t="shared" si="1667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64"/>
        <v>-5.8765335350480967</v>
      </c>
      <c r="I26657">
        <f t="shared" si="1665"/>
        <v>4.2216695242897959</v>
      </c>
      <c r="J26657">
        <f t="shared" si="1666"/>
        <v>-0.16757774415868243</v>
      </c>
      <c r="K26657" t="str">
        <f t="shared" si="1667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64"/>
        <v>-2.816533535048098</v>
      </c>
      <c r="I26658">
        <f t="shared" si="1665"/>
        <v>2.9916695242897964</v>
      </c>
      <c r="J26658">
        <f t="shared" si="1666"/>
        <v>-0.47757774415868243</v>
      </c>
      <c r="K26658" t="str">
        <f t="shared" si="1667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64"/>
        <v>0.16346646495190242</v>
      </c>
      <c r="I26659">
        <f t="shared" si="1665"/>
        <v>0.75166952428979661</v>
      </c>
      <c r="J26659">
        <f t="shared" si="1666"/>
        <v>-1.0175777441586824</v>
      </c>
      <c r="K26659" t="str">
        <f t="shared" si="1667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64"/>
        <v>3.1534664649519044</v>
      </c>
      <c r="I26660">
        <f t="shared" si="1665"/>
        <v>1.8716695242897965</v>
      </c>
      <c r="J26660">
        <f t="shared" si="1666"/>
        <v>-0.74757774415868239</v>
      </c>
      <c r="K26660" t="str">
        <f t="shared" si="1667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64"/>
        <v>1.7334664649519027</v>
      </c>
      <c r="I26661">
        <f t="shared" si="1665"/>
        <v>-1.9083304757102035</v>
      </c>
      <c r="J26661">
        <f t="shared" si="1666"/>
        <v>-0.45757774415868241</v>
      </c>
      <c r="K26661" t="str">
        <f t="shared" si="1667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64"/>
        <v>1.933466464951902</v>
      </c>
      <c r="I26662">
        <f t="shared" si="1665"/>
        <v>-3.9483304757102036</v>
      </c>
      <c r="J26662">
        <f t="shared" si="1666"/>
        <v>2.2422255841317573E-2</v>
      </c>
      <c r="K26662" t="str">
        <f t="shared" si="1667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64"/>
        <v>4.0234664649519019</v>
      </c>
      <c r="I26663">
        <f t="shared" si="1665"/>
        <v>-5.2483304757102038</v>
      </c>
      <c r="J26663">
        <f t="shared" si="1666"/>
        <v>1.4824222558413176</v>
      </c>
      <c r="K26663" t="str">
        <f t="shared" si="1667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64"/>
        <v>3.2134664649519031</v>
      </c>
      <c r="I26664">
        <f t="shared" si="1665"/>
        <v>-6.1683304757102038</v>
      </c>
      <c r="J26664">
        <f t="shared" si="1666"/>
        <v>2.2824222558413179</v>
      </c>
      <c r="K26664" t="str">
        <f t="shared" si="1667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64"/>
        <v>2.4034664649519044</v>
      </c>
      <c r="I26665">
        <f t="shared" si="1665"/>
        <v>-3.0783304757102035</v>
      </c>
      <c r="J26665">
        <f t="shared" si="1666"/>
        <v>3.0924222558413179</v>
      </c>
      <c r="K26665" t="str">
        <f t="shared" si="1667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64"/>
        <v>-2.2665335350480973</v>
      </c>
      <c r="I26666">
        <f t="shared" si="1665"/>
        <v>1.1669524289796535E-2</v>
      </c>
      <c r="J26666">
        <f t="shared" si="1666"/>
        <v>3.6524222558413175</v>
      </c>
      <c r="K26666" t="str">
        <f t="shared" si="1667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64"/>
        <v>-1.6765335350480974</v>
      </c>
      <c r="I26667">
        <f t="shared" si="1665"/>
        <v>2.3816695242897965</v>
      </c>
      <c r="J26667">
        <f t="shared" si="1666"/>
        <v>3.6524222558413175</v>
      </c>
      <c r="K26667" t="str">
        <f t="shared" si="1667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64"/>
        <v>2.9434664649519036</v>
      </c>
      <c r="I26668">
        <f t="shared" si="1665"/>
        <v>1.4416695242897966</v>
      </c>
      <c r="J26668">
        <f t="shared" si="1666"/>
        <v>3.5224222558413176</v>
      </c>
      <c r="K26668" t="str">
        <f t="shared" si="1667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64"/>
        <v>3.1534664649519044</v>
      </c>
      <c r="I26669">
        <f t="shared" si="1665"/>
        <v>-0.16833047571020346</v>
      </c>
      <c r="J26669">
        <f t="shared" si="1666"/>
        <v>2.3824222558413179</v>
      </c>
      <c r="K26669" t="str">
        <f t="shared" si="1667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64"/>
        <v>1.4534664649519051</v>
      </c>
      <c r="I26670">
        <f t="shared" si="1665"/>
        <v>1.7116695242897966</v>
      </c>
      <c r="J26670">
        <f t="shared" si="1666"/>
        <v>1.2524222558413176</v>
      </c>
      <c r="K26670" t="str">
        <f t="shared" si="1667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64"/>
        <v>0.54346646495190498</v>
      </c>
      <c r="I26671">
        <f t="shared" si="1665"/>
        <v>1.6516695242897965</v>
      </c>
      <c r="J26671">
        <f t="shared" si="1666"/>
        <v>0.89242225584131751</v>
      </c>
      <c r="K26671" t="str">
        <f t="shared" si="1667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64"/>
        <v>-0.36653353504809516</v>
      </c>
      <c r="I26672">
        <f t="shared" si="1665"/>
        <v>1.5916695242897965</v>
      </c>
      <c r="J26672">
        <f t="shared" si="1666"/>
        <v>0.54242225584131765</v>
      </c>
      <c r="K26672" t="str">
        <f t="shared" si="1667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64"/>
        <v>0.683466464951902</v>
      </c>
      <c r="I26673">
        <f t="shared" si="1665"/>
        <v>4.6916695242897966</v>
      </c>
      <c r="J26673">
        <f t="shared" si="1666"/>
        <v>-0.45757774415868241</v>
      </c>
      <c r="K26673" t="str">
        <f t="shared" si="1667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64"/>
        <v>4.7234664649519047</v>
      </c>
      <c r="I26674">
        <f t="shared" si="1665"/>
        <v>3.1316695242897965</v>
      </c>
      <c r="J26674">
        <f t="shared" si="1666"/>
        <v>-1.9475777441586826</v>
      </c>
      <c r="K26674" t="str">
        <f t="shared" si="1667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64"/>
        <v>4.3234664649519026</v>
      </c>
      <c r="I26675">
        <f t="shared" si="1665"/>
        <v>1.2716695242897966</v>
      </c>
      <c r="J26675">
        <f t="shared" si="1666"/>
        <v>-2.4475777441586821</v>
      </c>
      <c r="K26675" t="str">
        <f t="shared" si="1667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64"/>
        <v>4.293466464951905</v>
      </c>
      <c r="I26676">
        <f t="shared" si="1665"/>
        <v>1.8816695242897965</v>
      </c>
      <c r="J26676">
        <f t="shared" si="1666"/>
        <v>-2.9075777441586821</v>
      </c>
      <c r="K26676" t="str">
        <f t="shared" si="1667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64"/>
        <v>3.4834664649519027</v>
      </c>
      <c r="I26677">
        <f t="shared" si="1665"/>
        <v>0.9916695242897966</v>
      </c>
      <c r="J26677">
        <f t="shared" si="1666"/>
        <v>-3.0575777441586824</v>
      </c>
      <c r="K26677" t="str">
        <f t="shared" si="1667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64"/>
        <v>1.043466464951905</v>
      </c>
      <c r="I26678">
        <f t="shared" si="1665"/>
        <v>1.1216695242897965</v>
      </c>
      <c r="J26678">
        <f t="shared" si="1666"/>
        <v>-3.0975777441586825</v>
      </c>
      <c r="K26678" t="str">
        <f t="shared" si="1667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64"/>
        <v>1.3834664649519048</v>
      </c>
      <c r="I26679">
        <f t="shared" si="1665"/>
        <v>0.60166952428979659</v>
      </c>
      <c r="J26679">
        <f t="shared" si="1666"/>
        <v>-3.0875777441586822</v>
      </c>
      <c r="K26679" t="str">
        <f t="shared" si="1667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64"/>
        <v>1.7234664649519047</v>
      </c>
      <c r="I26680">
        <f t="shared" si="1665"/>
        <v>0.10166952428979653</v>
      </c>
      <c r="J26680">
        <f t="shared" si="1666"/>
        <v>-2.2475777441586824</v>
      </c>
      <c r="K26680" t="str">
        <f t="shared" si="1667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64"/>
        <v>4.7534664649519058</v>
      </c>
      <c r="I26681">
        <f t="shared" si="1665"/>
        <v>4.1616695242897963</v>
      </c>
      <c r="J26681">
        <f t="shared" si="1666"/>
        <v>-1.4175777441586825</v>
      </c>
      <c r="K26681" t="str">
        <f t="shared" si="1667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64"/>
        <v>4.2334664649519027</v>
      </c>
      <c r="I26682">
        <f t="shared" si="1665"/>
        <v>1.7916695242897966</v>
      </c>
      <c r="J26682">
        <f t="shared" si="1666"/>
        <v>-1.1275777441586825</v>
      </c>
      <c r="K26682" t="str">
        <f t="shared" si="1667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64"/>
        <v>3.8734664649519033</v>
      </c>
      <c r="I26683">
        <f t="shared" si="1665"/>
        <v>1.8316695242897965</v>
      </c>
      <c r="J26683">
        <f t="shared" si="1666"/>
        <v>-0.90757774415868253</v>
      </c>
      <c r="K26683" t="str">
        <f t="shared" si="1667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64"/>
        <v>4.0134664649519038</v>
      </c>
      <c r="I26684">
        <f t="shared" si="1665"/>
        <v>0.89166952428979651</v>
      </c>
      <c r="J26684">
        <f t="shared" si="1666"/>
        <v>-1.2475777441586824</v>
      </c>
      <c r="K26684" t="str">
        <f t="shared" si="1667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64"/>
        <v>4.1634664649519024</v>
      </c>
      <c r="I26685">
        <f t="shared" si="1665"/>
        <v>-4.8330475710203463E-2</v>
      </c>
      <c r="J26685">
        <f t="shared" si="1666"/>
        <v>-1.5975777441586825</v>
      </c>
      <c r="K26685" t="str">
        <f t="shared" si="1667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64"/>
        <v>4.7034664649519016</v>
      </c>
      <c r="I26686">
        <f t="shared" si="1665"/>
        <v>-0.45833047571020347</v>
      </c>
      <c r="J26686">
        <f t="shared" si="1666"/>
        <v>-2.2875777441586824</v>
      </c>
      <c r="K26686" t="str">
        <f t="shared" si="1667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64"/>
        <v>2.9734664649519047</v>
      </c>
      <c r="I26687">
        <f t="shared" si="1665"/>
        <v>2.3616695242897965</v>
      </c>
      <c r="J26687">
        <f t="shared" si="1666"/>
        <v>-2.5075777441586822</v>
      </c>
      <c r="K26687" t="str">
        <f t="shared" si="1667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64"/>
        <v>3.1934664649519036</v>
      </c>
      <c r="I26688">
        <f t="shared" si="1665"/>
        <v>0.71166952428979657</v>
      </c>
      <c r="J26688">
        <f t="shared" si="1666"/>
        <v>-2.5675777441586822</v>
      </c>
      <c r="K26688" t="str">
        <f t="shared" si="1667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64"/>
        <v>0.44346646495190356</v>
      </c>
      <c r="I26689">
        <f t="shared" si="1665"/>
        <v>2.4716695242897964</v>
      </c>
      <c r="J26689">
        <f t="shared" si="1666"/>
        <v>-2.5575777441586824</v>
      </c>
      <c r="K26689" t="str">
        <f t="shared" si="1667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64"/>
        <v>-2.2865335350480969</v>
      </c>
      <c r="I26690">
        <f t="shared" si="1665"/>
        <v>4.2516695242897962</v>
      </c>
      <c r="J26690">
        <f t="shared" si="1666"/>
        <v>-2.5775777441586825</v>
      </c>
      <c r="K26690" t="str">
        <f t="shared" si="1667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68">B26691-$E$2</f>
        <v>-4.4265335350480974</v>
      </c>
      <c r="I26691">
        <f t="shared" ref="I26691:I26754" si="1669">C26691-$F$2</f>
        <v>5.301669524289796</v>
      </c>
      <c r="J26691">
        <f t="shared" ref="J26691:J26754" si="1670">D26691-$G$2</f>
        <v>-2.6075777441586823</v>
      </c>
      <c r="K26691" t="str">
        <f t="shared" ref="K26691:K26754" si="1671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68"/>
        <v>-3.7365335350480962</v>
      </c>
      <c r="I26692">
        <f t="shared" si="1669"/>
        <v>5.841669524289796</v>
      </c>
      <c r="J26692">
        <f t="shared" si="1670"/>
        <v>-1.7675777441586824</v>
      </c>
      <c r="K26692" t="str">
        <f t="shared" si="1671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68"/>
        <v>-3.0365335350480969</v>
      </c>
      <c r="I26693">
        <f t="shared" si="1669"/>
        <v>7.051669524289796</v>
      </c>
      <c r="J26693">
        <f t="shared" si="1670"/>
        <v>-0.93757774415868234</v>
      </c>
      <c r="K26693" t="str">
        <f t="shared" si="1671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68"/>
        <v>-5.1065335350480971</v>
      </c>
      <c r="I26694">
        <f t="shared" si="1669"/>
        <v>6.1216695242897963</v>
      </c>
      <c r="J26694">
        <f t="shared" si="1670"/>
        <v>2.2422255841317573E-2</v>
      </c>
      <c r="K26694" t="str">
        <f t="shared" si="1671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68"/>
        <v>-0.87653353504809672</v>
      </c>
      <c r="I26695">
        <f t="shared" si="1669"/>
        <v>4.1216695242897963</v>
      </c>
      <c r="J26695">
        <f t="shared" si="1670"/>
        <v>1.8124222558413174</v>
      </c>
      <c r="K26695" t="str">
        <f t="shared" si="1671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68"/>
        <v>3.3734664649519033</v>
      </c>
      <c r="I26696">
        <f t="shared" si="1669"/>
        <v>2.1316695242897965</v>
      </c>
      <c r="J26696">
        <f t="shared" si="1670"/>
        <v>2.2624222558413178</v>
      </c>
      <c r="K26696" t="str">
        <f t="shared" si="1671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68"/>
        <v>1.2434664649519043</v>
      </c>
      <c r="I26697">
        <f t="shared" si="1669"/>
        <v>3.6616695242897963</v>
      </c>
      <c r="J26697">
        <f t="shared" si="1670"/>
        <v>2.5024222558413176</v>
      </c>
      <c r="K26697" t="str">
        <f t="shared" si="1671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68"/>
        <v>1.7734664649519019</v>
      </c>
      <c r="I26698">
        <f t="shared" si="1669"/>
        <v>0.60166952428979659</v>
      </c>
      <c r="J26698">
        <f t="shared" si="1670"/>
        <v>2.0224222558413176</v>
      </c>
      <c r="K26698" t="str">
        <f t="shared" si="1671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68"/>
        <v>2.933466464951902</v>
      </c>
      <c r="I26699">
        <f t="shared" si="1669"/>
        <v>1.2516695242897966</v>
      </c>
      <c r="J26699">
        <f t="shared" si="1670"/>
        <v>1.5524222558413174</v>
      </c>
      <c r="K26699" t="str">
        <f t="shared" si="1671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68"/>
        <v>4.0934664649519021</v>
      </c>
      <c r="I26700">
        <f t="shared" si="1669"/>
        <v>0.92166952428979654</v>
      </c>
      <c r="J26700">
        <f t="shared" si="1670"/>
        <v>2.1424222558413177</v>
      </c>
      <c r="K26700" t="str">
        <f t="shared" si="1671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68"/>
        <v>-1.5165335350480973</v>
      </c>
      <c r="I26701">
        <f t="shared" si="1669"/>
        <v>-4.1483304757102033</v>
      </c>
      <c r="J26701">
        <f t="shared" si="1670"/>
        <v>0.48242225584131754</v>
      </c>
      <c r="K26701" t="str">
        <f t="shared" si="1671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68"/>
        <v>-0.16653353504809587</v>
      </c>
      <c r="I26702">
        <f t="shared" si="1669"/>
        <v>-5.7083304757102038</v>
      </c>
      <c r="J26702">
        <f t="shared" si="1670"/>
        <v>0.65242225584131752</v>
      </c>
      <c r="K26702" t="str">
        <f t="shared" si="1671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68"/>
        <v>-2.7665335350480973</v>
      </c>
      <c r="I26703">
        <f t="shared" si="1669"/>
        <v>-5.2883304757102039</v>
      </c>
      <c r="J26703">
        <f t="shared" si="1670"/>
        <v>0.9924222558413176</v>
      </c>
      <c r="K26703" t="str">
        <f t="shared" si="1671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68"/>
        <v>0.46346646495190313</v>
      </c>
      <c r="I26704">
        <f t="shared" si="1669"/>
        <v>-3.7383304757102036</v>
      </c>
      <c r="J26704">
        <f t="shared" si="1670"/>
        <v>1.4024222558413175</v>
      </c>
      <c r="K26704" t="str">
        <f t="shared" si="1671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68"/>
        <v>-0.68653353504809544</v>
      </c>
      <c r="I26705">
        <f t="shared" si="1669"/>
        <v>-2.1983304757102036</v>
      </c>
      <c r="J26705">
        <f t="shared" si="1670"/>
        <v>1.2024222558413176</v>
      </c>
      <c r="K26705" t="str">
        <f t="shared" si="1671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68"/>
        <v>2.3534664649519037</v>
      </c>
      <c r="I26706">
        <f t="shared" si="1669"/>
        <v>0.65166952428979652</v>
      </c>
      <c r="J26706">
        <f t="shared" si="1670"/>
        <v>0.75242225584131761</v>
      </c>
      <c r="K26706" t="str">
        <f t="shared" si="1671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68"/>
        <v>2.3534664649519037</v>
      </c>
      <c r="I26707">
        <f t="shared" si="1669"/>
        <v>-4.8083304757102034</v>
      </c>
      <c r="J26707">
        <f t="shared" si="1670"/>
        <v>-3.7577744158682425E-2</v>
      </c>
      <c r="K26707" t="str">
        <f t="shared" si="1671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68"/>
        <v>4.543466464951905</v>
      </c>
      <c r="I26708">
        <f t="shared" si="1669"/>
        <v>-2.0883304757102037</v>
      </c>
      <c r="J26708">
        <f t="shared" si="1670"/>
        <v>-0.99757774415868239</v>
      </c>
      <c r="K26708" t="str">
        <f t="shared" si="1671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68"/>
        <v>4.0334664649519034</v>
      </c>
      <c r="I26709">
        <f t="shared" si="1669"/>
        <v>-3.4683304757102036</v>
      </c>
      <c r="J26709">
        <f t="shared" si="1670"/>
        <v>-1.0675777441586825</v>
      </c>
      <c r="K26709" t="str">
        <f t="shared" si="1671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68"/>
        <v>2.8734664649519033</v>
      </c>
      <c r="I26710">
        <f t="shared" si="1669"/>
        <v>-2.0183304757102034</v>
      </c>
      <c r="J26710">
        <f t="shared" si="1670"/>
        <v>-0.40757774415868242</v>
      </c>
      <c r="K26710" t="str">
        <f t="shared" si="1671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68"/>
        <v>-1.0065335350480957</v>
      </c>
      <c r="I26711">
        <f t="shared" si="1669"/>
        <v>2.2616695242897964</v>
      </c>
      <c r="J26711">
        <f t="shared" si="1670"/>
        <v>0.37242225584131755</v>
      </c>
      <c r="K26711" t="str">
        <f t="shared" si="1671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68"/>
        <v>0.933466464951902</v>
      </c>
      <c r="I26712">
        <f t="shared" si="1669"/>
        <v>0.12166952428979655</v>
      </c>
      <c r="J26712">
        <f t="shared" si="1670"/>
        <v>-1.7577744158682435E-2</v>
      </c>
      <c r="K26712" t="str">
        <f t="shared" si="1671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68"/>
        <v>3.1934664649519036</v>
      </c>
      <c r="I26713">
        <f t="shared" si="1669"/>
        <v>-4.3783304757102037</v>
      </c>
      <c r="J26713">
        <f t="shared" si="1670"/>
        <v>0.30242225584131754</v>
      </c>
      <c r="K26713" t="str">
        <f t="shared" si="1671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68"/>
        <v>2.3334664649519041</v>
      </c>
      <c r="I26714">
        <f t="shared" si="1669"/>
        <v>-3.9683304757102036</v>
      </c>
      <c r="J26714">
        <f t="shared" si="1670"/>
        <v>-0.10757774415868243</v>
      </c>
      <c r="K26714" t="str">
        <f t="shared" si="1671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68"/>
        <v>1.4834664649519027</v>
      </c>
      <c r="I26715">
        <f t="shared" si="1669"/>
        <v>-3.5583304757102034</v>
      </c>
      <c r="J26715">
        <f t="shared" si="1670"/>
        <v>-0.53757774415868242</v>
      </c>
      <c r="K26715" t="str">
        <f t="shared" si="1671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68"/>
        <v>1.923466464951904</v>
      </c>
      <c r="I26716">
        <f t="shared" si="1669"/>
        <v>-2.2983304757102037</v>
      </c>
      <c r="J26716">
        <f t="shared" si="1670"/>
        <v>0.38242225584131756</v>
      </c>
      <c r="K26716" t="str">
        <f t="shared" si="1671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68"/>
        <v>0.54346646495190498</v>
      </c>
      <c r="I26717">
        <f t="shared" si="1669"/>
        <v>-1.8083304757102034</v>
      </c>
      <c r="J26717">
        <f t="shared" si="1670"/>
        <v>0.68242225584131755</v>
      </c>
      <c r="K26717" t="str">
        <f t="shared" si="1671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68"/>
        <v>-0.35653353504809715</v>
      </c>
      <c r="I26718">
        <f t="shared" si="1669"/>
        <v>-2.7083304757102038</v>
      </c>
      <c r="J26718">
        <f t="shared" si="1670"/>
        <v>0.47242225584131753</v>
      </c>
      <c r="K26718" t="str">
        <f t="shared" si="1671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68"/>
        <v>-1.2565335350480957</v>
      </c>
      <c r="I26719">
        <f t="shared" si="1669"/>
        <v>-3.6183304757102035</v>
      </c>
      <c r="J26719">
        <f t="shared" si="1670"/>
        <v>0.27242225584131757</v>
      </c>
      <c r="K26719" t="str">
        <f t="shared" si="1671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68"/>
        <v>3.0334664649519034</v>
      </c>
      <c r="I26720">
        <f t="shared" si="1669"/>
        <v>-2.4583304757102038</v>
      </c>
      <c r="J26720">
        <f t="shared" si="1670"/>
        <v>0.72242225584131758</v>
      </c>
      <c r="K26720" t="str">
        <f t="shared" si="1671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68"/>
        <v>5.0834664649519041</v>
      </c>
      <c r="I26721">
        <f t="shared" si="1669"/>
        <v>-3.8583304757102037</v>
      </c>
      <c r="J26721">
        <f t="shared" si="1670"/>
        <v>1.0424222558413174</v>
      </c>
      <c r="K26721" t="str">
        <f t="shared" si="1671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68"/>
        <v>3.8734664649519033</v>
      </c>
      <c r="I26722">
        <f t="shared" si="1669"/>
        <v>-2.5583304757102034</v>
      </c>
      <c r="J26722">
        <f t="shared" si="1670"/>
        <v>0.44242225584131761</v>
      </c>
      <c r="K26722" t="str">
        <f t="shared" si="1671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68"/>
        <v>3.1034664649519037</v>
      </c>
      <c r="I26723">
        <f t="shared" si="1669"/>
        <v>-1.4183304757102035</v>
      </c>
      <c r="J26723">
        <f t="shared" si="1670"/>
        <v>0.97242225584131758</v>
      </c>
      <c r="K26723" t="str">
        <f t="shared" si="1671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68"/>
        <v>3.1134664649519053</v>
      </c>
      <c r="I26724">
        <f t="shared" si="1669"/>
        <v>-1.1183304757102035</v>
      </c>
      <c r="J26724">
        <f t="shared" si="1670"/>
        <v>0.55242225584131766</v>
      </c>
      <c r="K26724" t="str">
        <f t="shared" si="1671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68"/>
        <v>3.1234664649519033</v>
      </c>
      <c r="I26725">
        <f t="shared" si="1669"/>
        <v>-0.82833047571020346</v>
      </c>
      <c r="J26725">
        <f t="shared" si="1670"/>
        <v>0.13242225584131756</v>
      </c>
      <c r="K26725" t="str">
        <f t="shared" si="1671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68"/>
        <v>3.7334664649519027</v>
      </c>
      <c r="I26726">
        <f t="shared" si="1669"/>
        <v>-0.21833047571020348</v>
      </c>
      <c r="J26726">
        <f t="shared" si="1670"/>
        <v>0.21242225584131758</v>
      </c>
      <c r="K26726" t="str">
        <f t="shared" si="1671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68"/>
        <v>3.9434664649519036</v>
      </c>
      <c r="I26727">
        <f t="shared" si="1669"/>
        <v>-1.6483304757102035</v>
      </c>
      <c r="J26727">
        <f t="shared" si="1670"/>
        <v>-1.1975777441586826</v>
      </c>
      <c r="K26727" t="str">
        <f t="shared" si="1671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68"/>
        <v>5.5834664649519041</v>
      </c>
      <c r="I26728">
        <f t="shared" si="1669"/>
        <v>-3.0883304757102037</v>
      </c>
      <c r="J26728">
        <f t="shared" si="1670"/>
        <v>-1.4575777441586826</v>
      </c>
      <c r="K26728" t="str">
        <f t="shared" si="1671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68"/>
        <v>3.933466464951902</v>
      </c>
      <c r="I26729">
        <f t="shared" si="1669"/>
        <v>-4.8283304757102039</v>
      </c>
      <c r="J26729">
        <f t="shared" si="1670"/>
        <v>-1.5275777441586824</v>
      </c>
      <c r="K26729" t="str">
        <f t="shared" si="1671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68"/>
        <v>3.9434664649519036</v>
      </c>
      <c r="I26730">
        <f t="shared" si="1669"/>
        <v>-3.5783304757102035</v>
      </c>
      <c r="J26730">
        <f t="shared" si="1670"/>
        <v>-2.0975777441586825</v>
      </c>
      <c r="K26730" t="str">
        <f t="shared" si="1671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68"/>
        <v>6.033466464951907</v>
      </c>
      <c r="I26731">
        <f t="shared" si="1669"/>
        <v>-1.0683304757102035</v>
      </c>
      <c r="J26731">
        <f t="shared" si="1670"/>
        <v>-1.4575777441586826</v>
      </c>
      <c r="K26731" t="str">
        <f t="shared" si="1671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68"/>
        <v>2.0834664649519041</v>
      </c>
      <c r="I26732">
        <f t="shared" si="1669"/>
        <v>-1.0283304757102034</v>
      </c>
      <c r="J26732">
        <f t="shared" si="1670"/>
        <v>-1.0775777441586825</v>
      </c>
      <c r="K26732" t="str">
        <f t="shared" si="1671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68"/>
        <v>0.77346646495190186</v>
      </c>
      <c r="I26733">
        <f t="shared" si="1669"/>
        <v>-1.9783304757102034</v>
      </c>
      <c r="J26733">
        <f t="shared" si="1670"/>
        <v>-0.42757774415868244</v>
      </c>
      <c r="K26733" t="str">
        <f t="shared" si="1671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68"/>
        <v>-0.5265335350480953</v>
      </c>
      <c r="I26734">
        <f t="shared" si="1669"/>
        <v>-2.9383304757102038</v>
      </c>
      <c r="J26734">
        <f t="shared" si="1670"/>
        <v>0.20242225584131757</v>
      </c>
      <c r="K26734" t="str">
        <f t="shared" si="1671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68"/>
        <v>0.12346646495190328</v>
      </c>
      <c r="I26735">
        <f t="shared" si="1669"/>
        <v>-2.4583304757102038</v>
      </c>
      <c r="J26735">
        <f t="shared" si="1670"/>
        <v>-0.10757774415868243</v>
      </c>
      <c r="K26735" t="str">
        <f t="shared" si="1671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68"/>
        <v>3.673466464951904</v>
      </c>
      <c r="I26736">
        <f t="shared" si="1669"/>
        <v>-3.3583304757102037</v>
      </c>
      <c r="J26736">
        <f t="shared" si="1670"/>
        <v>-0.53757774415868242</v>
      </c>
      <c r="K26736" t="str">
        <f t="shared" si="1671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68"/>
        <v>2.1534664649519044</v>
      </c>
      <c r="I26737">
        <f t="shared" si="1669"/>
        <v>-3.0083304757102036</v>
      </c>
      <c r="J26737">
        <f t="shared" si="1670"/>
        <v>0.19242225584131756</v>
      </c>
      <c r="K26737" t="str">
        <f t="shared" si="1671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68"/>
        <v>4.5134664649519038</v>
      </c>
      <c r="I26738">
        <f t="shared" si="1669"/>
        <v>-3.3083304757102034</v>
      </c>
      <c r="J26738">
        <f t="shared" si="1670"/>
        <v>-0.8775777441586825</v>
      </c>
      <c r="K26738" t="str">
        <f t="shared" si="1671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68"/>
        <v>2.6334664649519048</v>
      </c>
      <c r="I26739">
        <f t="shared" si="1669"/>
        <v>-3.1583304757102035</v>
      </c>
      <c r="J26739">
        <f t="shared" si="1670"/>
        <v>-2.757774415868243E-2</v>
      </c>
      <c r="K26739" t="str">
        <f t="shared" si="1671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68"/>
        <v>0.75346646495190228</v>
      </c>
      <c r="I26740">
        <f t="shared" si="1669"/>
        <v>0.33166952428979657</v>
      </c>
      <c r="J26740">
        <f t="shared" si="1670"/>
        <v>0.65242225584131752</v>
      </c>
      <c r="K26740" t="str">
        <f t="shared" si="1671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68"/>
        <v>-0.23653353504809616</v>
      </c>
      <c r="I26741">
        <f t="shared" si="1669"/>
        <v>-1.1283304757102035</v>
      </c>
      <c r="J26741">
        <f t="shared" si="1670"/>
        <v>0.49242225584131755</v>
      </c>
      <c r="K26741" t="str">
        <f t="shared" si="1671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68"/>
        <v>1.933466464951902</v>
      </c>
      <c r="I26742">
        <f t="shared" si="1669"/>
        <v>-3.1183304757102035</v>
      </c>
      <c r="J26742">
        <f t="shared" si="1670"/>
        <v>0.37242225584131755</v>
      </c>
      <c r="K26742" t="str">
        <f t="shared" si="1671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68"/>
        <v>0.12346646495190328</v>
      </c>
      <c r="I26743">
        <f t="shared" si="1669"/>
        <v>-1.6483304757102035</v>
      </c>
      <c r="J26743">
        <f t="shared" si="1670"/>
        <v>0.92242225584131754</v>
      </c>
      <c r="K26743" t="str">
        <f t="shared" si="1671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68"/>
        <v>2.7634664649519038</v>
      </c>
      <c r="I26744">
        <f t="shared" si="1669"/>
        <v>-0.55833047571020344</v>
      </c>
      <c r="J26744">
        <f t="shared" si="1670"/>
        <v>0.4324222558413176</v>
      </c>
      <c r="K26744" t="str">
        <f t="shared" si="1671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68"/>
        <v>0.89346646495190285</v>
      </c>
      <c r="I26745">
        <f t="shared" si="1669"/>
        <v>-1.8583304757102035</v>
      </c>
      <c r="J26745">
        <f t="shared" si="1670"/>
        <v>0.26242225584131756</v>
      </c>
      <c r="K26745" t="str">
        <f t="shared" si="1671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68"/>
        <v>2.6934664649519036</v>
      </c>
      <c r="I26746">
        <f t="shared" si="1669"/>
        <v>-3.1783304757102036</v>
      </c>
      <c r="J26746">
        <f t="shared" si="1670"/>
        <v>-2.757774415868243E-2</v>
      </c>
      <c r="K26746" t="str">
        <f t="shared" si="1671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68"/>
        <v>4.5034664649519023</v>
      </c>
      <c r="I26747">
        <f t="shared" si="1669"/>
        <v>-1.4283304757102033</v>
      </c>
      <c r="J26747">
        <f t="shared" si="1670"/>
        <v>-0.30757774415868244</v>
      </c>
      <c r="K26747" t="str">
        <f t="shared" si="1671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68"/>
        <v>3.3534664649519037</v>
      </c>
      <c r="I26748">
        <f t="shared" si="1669"/>
        <v>-0.3683304757102035</v>
      </c>
      <c r="J26748">
        <f t="shared" si="1670"/>
        <v>-1.3075777441586824</v>
      </c>
      <c r="K26748" t="str">
        <f t="shared" si="1671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68"/>
        <v>1.3434664649519021</v>
      </c>
      <c r="I26749">
        <f t="shared" si="1669"/>
        <v>-1.1783304757102033</v>
      </c>
      <c r="J26749">
        <f t="shared" si="1670"/>
        <v>0.60242225584131748</v>
      </c>
      <c r="K26749" t="str">
        <f t="shared" si="1671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68"/>
        <v>-0.66653353504809587</v>
      </c>
      <c r="I26750">
        <f t="shared" si="1669"/>
        <v>-2.0083304757102036</v>
      </c>
      <c r="J26750">
        <f t="shared" si="1670"/>
        <v>1.0324222558413174</v>
      </c>
      <c r="K26750" t="str">
        <f t="shared" si="1671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68"/>
        <v>5.9234664649519004</v>
      </c>
      <c r="I26751">
        <f t="shared" si="1669"/>
        <v>-0.81833047571020345</v>
      </c>
      <c r="J26751">
        <f t="shared" si="1670"/>
        <v>1.4624222558413176</v>
      </c>
      <c r="K26751" t="str">
        <f t="shared" si="1671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68"/>
        <v>5.4734664649519047</v>
      </c>
      <c r="I26752">
        <f t="shared" si="1669"/>
        <v>-3.3283304757102035</v>
      </c>
      <c r="J26752">
        <f t="shared" si="1670"/>
        <v>1.4324222558413175</v>
      </c>
      <c r="K26752" t="str">
        <f t="shared" si="1671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68"/>
        <v>0.21346646495190313</v>
      </c>
      <c r="I26753">
        <f t="shared" si="1669"/>
        <v>-0.72833047571020348</v>
      </c>
      <c r="J26753">
        <f t="shared" si="1670"/>
        <v>4.2422255841317563E-2</v>
      </c>
      <c r="K26753" t="str">
        <f t="shared" si="1671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68"/>
        <v>2.8434664649519021</v>
      </c>
      <c r="I26754">
        <f t="shared" si="1669"/>
        <v>-2.0283304757102036</v>
      </c>
      <c r="J26754">
        <f t="shared" si="1670"/>
        <v>0.73242225584131759</v>
      </c>
      <c r="K26754" t="str">
        <f t="shared" si="1671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2">B26755-$E$2</f>
        <v>4.683466464951902</v>
      </c>
      <c r="I26755">
        <f t="shared" ref="I26755:I26818" si="1673">C26755-$F$2</f>
        <v>-0.38833047571020352</v>
      </c>
      <c r="J26755">
        <f t="shared" ref="J26755:J26818" si="1674">D26755-$G$2</f>
        <v>0.32242225584131756</v>
      </c>
      <c r="K26755" t="str">
        <f t="shared" ref="K26755:K26818" si="1675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2"/>
        <v>3.8434664649519021</v>
      </c>
      <c r="I26756">
        <f t="shared" si="1673"/>
        <v>-0.21833047571020348</v>
      </c>
      <c r="J26756">
        <f t="shared" si="1674"/>
        <v>-1.7775777441586824</v>
      </c>
      <c r="K26756" t="str">
        <f t="shared" si="1675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2"/>
        <v>-1.6365335350480947</v>
      </c>
      <c r="I26757">
        <f t="shared" si="1673"/>
        <v>1.2216695242897966</v>
      </c>
      <c r="J26757">
        <f t="shared" si="1674"/>
        <v>-1.0175777441586824</v>
      </c>
      <c r="K26757" t="str">
        <f t="shared" si="1675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2"/>
        <v>1.9534664649519051</v>
      </c>
      <c r="I26758">
        <f t="shared" si="1673"/>
        <v>0.36166952428979648</v>
      </c>
      <c r="J26758">
        <f t="shared" si="1674"/>
        <v>-1.6475777441586825</v>
      </c>
      <c r="K26758" t="str">
        <f t="shared" si="1675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2"/>
        <v>4.6234664649519033</v>
      </c>
      <c r="I26759">
        <f t="shared" si="1673"/>
        <v>1.3316695242897965</v>
      </c>
      <c r="J26759">
        <f t="shared" si="1674"/>
        <v>-2.2275777441586824</v>
      </c>
      <c r="K26759" t="str">
        <f t="shared" si="1675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2"/>
        <v>3.8534664649519037</v>
      </c>
      <c r="I26760">
        <f t="shared" si="1673"/>
        <v>1.7116695242897966</v>
      </c>
      <c r="J26760">
        <f t="shared" si="1674"/>
        <v>-2.0575777441586824</v>
      </c>
      <c r="K26760" t="str">
        <f t="shared" si="1675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2"/>
        <v>3.0834664649519041</v>
      </c>
      <c r="I26761">
        <f t="shared" si="1673"/>
        <v>2.0916695242897965</v>
      </c>
      <c r="J26761">
        <f t="shared" si="1674"/>
        <v>-1.8975777441586825</v>
      </c>
      <c r="K26761" t="str">
        <f t="shared" si="1675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2"/>
        <v>1.6134664649519053</v>
      </c>
      <c r="I26762">
        <f t="shared" si="1673"/>
        <v>0.84166952428979658</v>
      </c>
      <c r="J26762">
        <f t="shared" si="1674"/>
        <v>-1.9775777441586826</v>
      </c>
      <c r="K26762" t="str">
        <f t="shared" si="1675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2"/>
        <v>0.53346646495190342</v>
      </c>
      <c r="I26763">
        <f t="shared" si="1673"/>
        <v>0.92166952428979654</v>
      </c>
      <c r="J26763">
        <f t="shared" si="1674"/>
        <v>-1.4775777441586826</v>
      </c>
      <c r="K26763" t="str">
        <f t="shared" si="1675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2"/>
        <v>3.9834664649519027</v>
      </c>
      <c r="I26764">
        <f t="shared" si="1673"/>
        <v>-2.4083304757102035</v>
      </c>
      <c r="J26764">
        <f t="shared" si="1674"/>
        <v>-0.83757774415868247</v>
      </c>
      <c r="K26764" t="str">
        <f t="shared" si="1675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2"/>
        <v>4.7134664649519067</v>
      </c>
      <c r="I26765">
        <f t="shared" si="1673"/>
        <v>-1.5783304757102035</v>
      </c>
      <c r="J26765">
        <f t="shared" si="1674"/>
        <v>0.19242225584131756</v>
      </c>
      <c r="K26765" t="str">
        <f t="shared" si="1675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2"/>
        <v>5.4534664649519016</v>
      </c>
      <c r="I26766">
        <f t="shared" si="1673"/>
        <v>-2.0583304757102034</v>
      </c>
      <c r="J26766">
        <f t="shared" si="1674"/>
        <v>0.24242225584131755</v>
      </c>
      <c r="K26766" t="str">
        <f t="shared" si="1675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2"/>
        <v>3.4834664649519027</v>
      </c>
      <c r="I26767">
        <f t="shared" si="1673"/>
        <v>-2.5383304757102039</v>
      </c>
      <c r="J26767">
        <f t="shared" si="1674"/>
        <v>0.30242225584131754</v>
      </c>
      <c r="K26767" t="str">
        <f t="shared" si="1675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2"/>
        <v>4.0734664649519026</v>
      </c>
      <c r="I26768">
        <f t="shared" si="1673"/>
        <v>-0.39833047571020341</v>
      </c>
      <c r="J26768">
        <f t="shared" si="1674"/>
        <v>6.2422255841317581E-2</v>
      </c>
      <c r="K26768" t="str">
        <f t="shared" si="1675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2"/>
        <v>3.6034664649519037</v>
      </c>
      <c r="I26769">
        <f t="shared" si="1673"/>
        <v>-0.56833047571020345</v>
      </c>
      <c r="J26769">
        <f t="shared" si="1674"/>
        <v>-0.16757774415868243</v>
      </c>
      <c r="K26769" t="str">
        <f t="shared" si="1675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2"/>
        <v>0.75346646495190228</v>
      </c>
      <c r="I26770">
        <f t="shared" si="1673"/>
        <v>-4.6783304757102036</v>
      </c>
      <c r="J26770">
        <f t="shared" si="1674"/>
        <v>-0.23757774415868244</v>
      </c>
      <c r="K26770" t="str">
        <f t="shared" si="1675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2"/>
        <v>2.2234664649519047</v>
      </c>
      <c r="I26771">
        <f t="shared" si="1673"/>
        <v>-3.0383304757102039</v>
      </c>
      <c r="J26771">
        <f t="shared" si="1674"/>
        <v>6.2422255841317581E-2</v>
      </c>
      <c r="K26771" t="str">
        <f t="shared" si="1675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2"/>
        <v>4.5734664649519026</v>
      </c>
      <c r="I26772">
        <f t="shared" si="1673"/>
        <v>-2.4183304757102038</v>
      </c>
      <c r="J26772">
        <f t="shared" si="1674"/>
        <v>-0.41757774415868243</v>
      </c>
      <c r="K26772" t="str">
        <f t="shared" si="1675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2"/>
        <v>2.6934664649519036</v>
      </c>
      <c r="I26773">
        <f t="shared" si="1673"/>
        <v>0.92166952428979654</v>
      </c>
      <c r="J26773">
        <f t="shared" si="1674"/>
        <v>-0.10757774415868243</v>
      </c>
      <c r="K26773" t="str">
        <f t="shared" si="1675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2"/>
        <v>3.6234664649519033</v>
      </c>
      <c r="I26774">
        <f t="shared" si="1673"/>
        <v>-2.9583304757102038</v>
      </c>
      <c r="J26774">
        <f t="shared" si="1674"/>
        <v>0.25242225584131756</v>
      </c>
      <c r="K26774" t="str">
        <f t="shared" si="1675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2"/>
        <v>5.9634664649519067</v>
      </c>
      <c r="I26775">
        <f t="shared" si="1673"/>
        <v>-3.9583304757102038</v>
      </c>
      <c r="J26775">
        <f t="shared" si="1674"/>
        <v>0.56242225584131766</v>
      </c>
      <c r="K26775" t="str">
        <f t="shared" si="1675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2"/>
        <v>4.793466464951905</v>
      </c>
      <c r="I26776">
        <f t="shared" si="1673"/>
        <v>-2.8783304757102037</v>
      </c>
      <c r="J26776">
        <f t="shared" si="1674"/>
        <v>0.40242225584131758</v>
      </c>
      <c r="K26776" t="str">
        <f t="shared" si="1675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2"/>
        <v>-0.17653353504809743</v>
      </c>
      <c r="I26777">
        <f t="shared" si="1673"/>
        <v>-1.7983304757102034</v>
      </c>
      <c r="J26777">
        <f t="shared" si="1674"/>
        <v>2.2422255841317573E-2</v>
      </c>
      <c r="K26777" t="str">
        <f t="shared" si="1675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2"/>
        <v>1.2434664649519043</v>
      </c>
      <c r="I26778">
        <f t="shared" si="1673"/>
        <v>-0.94833047571020346</v>
      </c>
      <c r="J26778">
        <f t="shared" si="1674"/>
        <v>0.67242225584131754</v>
      </c>
      <c r="K26778" t="str">
        <f t="shared" si="1675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2"/>
        <v>0.94346646495190356</v>
      </c>
      <c r="I26779">
        <f t="shared" si="1673"/>
        <v>0.84166952428979658</v>
      </c>
      <c r="J26779">
        <f t="shared" si="1674"/>
        <v>0.48242225584131754</v>
      </c>
      <c r="K26779" t="str">
        <f t="shared" si="1675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2"/>
        <v>0.78346646495190342</v>
      </c>
      <c r="I26780">
        <f t="shared" si="1673"/>
        <v>-0.14833047571020347</v>
      </c>
      <c r="J26780">
        <f t="shared" si="1674"/>
        <v>0.52242225584131763</v>
      </c>
      <c r="K26780" t="str">
        <f t="shared" si="1675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2"/>
        <v>0.62346646495190328</v>
      </c>
      <c r="I26781">
        <f t="shared" si="1673"/>
        <v>-1.1383304757102035</v>
      </c>
      <c r="J26781">
        <f t="shared" si="1674"/>
        <v>0.57242225584131767</v>
      </c>
      <c r="K26781" t="str">
        <f t="shared" si="1675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2"/>
        <v>4.9534664649519016</v>
      </c>
      <c r="I26782">
        <f t="shared" si="1673"/>
        <v>0.47166952428979658</v>
      </c>
      <c r="J26782">
        <f t="shared" si="1674"/>
        <v>-0.81757774415868245</v>
      </c>
      <c r="K26782" t="str">
        <f t="shared" si="1675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2"/>
        <v>3.0134664649519038</v>
      </c>
      <c r="I26783">
        <f t="shared" si="1673"/>
        <v>-0.85833047571020349</v>
      </c>
      <c r="J26783">
        <f t="shared" si="1674"/>
        <v>-5.7577744158682428E-2</v>
      </c>
      <c r="K26783" t="str">
        <f t="shared" si="1675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2"/>
        <v>3.3734664649519033</v>
      </c>
      <c r="I26784">
        <f t="shared" si="1673"/>
        <v>-0.95833047571020347</v>
      </c>
      <c r="J26784">
        <f t="shared" si="1674"/>
        <v>-1.7075777441586826</v>
      </c>
      <c r="K26784" t="str">
        <f t="shared" si="1675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2"/>
        <v>1.8234664649519026</v>
      </c>
      <c r="I26785">
        <f t="shared" si="1673"/>
        <v>-0.84833047571020348</v>
      </c>
      <c r="J26785">
        <f t="shared" si="1674"/>
        <v>-1.3675777441586825</v>
      </c>
      <c r="K26785" t="str">
        <f t="shared" si="1675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2"/>
        <v>2.2134664649519031</v>
      </c>
      <c r="I26786">
        <f t="shared" si="1673"/>
        <v>-3.1783304757102036</v>
      </c>
      <c r="J26786">
        <f t="shared" si="1674"/>
        <v>-1.4775777441586826</v>
      </c>
      <c r="K26786" t="str">
        <f t="shared" si="1675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2"/>
        <v>2.6134664649519053</v>
      </c>
      <c r="I26787">
        <f t="shared" si="1673"/>
        <v>-3.7583304757102036</v>
      </c>
      <c r="J26787">
        <f t="shared" si="1674"/>
        <v>-1.5975777441586825</v>
      </c>
      <c r="K26787" t="str">
        <f t="shared" si="1675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2"/>
        <v>2.4134664649519024</v>
      </c>
      <c r="I26788">
        <f t="shared" si="1673"/>
        <v>-4.3383304757102037</v>
      </c>
      <c r="J26788">
        <f t="shared" si="1674"/>
        <v>-1.5375777441586824</v>
      </c>
      <c r="K26788" t="str">
        <f t="shared" si="1675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2"/>
        <v>-1.9665335350480966</v>
      </c>
      <c r="I26789">
        <f t="shared" si="1673"/>
        <v>1.5316695242897966</v>
      </c>
      <c r="J26789">
        <f t="shared" si="1674"/>
        <v>-1.3875777441586825</v>
      </c>
      <c r="K26789" t="str">
        <f t="shared" si="1675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2"/>
        <v>-2.3465335350480956</v>
      </c>
      <c r="I26790">
        <f t="shared" si="1673"/>
        <v>-0.20833047571020347</v>
      </c>
      <c r="J26790">
        <f t="shared" si="1674"/>
        <v>-1.0275777441586824</v>
      </c>
      <c r="K26790" t="str">
        <f t="shared" si="1675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2"/>
        <v>-2.7265335350480981</v>
      </c>
      <c r="I26791">
        <f t="shared" si="1673"/>
        <v>-1.9683304757102034</v>
      </c>
      <c r="J26791">
        <f t="shared" si="1674"/>
        <v>-0.67757774415868233</v>
      </c>
      <c r="K26791" t="str">
        <f t="shared" si="1675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2"/>
        <v>-2.3865335350480947</v>
      </c>
      <c r="I26792">
        <f t="shared" si="1673"/>
        <v>-1.8283304757102035</v>
      </c>
      <c r="J26792">
        <f t="shared" si="1674"/>
        <v>0.16242225584131759</v>
      </c>
      <c r="K26792" t="str">
        <f t="shared" si="1675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2"/>
        <v>0.17346646495190399</v>
      </c>
      <c r="I26793">
        <f t="shared" si="1673"/>
        <v>1.1316695242897965</v>
      </c>
      <c r="J26793">
        <f t="shared" si="1674"/>
        <v>0.35242225584131759</v>
      </c>
      <c r="K26793" t="str">
        <f t="shared" si="1675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2"/>
        <v>-1.6165335350480952</v>
      </c>
      <c r="I26794">
        <f t="shared" si="1673"/>
        <v>-0.19833047571020346</v>
      </c>
      <c r="J26794">
        <f t="shared" si="1674"/>
        <v>1.9524222558413176</v>
      </c>
      <c r="K26794" t="str">
        <f t="shared" si="1675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2"/>
        <v>-3.4165335350480959</v>
      </c>
      <c r="I26795">
        <f t="shared" si="1673"/>
        <v>-0.25833047571020346</v>
      </c>
      <c r="J26795">
        <f t="shared" si="1674"/>
        <v>2.1824222558413178</v>
      </c>
      <c r="K26795" t="str">
        <f t="shared" si="1675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2"/>
        <v>0.84346646495190214</v>
      </c>
      <c r="I26796">
        <f t="shared" si="1673"/>
        <v>2.1416695242897963</v>
      </c>
      <c r="J26796">
        <f t="shared" si="1674"/>
        <v>2.4324222558413178</v>
      </c>
      <c r="K26796" t="str">
        <f t="shared" si="1675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2"/>
        <v>5.1134664649519053</v>
      </c>
      <c r="I26797">
        <f t="shared" si="1673"/>
        <v>4.551669524289796</v>
      </c>
      <c r="J26797">
        <f t="shared" si="1674"/>
        <v>2.3124222558413177</v>
      </c>
      <c r="K26797" t="str">
        <f t="shared" si="1675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2"/>
        <v>2.7234664649519047</v>
      </c>
      <c r="I26798">
        <f t="shared" si="1673"/>
        <v>4.4516695242897963</v>
      </c>
      <c r="J26798">
        <f t="shared" si="1674"/>
        <v>1.5124222558413176</v>
      </c>
      <c r="K26798" t="str">
        <f t="shared" si="1675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2"/>
        <v>-2.3365335350480976</v>
      </c>
      <c r="I26799">
        <f t="shared" si="1673"/>
        <v>4.3616695242897965</v>
      </c>
      <c r="J26799">
        <f t="shared" si="1674"/>
        <v>0.32242225584131756</v>
      </c>
      <c r="K26799" t="str">
        <f t="shared" si="1675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2"/>
        <v>-3.566533535048098</v>
      </c>
      <c r="I26800">
        <f t="shared" si="1673"/>
        <v>0.78166952428979652</v>
      </c>
      <c r="J26800">
        <f t="shared" si="1674"/>
        <v>0.40242225584131758</v>
      </c>
      <c r="K26800" t="str">
        <f t="shared" si="1675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2"/>
        <v>-5.3465335350480956</v>
      </c>
      <c r="I26801">
        <f t="shared" si="1673"/>
        <v>4.051669524289796</v>
      </c>
      <c r="J26801">
        <f t="shared" si="1674"/>
        <v>1.5724222558413175</v>
      </c>
      <c r="K26801" t="str">
        <f t="shared" si="1675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2"/>
        <v>-3.7265335350480981</v>
      </c>
      <c r="I26802">
        <f t="shared" si="1673"/>
        <v>4.6216695242897963</v>
      </c>
      <c r="J26802">
        <f t="shared" si="1674"/>
        <v>1.6824222558413175</v>
      </c>
      <c r="K26802" t="str">
        <f t="shared" si="1675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2"/>
        <v>-2.1065335350480971</v>
      </c>
      <c r="I26803">
        <f t="shared" si="1673"/>
        <v>3.8216695242897964</v>
      </c>
      <c r="J26803">
        <f t="shared" si="1674"/>
        <v>1.7924222558413174</v>
      </c>
      <c r="K26803" t="str">
        <f t="shared" si="1675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2"/>
        <v>2.923466464951904</v>
      </c>
      <c r="I26804">
        <f t="shared" si="1673"/>
        <v>3.0316695242897964</v>
      </c>
      <c r="J26804">
        <f t="shared" si="1674"/>
        <v>1.9024222558413173</v>
      </c>
      <c r="K26804" t="str">
        <f t="shared" si="1675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2"/>
        <v>0.75346646495190228</v>
      </c>
      <c r="I26805">
        <f t="shared" si="1673"/>
        <v>2.7316695242897961</v>
      </c>
      <c r="J26805">
        <f t="shared" si="1674"/>
        <v>1.0924222558413175</v>
      </c>
      <c r="K26805" t="str">
        <f t="shared" si="1675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2"/>
        <v>-0.18653353504809544</v>
      </c>
      <c r="I26806">
        <f t="shared" si="1673"/>
        <v>0.80166952428979654</v>
      </c>
      <c r="J26806">
        <f t="shared" si="1674"/>
        <v>-3.7577744158682425E-2</v>
      </c>
      <c r="K26806" t="str">
        <f t="shared" si="1675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2"/>
        <v>5.3466464951902992E-2</v>
      </c>
      <c r="I26807">
        <f t="shared" si="1673"/>
        <v>-1.6583304757102035</v>
      </c>
      <c r="J26807">
        <f t="shared" si="1674"/>
        <v>-0.37757774415868245</v>
      </c>
      <c r="K26807" t="str">
        <f t="shared" si="1675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2"/>
        <v>-1.2765335350480953</v>
      </c>
      <c r="I26808">
        <f t="shared" si="1673"/>
        <v>-1.2683304757102034</v>
      </c>
      <c r="J26808">
        <f t="shared" si="1674"/>
        <v>-0.58757774415868247</v>
      </c>
      <c r="K26808" t="str">
        <f t="shared" si="1675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2"/>
        <v>-2.5965335350480956</v>
      </c>
      <c r="I26809">
        <f t="shared" si="1673"/>
        <v>-0.8783304757102034</v>
      </c>
      <c r="J26809">
        <f t="shared" si="1674"/>
        <v>-0.80757774415868244</v>
      </c>
      <c r="K26809" t="str">
        <f t="shared" si="1675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2"/>
        <v>-4.8065335350480964</v>
      </c>
      <c r="I26810">
        <f t="shared" si="1673"/>
        <v>-3.4183304757102038</v>
      </c>
      <c r="J26810">
        <f t="shared" si="1674"/>
        <v>0.10242225584131756</v>
      </c>
      <c r="K26810" t="str">
        <f t="shared" si="1675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2"/>
        <v>-4.4365335350480954</v>
      </c>
      <c r="I26811">
        <f t="shared" si="1673"/>
        <v>-1.4683304757102034</v>
      </c>
      <c r="J26811">
        <f t="shared" si="1674"/>
        <v>0.80242225584131766</v>
      </c>
      <c r="K26811" t="str">
        <f t="shared" si="1675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2"/>
        <v>3.0334664649519034</v>
      </c>
      <c r="I26812">
        <f t="shared" si="1673"/>
        <v>-3.7283304757102038</v>
      </c>
      <c r="J26812">
        <f t="shared" si="1674"/>
        <v>0.67242225584131754</v>
      </c>
      <c r="K26812" t="str">
        <f t="shared" si="1675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2"/>
        <v>-0.70653353504809502</v>
      </c>
      <c r="I26813">
        <f t="shared" si="1673"/>
        <v>-2.5883304757102037</v>
      </c>
      <c r="J26813">
        <f t="shared" si="1674"/>
        <v>0.73242225584131759</v>
      </c>
      <c r="K26813" t="str">
        <f t="shared" si="1675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2"/>
        <v>1.1634664649519024</v>
      </c>
      <c r="I26814">
        <f t="shared" si="1673"/>
        <v>-3.1583304757102035</v>
      </c>
      <c r="J26814">
        <f t="shared" si="1674"/>
        <v>0.70242225584131757</v>
      </c>
      <c r="K26814" t="str">
        <f t="shared" si="1675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2"/>
        <v>5.2434664649519007</v>
      </c>
      <c r="I26815">
        <f t="shared" si="1673"/>
        <v>1.4516695242897966</v>
      </c>
      <c r="J26815">
        <f t="shared" si="1674"/>
        <v>-0.49757774415868244</v>
      </c>
      <c r="K26815" t="str">
        <f t="shared" si="1675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2"/>
        <v>5.0234664649519019</v>
      </c>
      <c r="I26816">
        <f t="shared" si="1673"/>
        <v>-3.1583304757102035</v>
      </c>
      <c r="J26816">
        <f t="shared" si="1674"/>
        <v>-0.92757774415868233</v>
      </c>
      <c r="K26816" t="str">
        <f t="shared" si="1675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2"/>
        <v>4.813466464951901</v>
      </c>
      <c r="I26817">
        <f t="shared" si="1673"/>
        <v>-2.2483304757102038</v>
      </c>
      <c r="J26817">
        <f t="shared" si="1674"/>
        <v>-2.0975777441586825</v>
      </c>
      <c r="K26817" t="str">
        <f t="shared" si="1675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2"/>
        <v>2.303466464951903</v>
      </c>
      <c r="I26818">
        <f t="shared" si="1673"/>
        <v>1.9416695242897966</v>
      </c>
      <c r="J26818">
        <f t="shared" si="1674"/>
        <v>-2.7475777441586824</v>
      </c>
      <c r="K26818" t="str">
        <f t="shared" si="1675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76">B26819-$E$2</f>
        <v>-0.18653353504809544</v>
      </c>
      <c r="I26819">
        <f t="shared" ref="I26819:I26882" si="1677">C26819-$F$2</f>
        <v>2.4716695242897964</v>
      </c>
      <c r="J26819">
        <f t="shared" ref="J26819:J26882" si="1678">D26819-$G$2</f>
        <v>-2.7275777441586824</v>
      </c>
      <c r="K26819" t="str">
        <f t="shared" ref="K26819:K26882" si="1679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76"/>
        <v>8.3466464951904129E-2</v>
      </c>
      <c r="I26820">
        <f t="shared" si="1677"/>
        <v>3.0116695242897964</v>
      </c>
      <c r="J26820">
        <f t="shared" si="1678"/>
        <v>-3.5575777441586824</v>
      </c>
      <c r="K26820" t="str">
        <f t="shared" si="1679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76"/>
        <v>2.4734664649519047</v>
      </c>
      <c r="I26821">
        <f t="shared" si="1677"/>
        <v>3.7816695242897964</v>
      </c>
      <c r="J26821">
        <f t="shared" si="1678"/>
        <v>-3.7875777441586824</v>
      </c>
      <c r="K26821" t="str">
        <f t="shared" si="1679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76"/>
        <v>-1.0065335350480957</v>
      </c>
      <c r="I26822">
        <f t="shared" si="1677"/>
        <v>4.5616695242897967</v>
      </c>
      <c r="J26822">
        <f t="shared" si="1678"/>
        <v>-3.0075777441586822</v>
      </c>
      <c r="K26822" t="str">
        <f t="shared" si="1679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76"/>
        <v>-0.88653353504809473</v>
      </c>
      <c r="I26823">
        <f t="shared" si="1677"/>
        <v>4.4316695242897968</v>
      </c>
      <c r="J26823">
        <f t="shared" si="1678"/>
        <v>-2.2375777441586822</v>
      </c>
      <c r="K26823" t="str">
        <f t="shared" si="1679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76"/>
        <v>1.6334664649519048</v>
      </c>
      <c r="I26824">
        <f t="shared" si="1677"/>
        <v>5.0016695242897962</v>
      </c>
      <c r="J26824">
        <f t="shared" si="1678"/>
        <v>-1.3275777441586825</v>
      </c>
      <c r="K26824" t="str">
        <f t="shared" si="1679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76"/>
        <v>4.1634664649519024</v>
      </c>
      <c r="I26825">
        <f t="shared" si="1677"/>
        <v>4.7016695242897963</v>
      </c>
      <c r="J26825">
        <f t="shared" si="1678"/>
        <v>-0.42757774415868244</v>
      </c>
      <c r="K26825" t="str">
        <f t="shared" si="1679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76"/>
        <v>1.2734664649519019</v>
      </c>
      <c r="I26826">
        <f t="shared" si="1677"/>
        <v>4.4016695242897965</v>
      </c>
      <c r="J26826">
        <f t="shared" si="1678"/>
        <v>6.2422255841317581E-2</v>
      </c>
      <c r="K26826" t="str">
        <f t="shared" si="1679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76"/>
        <v>-0.25653353504809573</v>
      </c>
      <c r="I26827">
        <f t="shared" si="1677"/>
        <v>5.4416695242897966</v>
      </c>
      <c r="J26827">
        <f t="shared" si="1678"/>
        <v>-0.37757774415868245</v>
      </c>
      <c r="K26827" t="str">
        <f t="shared" si="1679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76"/>
        <v>-1.2265335350480981</v>
      </c>
      <c r="I26828">
        <f t="shared" si="1677"/>
        <v>4.6016695242897967</v>
      </c>
      <c r="J26828">
        <f t="shared" si="1678"/>
        <v>0.82242225584131767</v>
      </c>
      <c r="K26828" t="str">
        <f t="shared" si="1679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76"/>
        <v>-0.21653353504809658</v>
      </c>
      <c r="I26829">
        <f t="shared" si="1677"/>
        <v>3.7616695242897964</v>
      </c>
      <c r="J26829">
        <f t="shared" si="1678"/>
        <v>0.71242225584131758</v>
      </c>
      <c r="K26829" t="str">
        <f t="shared" si="1679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76"/>
        <v>-3.6533535048096866E-2</v>
      </c>
      <c r="I26830">
        <f t="shared" si="1677"/>
        <v>2.9516695242897963</v>
      </c>
      <c r="J26830">
        <f t="shared" si="1678"/>
        <v>0.60242225584131748</v>
      </c>
      <c r="K26830" t="str">
        <f t="shared" si="1679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76"/>
        <v>-1.7465335350480977</v>
      </c>
      <c r="I26831">
        <f t="shared" si="1677"/>
        <v>2.2216695242897964</v>
      </c>
      <c r="J26831">
        <f t="shared" si="1678"/>
        <v>1.4024222558413175</v>
      </c>
      <c r="K26831" t="str">
        <f t="shared" si="1679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76"/>
        <v>1.0734664649519026</v>
      </c>
      <c r="I26832">
        <f t="shared" si="1677"/>
        <v>2.0016695242897962</v>
      </c>
      <c r="J26832">
        <f t="shared" si="1678"/>
        <v>2.2824222558413179</v>
      </c>
      <c r="K26832" t="str">
        <f t="shared" si="1679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76"/>
        <v>0.37346646495190328</v>
      </c>
      <c r="I26833">
        <f t="shared" si="1677"/>
        <v>1.7216695242897966</v>
      </c>
      <c r="J26833">
        <f t="shared" si="1678"/>
        <v>2.0824222558413177</v>
      </c>
      <c r="K26833" t="str">
        <f t="shared" si="1679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76"/>
        <v>1.8134664649519046</v>
      </c>
      <c r="I26834">
        <f t="shared" si="1677"/>
        <v>1.3216695242897967</v>
      </c>
      <c r="J26834">
        <f t="shared" si="1678"/>
        <v>1.0324222558413174</v>
      </c>
      <c r="K26834" t="str">
        <f t="shared" si="1679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76"/>
        <v>-0.30653353504809644</v>
      </c>
      <c r="I26835">
        <f t="shared" si="1677"/>
        <v>-3.5983304757102035</v>
      </c>
      <c r="J26835">
        <f t="shared" si="1678"/>
        <v>0.46242225584131752</v>
      </c>
      <c r="K26835" t="str">
        <f t="shared" si="1679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76"/>
        <v>0.75346646495190228</v>
      </c>
      <c r="I26836">
        <f t="shared" si="1677"/>
        <v>-1.1383304757102035</v>
      </c>
      <c r="J26836">
        <f t="shared" si="1678"/>
        <v>0.7424222558413176</v>
      </c>
      <c r="K26836" t="str">
        <f t="shared" si="1679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76"/>
        <v>0.64346646495190285</v>
      </c>
      <c r="I26837">
        <f t="shared" si="1677"/>
        <v>-1.6883304757102033</v>
      </c>
      <c r="J26837">
        <f t="shared" si="1678"/>
        <v>0.77242225584131763</v>
      </c>
      <c r="K26837" t="str">
        <f t="shared" si="1679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76"/>
        <v>-2.0465335350480949</v>
      </c>
      <c r="I26838">
        <f t="shared" si="1677"/>
        <v>0.16166952428979653</v>
      </c>
      <c r="J26838">
        <f t="shared" si="1678"/>
        <v>0.32242225584131756</v>
      </c>
      <c r="K26838" t="str">
        <f t="shared" si="1679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76"/>
        <v>-3.0565335350480964</v>
      </c>
      <c r="I26839">
        <f t="shared" si="1677"/>
        <v>-3.1383304757102035</v>
      </c>
      <c r="J26839">
        <f t="shared" si="1678"/>
        <v>0.69242225584131756</v>
      </c>
      <c r="K26839" t="str">
        <f t="shared" si="1679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76"/>
        <v>-0.86653353504809516</v>
      </c>
      <c r="I26840">
        <f t="shared" si="1677"/>
        <v>-2.2283304757102038</v>
      </c>
      <c r="J26840">
        <f t="shared" si="1678"/>
        <v>0.97242225584131758</v>
      </c>
      <c r="K26840" t="str">
        <f t="shared" si="1679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76"/>
        <v>-4.7665335350480973</v>
      </c>
      <c r="I26841">
        <f t="shared" si="1677"/>
        <v>-2.0183304757102034</v>
      </c>
      <c r="J26841">
        <f t="shared" si="1678"/>
        <v>1.4224222558413175</v>
      </c>
      <c r="K26841" t="str">
        <f t="shared" si="1679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76"/>
        <v>-2.1265335350480967</v>
      </c>
      <c r="I26842">
        <f t="shared" si="1677"/>
        <v>1.5916695242897965</v>
      </c>
      <c r="J26842">
        <f t="shared" si="1678"/>
        <v>0.82242225584131767</v>
      </c>
      <c r="K26842" t="str">
        <f t="shared" si="1679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76"/>
        <v>-1.9765335350480981</v>
      </c>
      <c r="I26843">
        <f t="shared" si="1677"/>
        <v>4.841669524289796</v>
      </c>
      <c r="J26843">
        <f t="shared" si="1678"/>
        <v>0.52242225584131763</v>
      </c>
      <c r="K26843" t="str">
        <f t="shared" si="1679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76"/>
        <v>-1.3765335350480967</v>
      </c>
      <c r="I26844">
        <f t="shared" si="1677"/>
        <v>3.4116695242897963</v>
      </c>
      <c r="J26844">
        <f t="shared" si="1678"/>
        <v>-0.10757774415868243</v>
      </c>
      <c r="K26844" t="str">
        <f t="shared" si="1679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76"/>
        <v>-0.7765335350480953</v>
      </c>
      <c r="I26845">
        <f t="shared" si="1677"/>
        <v>2.0016695242897962</v>
      </c>
      <c r="J26845">
        <f t="shared" si="1678"/>
        <v>-0.73757774415868238</v>
      </c>
      <c r="K26845" t="str">
        <f t="shared" si="1679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76"/>
        <v>2.1334664649519048</v>
      </c>
      <c r="I26846">
        <f t="shared" si="1677"/>
        <v>1.9816695242897964</v>
      </c>
      <c r="J26846">
        <f t="shared" si="1678"/>
        <v>-1.1575777441586825</v>
      </c>
      <c r="K26846" t="str">
        <f t="shared" si="1679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76"/>
        <v>0.20346646495190512</v>
      </c>
      <c r="I26847">
        <f t="shared" si="1677"/>
        <v>1.4816695242897966</v>
      </c>
      <c r="J26847">
        <f t="shared" si="1678"/>
        <v>-1.2075777441586826</v>
      </c>
      <c r="K26847" t="str">
        <f t="shared" si="1679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76"/>
        <v>-1.7265335350480981</v>
      </c>
      <c r="I26848">
        <f t="shared" si="1677"/>
        <v>0.9916695242897966</v>
      </c>
      <c r="J26848">
        <f t="shared" si="1678"/>
        <v>-1.2675777441586824</v>
      </c>
      <c r="K26848" t="str">
        <f t="shared" si="1679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76"/>
        <v>-2.3365335350480976</v>
      </c>
      <c r="I26849">
        <f t="shared" si="1677"/>
        <v>5.1669524289796542E-2</v>
      </c>
      <c r="J26849">
        <f t="shared" si="1678"/>
        <v>-1.2575777441586824</v>
      </c>
      <c r="K26849" t="str">
        <f t="shared" si="1679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76"/>
        <v>-5.4665335350480966</v>
      </c>
      <c r="I26850">
        <f t="shared" si="1677"/>
        <v>0.8616695242897966</v>
      </c>
      <c r="J26850">
        <f t="shared" si="1678"/>
        <v>-0.69757774415868234</v>
      </c>
      <c r="K26850" t="str">
        <f t="shared" si="1679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76"/>
        <v>-5.316533535048098</v>
      </c>
      <c r="I26851">
        <f t="shared" si="1677"/>
        <v>2.7316695242897961</v>
      </c>
      <c r="J26851">
        <f t="shared" si="1678"/>
        <v>-0.2575777441586824</v>
      </c>
      <c r="K26851" t="str">
        <f t="shared" si="1679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76"/>
        <v>-2.8665335350480952</v>
      </c>
      <c r="I26852">
        <f t="shared" si="1677"/>
        <v>4.6016695242897967</v>
      </c>
      <c r="J26852">
        <f t="shared" si="1678"/>
        <v>-0.8775777441586825</v>
      </c>
      <c r="K26852" t="str">
        <f t="shared" si="1679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76"/>
        <v>-0.41653353504809587</v>
      </c>
      <c r="I26853">
        <f t="shared" si="1677"/>
        <v>1.8116695242897967</v>
      </c>
      <c r="J26853">
        <f t="shared" si="1678"/>
        <v>-1.5075777441586824</v>
      </c>
      <c r="K26853" t="str">
        <f t="shared" si="1679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76"/>
        <v>-2.456533535048095</v>
      </c>
      <c r="I26854">
        <f t="shared" si="1677"/>
        <v>-3.3783304757102037</v>
      </c>
      <c r="J26854">
        <f t="shared" si="1678"/>
        <v>-2.3775777441586823</v>
      </c>
      <c r="K26854" t="str">
        <f t="shared" si="1679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76"/>
        <v>-4.8865335350480947</v>
      </c>
      <c r="I26855">
        <f t="shared" si="1677"/>
        <v>-1.3383304757102035</v>
      </c>
      <c r="J26855">
        <f t="shared" si="1678"/>
        <v>-0.80757774415868244</v>
      </c>
      <c r="K26855" t="str">
        <f t="shared" si="1679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76"/>
        <v>-4.2565335350480957</v>
      </c>
      <c r="I26856">
        <f t="shared" si="1677"/>
        <v>-1.9883304757102034</v>
      </c>
      <c r="J26856">
        <f t="shared" si="1678"/>
        <v>1.2024222558413176</v>
      </c>
      <c r="K26856" t="str">
        <f t="shared" si="1679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76"/>
        <v>-3.6265335350480967</v>
      </c>
      <c r="I26857">
        <f t="shared" si="1677"/>
        <v>-1.0783304757102035</v>
      </c>
      <c r="J26857">
        <f t="shared" si="1678"/>
        <v>1.9724222558413176</v>
      </c>
      <c r="K26857" t="str">
        <f t="shared" si="1679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76"/>
        <v>-4.2765335350480953</v>
      </c>
      <c r="I26858">
        <f t="shared" si="1677"/>
        <v>-0.48833047571020349</v>
      </c>
      <c r="J26858">
        <f t="shared" si="1678"/>
        <v>2.1324222558413179</v>
      </c>
      <c r="K26858" t="str">
        <f t="shared" si="1679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76"/>
        <v>-4.9265335350480974</v>
      </c>
      <c r="I26859">
        <f t="shared" si="1677"/>
        <v>0.10166952428979653</v>
      </c>
      <c r="J26859">
        <f t="shared" si="1678"/>
        <v>2.3024222558413179</v>
      </c>
      <c r="K26859" t="str">
        <f t="shared" si="1679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76"/>
        <v>-3.5065335350480957</v>
      </c>
      <c r="I26860">
        <f t="shared" si="1677"/>
        <v>-0.39833047571020341</v>
      </c>
      <c r="J26860">
        <f t="shared" si="1678"/>
        <v>1.2624222558413176</v>
      </c>
      <c r="K26860" t="str">
        <f t="shared" si="1679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76"/>
        <v>-2.3565335350480971</v>
      </c>
      <c r="I26861">
        <f t="shared" si="1677"/>
        <v>3.6316695242897965</v>
      </c>
      <c r="J26861">
        <f t="shared" si="1678"/>
        <v>0.78242225584131764</v>
      </c>
      <c r="K26861" t="str">
        <f t="shared" si="1679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76"/>
        <v>-4.7265335350480981</v>
      </c>
      <c r="I26862">
        <f t="shared" si="1677"/>
        <v>4.301669524289796</v>
      </c>
      <c r="J26862">
        <f t="shared" si="1678"/>
        <v>0.54242225584131765</v>
      </c>
      <c r="K26862" t="str">
        <f t="shared" si="1679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76"/>
        <v>-5.206533535048095</v>
      </c>
      <c r="I26863">
        <f t="shared" si="1677"/>
        <v>3.8416695242897965</v>
      </c>
      <c r="J26863">
        <f t="shared" si="1678"/>
        <v>0.65242225584131752</v>
      </c>
      <c r="K26863" t="str">
        <f t="shared" si="1679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76"/>
        <v>-5.6665335350480959</v>
      </c>
      <c r="I26864">
        <f t="shared" si="1677"/>
        <v>3.3816695242897965</v>
      </c>
      <c r="J26864">
        <f t="shared" si="1678"/>
        <v>1.1924222558413176</v>
      </c>
      <c r="K26864" t="str">
        <f t="shared" si="1679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76"/>
        <v>-6.1265335350480967</v>
      </c>
      <c r="I26865">
        <f t="shared" si="1677"/>
        <v>1.8016695242897967</v>
      </c>
      <c r="J26865">
        <f t="shared" si="1678"/>
        <v>1.7324222558413176</v>
      </c>
      <c r="K26865" t="str">
        <f t="shared" si="1679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76"/>
        <v>-1.8565335350480971</v>
      </c>
      <c r="I26866">
        <f t="shared" si="1677"/>
        <v>2.6016695242897963</v>
      </c>
      <c r="J26866">
        <f t="shared" si="1678"/>
        <v>2.3124222558413177</v>
      </c>
      <c r="K26866" t="str">
        <f t="shared" si="1679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76"/>
        <v>-0.12653353504809672</v>
      </c>
      <c r="I26867">
        <f t="shared" si="1677"/>
        <v>4.6916695242897966</v>
      </c>
      <c r="J26867">
        <f t="shared" si="1678"/>
        <v>2.1224222558413177</v>
      </c>
      <c r="K26867" t="str">
        <f t="shared" si="1679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76"/>
        <v>-6.0265335350480953</v>
      </c>
      <c r="I26868">
        <f t="shared" si="1677"/>
        <v>3.0216695242897962</v>
      </c>
      <c r="J26868">
        <f t="shared" si="1678"/>
        <v>1.5024222558413176</v>
      </c>
      <c r="K26868" t="str">
        <f t="shared" si="1679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76"/>
        <v>-5.7565335350480957</v>
      </c>
      <c r="I26869">
        <f t="shared" si="1677"/>
        <v>0.41166952428979653</v>
      </c>
      <c r="J26869">
        <f t="shared" si="1678"/>
        <v>1.9524222558413176</v>
      </c>
      <c r="K26869" t="str">
        <f t="shared" si="1679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76"/>
        <v>-5.4865335350480962</v>
      </c>
      <c r="I26870">
        <f t="shared" si="1677"/>
        <v>-2.1983304757102036</v>
      </c>
      <c r="J26870">
        <f t="shared" si="1678"/>
        <v>2.4124222558413178</v>
      </c>
      <c r="K26870" t="str">
        <f t="shared" si="1679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76"/>
        <v>-4.7665335350480973</v>
      </c>
      <c r="I26871">
        <f t="shared" si="1677"/>
        <v>-2.4283304757102036</v>
      </c>
      <c r="J26871">
        <f t="shared" si="1678"/>
        <v>2.3924222558413177</v>
      </c>
      <c r="K26871" t="str">
        <f t="shared" si="1679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76"/>
        <v>-4.0365335350480969</v>
      </c>
      <c r="I26872">
        <f t="shared" si="1677"/>
        <v>-2.6783304757102036</v>
      </c>
      <c r="J26872">
        <f t="shared" si="1678"/>
        <v>2.3924222558413177</v>
      </c>
      <c r="K26872" t="str">
        <f t="shared" si="1679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76"/>
        <v>-5.4365335350480954</v>
      </c>
      <c r="I26873">
        <f t="shared" si="1677"/>
        <v>-4.2183304757102036</v>
      </c>
      <c r="J26873">
        <f t="shared" si="1678"/>
        <v>1.7224222558413176</v>
      </c>
      <c r="K26873" t="str">
        <f t="shared" si="1679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76"/>
        <v>-6.2765335350480953</v>
      </c>
      <c r="I26874">
        <f t="shared" si="1677"/>
        <v>-3.4183304757102038</v>
      </c>
      <c r="J26874">
        <f t="shared" si="1678"/>
        <v>1.2424222558413176</v>
      </c>
      <c r="K26874" t="str">
        <f t="shared" si="1679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76"/>
        <v>-8.2365335350480962</v>
      </c>
      <c r="I26875">
        <f t="shared" si="1677"/>
        <v>-2.6283304757102037</v>
      </c>
      <c r="J26875">
        <f t="shared" si="1678"/>
        <v>0.77242225584131763</v>
      </c>
      <c r="K26875" t="str">
        <f t="shared" si="1679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76"/>
        <v>-7.956533535048095</v>
      </c>
      <c r="I26876">
        <f t="shared" si="1677"/>
        <v>2.2516695242897962</v>
      </c>
      <c r="J26876">
        <f t="shared" si="1678"/>
        <v>1.8424222558413175</v>
      </c>
      <c r="K26876" t="str">
        <f t="shared" si="1679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76"/>
        <v>-8.0265335350480953</v>
      </c>
      <c r="I26877">
        <f t="shared" si="1677"/>
        <v>0.65166952428979652</v>
      </c>
      <c r="J26877">
        <f t="shared" si="1678"/>
        <v>1.6524222558413175</v>
      </c>
      <c r="K26877" t="str">
        <f t="shared" si="1679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76"/>
        <v>-5.8565335350480971</v>
      </c>
      <c r="I26878">
        <f t="shared" si="1677"/>
        <v>0.21166952428979655</v>
      </c>
      <c r="J26878">
        <f t="shared" si="1678"/>
        <v>1.7724222558413174</v>
      </c>
      <c r="K26878" t="str">
        <f t="shared" si="1679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76"/>
        <v>-3.6765335350480974</v>
      </c>
      <c r="I26879">
        <f t="shared" si="1677"/>
        <v>1.0816695242897965</v>
      </c>
      <c r="J26879">
        <f t="shared" si="1678"/>
        <v>1.4824222558413176</v>
      </c>
      <c r="K26879" t="str">
        <f t="shared" si="1679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76"/>
        <v>0.21346646495190313</v>
      </c>
      <c r="I26880">
        <f t="shared" si="1677"/>
        <v>0.89166952428979651</v>
      </c>
      <c r="J26880">
        <f t="shared" si="1678"/>
        <v>1.4324222558413175</v>
      </c>
      <c r="K26880" t="str">
        <f t="shared" si="1679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76"/>
        <v>-0.79653353504809488</v>
      </c>
      <c r="I26881">
        <f t="shared" si="1677"/>
        <v>2.2216695242897964</v>
      </c>
      <c r="J26881">
        <f t="shared" si="1678"/>
        <v>0.37242225584131755</v>
      </c>
      <c r="K26881" t="str">
        <f t="shared" si="1679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76"/>
        <v>-1.8865335350480947</v>
      </c>
      <c r="I26882">
        <f t="shared" si="1677"/>
        <v>4.1416695242897967</v>
      </c>
      <c r="J26882">
        <f t="shared" si="1678"/>
        <v>0.6324222558413175</v>
      </c>
      <c r="K26882" t="str">
        <f t="shared" si="1679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0">B26883-$E$2</f>
        <v>-1.7465335350480977</v>
      </c>
      <c r="I26883">
        <f t="shared" ref="I26883:I26946" si="1681">C26883-$F$2</f>
        <v>3.8716695242897963</v>
      </c>
      <c r="J26883">
        <f t="shared" ref="J26883:J26946" si="1682">D26883-$G$2</f>
        <v>0.33242225584131757</v>
      </c>
      <c r="K26883" t="str">
        <f t="shared" ref="K26883:K26946" si="1683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0"/>
        <v>2.2234664649519047</v>
      </c>
      <c r="I26884">
        <f t="shared" si="1681"/>
        <v>2.0516695242897964</v>
      </c>
      <c r="J26884">
        <f t="shared" si="1682"/>
        <v>0.12242225584131758</v>
      </c>
      <c r="K26884" t="str">
        <f t="shared" si="1683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0"/>
        <v>1.6534664649519044</v>
      </c>
      <c r="I26885">
        <f t="shared" si="1681"/>
        <v>0.34166952428979658</v>
      </c>
      <c r="J26885">
        <f t="shared" si="1682"/>
        <v>-0.7575777441586824</v>
      </c>
      <c r="K26885" t="str">
        <f t="shared" si="1683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0"/>
        <v>1.0934664649519021</v>
      </c>
      <c r="I26886">
        <f t="shared" si="1681"/>
        <v>-1.3583304757102035</v>
      </c>
      <c r="J26886">
        <f t="shared" si="1682"/>
        <v>-1.6475777441586825</v>
      </c>
      <c r="K26886" t="str">
        <f t="shared" si="1683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0"/>
        <v>0.17346646495190399</v>
      </c>
      <c r="I26887">
        <f t="shared" si="1681"/>
        <v>-3.9683304757102036</v>
      </c>
      <c r="J26887">
        <f t="shared" si="1682"/>
        <v>-1.0375777441586824</v>
      </c>
      <c r="K26887" t="str">
        <f t="shared" si="1683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0"/>
        <v>0.46346646495190313</v>
      </c>
      <c r="I26888">
        <f t="shared" si="1681"/>
        <v>-3.1083304757102037</v>
      </c>
      <c r="J26888">
        <f t="shared" si="1682"/>
        <v>-1.2975777441586824</v>
      </c>
      <c r="K26888" t="str">
        <f t="shared" si="1683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0"/>
        <v>0.66346646495190242</v>
      </c>
      <c r="I26889">
        <f t="shared" si="1681"/>
        <v>0.6116695242897966</v>
      </c>
      <c r="J26889">
        <f t="shared" si="1682"/>
        <v>-0.6275777441586825</v>
      </c>
      <c r="K26889" t="str">
        <f t="shared" si="1683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0"/>
        <v>-1.2165335350480966</v>
      </c>
      <c r="I26890">
        <f t="shared" si="1681"/>
        <v>0.40166952428979652</v>
      </c>
      <c r="J26890">
        <f t="shared" si="1682"/>
        <v>-1.0175777441586824</v>
      </c>
      <c r="K26890" t="str">
        <f t="shared" si="1683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0"/>
        <v>-3.0865335350480976</v>
      </c>
      <c r="I26891">
        <f t="shared" si="1681"/>
        <v>0.19166952428979653</v>
      </c>
      <c r="J26891">
        <f t="shared" si="1682"/>
        <v>-1.4175777441586825</v>
      </c>
      <c r="K26891" t="str">
        <f t="shared" si="1683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0"/>
        <v>-3.8365335350480976</v>
      </c>
      <c r="I26892">
        <f t="shared" si="1681"/>
        <v>0.78166952428979652</v>
      </c>
      <c r="J26892">
        <f t="shared" si="1682"/>
        <v>-1.1275777441586825</v>
      </c>
      <c r="K26892" t="str">
        <f t="shared" si="1683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0"/>
        <v>-4.576533535048096</v>
      </c>
      <c r="I26893">
        <f t="shared" si="1681"/>
        <v>1.3816695242897965</v>
      </c>
      <c r="J26893">
        <f t="shared" si="1682"/>
        <v>-0.84757774415868248</v>
      </c>
      <c r="K26893" t="str">
        <f t="shared" si="1683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0"/>
        <v>-2.9965335350480977</v>
      </c>
      <c r="I26894">
        <f t="shared" si="1681"/>
        <v>0.95166952428979656</v>
      </c>
      <c r="J26894">
        <f t="shared" si="1682"/>
        <v>-0.60757774415868249</v>
      </c>
      <c r="K26894" t="str">
        <f t="shared" si="1683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0"/>
        <v>-1.4065335350480979</v>
      </c>
      <c r="I26895">
        <f t="shared" si="1681"/>
        <v>0.52166952428979652</v>
      </c>
      <c r="J26895">
        <f t="shared" si="1682"/>
        <v>-0.37757774415868245</v>
      </c>
      <c r="K26895" t="str">
        <f t="shared" si="1683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0"/>
        <v>0.96346646495190313</v>
      </c>
      <c r="I26896">
        <f t="shared" si="1681"/>
        <v>4.2516695242897962</v>
      </c>
      <c r="J26896">
        <f t="shared" si="1682"/>
        <v>-0.18757774415868245</v>
      </c>
      <c r="K26896" t="str">
        <f t="shared" si="1683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0"/>
        <v>0.3534664649519037</v>
      </c>
      <c r="I26897">
        <f t="shared" si="1681"/>
        <v>5.0316695242897964</v>
      </c>
      <c r="J26897">
        <f t="shared" si="1682"/>
        <v>-6.7577744158682423E-2</v>
      </c>
      <c r="K26897" t="str">
        <f t="shared" si="1683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0"/>
        <v>-1.6765335350480974</v>
      </c>
      <c r="I26898">
        <f t="shared" si="1681"/>
        <v>5.5016695242897962</v>
      </c>
      <c r="J26898">
        <f t="shared" si="1682"/>
        <v>8.2422255841317571E-2</v>
      </c>
      <c r="K26898" t="str">
        <f t="shared" si="1683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0"/>
        <v>-3.696533535048097</v>
      </c>
      <c r="I26899">
        <f t="shared" si="1681"/>
        <v>4.6616695242897963</v>
      </c>
      <c r="J26899">
        <f t="shared" si="1682"/>
        <v>0.24242225584131755</v>
      </c>
      <c r="K26899" t="str">
        <f t="shared" si="1683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0"/>
        <v>-1.5065335350480957</v>
      </c>
      <c r="I26900">
        <f t="shared" si="1681"/>
        <v>3.8416695242897965</v>
      </c>
      <c r="J26900">
        <f t="shared" si="1682"/>
        <v>0.50242225584131761</v>
      </c>
      <c r="K26900" t="str">
        <f t="shared" si="1683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0"/>
        <v>0.69346646495190356</v>
      </c>
      <c r="I26901">
        <f t="shared" si="1681"/>
        <v>1.7016695242897966</v>
      </c>
      <c r="J26901">
        <f t="shared" si="1682"/>
        <v>0.77242225584131763</v>
      </c>
      <c r="K26901" t="str">
        <f t="shared" si="1683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0"/>
        <v>1.793466464951905</v>
      </c>
      <c r="I26902">
        <f t="shared" si="1681"/>
        <v>3.8316695242897962</v>
      </c>
      <c r="J26902">
        <f t="shared" si="1682"/>
        <v>1.1624222558413175</v>
      </c>
      <c r="K26902" t="str">
        <f t="shared" si="1683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0"/>
        <v>8.3466464951904129E-2</v>
      </c>
      <c r="I26903">
        <f t="shared" si="1681"/>
        <v>3.9816695242897966</v>
      </c>
      <c r="J26903">
        <f t="shared" si="1682"/>
        <v>0.52242225584131763</v>
      </c>
      <c r="K26903" t="str">
        <f t="shared" si="1683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0"/>
        <v>4.433466464951902</v>
      </c>
      <c r="I26904">
        <f t="shared" si="1681"/>
        <v>4.1416695242897967</v>
      </c>
      <c r="J26904">
        <f t="shared" si="1682"/>
        <v>-0.13757774415868243</v>
      </c>
      <c r="K26904" t="str">
        <f t="shared" si="1683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0"/>
        <v>5.2034664649519016</v>
      </c>
      <c r="I26905">
        <f t="shared" si="1681"/>
        <v>1.8116695242897967</v>
      </c>
      <c r="J26905">
        <f t="shared" si="1682"/>
        <v>-1.5375777441586824</v>
      </c>
      <c r="K26905" t="str">
        <f t="shared" si="1683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0"/>
        <v>5.9834664649519027</v>
      </c>
      <c r="I26906">
        <f t="shared" si="1681"/>
        <v>1.4716695242897966</v>
      </c>
      <c r="J26906">
        <f t="shared" si="1682"/>
        <v>-1.7975777441586824</v>
      </c>
      <c r="K26906" t="str">
        <f t="shared" si="1683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0"/>
        <v>3.2634664649519038</v>
      </c>
      <c r="I26907">
        <f t="shared" si="1681"/>
        <v>1.1416695242897965</v>
      </c>
      <c r="J26907">
        <f t="shared" si="1682"/>
        <v>-2.0575777441586824</v>
      </c>
      <c r="K26907" t="str">
        <f t="shared" si="1683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0"/>
        <v>4.6334664649519048</v>
      </c>
      <c r="I26908">
        <f t="shared" si="1681"/>
        <v>1.7616695242897966</v>
      </c>
      <c r="J26908">
        <f t="shared" si="1682"/>
        <v>-2.2075777441586824</v>
      </c>
      <c r="K26908" t="str">
        <f t="shared" si="1683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0"/>
        <v>6.0134664649519038</v>
      </c>
      <c r="I26909">
        <f t="shared" si="1681"/>
        <v>-9.8330475710203466E-2</v>
      </c>
      <c r="J26909">
        <f t="shared" si="1682"/>
        <v>-2.5175777441586824</v>
      </c>
      <c r="K26909" t="str">
        <f t="shared" si="1683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0"/>
        <v>3.4634664649519031</v>
      </c>
      <c r="I26910">
        <f t="shared" si="1681"/>
        <v>-3.9283304757102036</v>
      </c>
      <c r="J26910">
        <f t="shared" si="1682"/>
        <v>-1.6275777441586825</v>
      </c>
      <c r="K26910" t="str">
        <f t="shared" si="1683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0"/>
        <v>-3.2265335350480981</v>
      </c>
      <c r="I26911">
        <f t="shared" si="1681"/>
        <v>-3.9283304757102036</v>
      </c>
      <c r="J26911">
        <f t="shared" si="1682"/>
        <v>-0.73757774415868238</v>
      </c>
      <c r="K26911" t="str">
        <f t="shared" si="1683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0"/>
        <v>0.11346646495190527</v>
      </c>
      <c r="I26912">
        <f t="shared" si="1681"/>
        <v>-3.9283304757102036</v>
      </c>
      <c r="J26912">
        <f t="shared" si="1682"/>
        <v>-1.7875777441586824</v>
      </c>
      <c r="K26912" t="str">
        <f t="shared" si="1683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0"/>
        <v>1.0234664649519019</v>
      </c>
      <c r="I26913">
        <f t="shared" si="1681"/>
        <v>-0.59833047571020348</v>
      </c>
      <c r="J26913">
        <f t="shared" si="1682"/>
        <v>0.54242225584131765</v>
      </c>
      <c r="K26913" t="str">
        <f t="shared" si="1683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0"/>
        <v>1.9734664649519047</v>
      </c>
      <c r="I26914">
        <f t="shared" si="1681"/>
        <v>1.9216695242897965</v>
      </c>
      <c r="J26914">
        <f t="shared" si="1682"/>
        <v>-0.15757774415868242</v>
      </c>
      <c r="K26914" t="str">
        <f t="shared" si="1683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0"/>
        <v>0.84346646495190214</v>
      </c>
      <c r="I26915">
        <f t="shared" si="1681"/>
        <v>-1.5583304757102034</v>
      </c>
      <c r="J26915">
        <f t="shared" si="1682"/>
        <v>0.20242225584131757</v>
      </c>
      <c r="K26915" t="str">
        <f t="shared" si="1683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0"/>
        <v>-0.6465335350480963</v>
      </c>
      <c r="I26916">
        <f t="shared" si="1681"/>
        <v>2.3416695242897965</v>
      </c>
      <c r="J26916">
        <f t="shared" si="1682"/>
        <v>6.2422255841317581E-2</v>
      </c>
      <c r="K26916" t="str">
        <f t="shared" si="1683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0"/>
        <v>2.8134664649519046</v>
      </c>
      <c r="I26917">
        <f t="shared" si="1681"/>
        <v>2.3716695242897963</v>
      </c>
      <c r="J26917">
        <f t="shared" si="1682"/>
        <v>-0.42757774415868244</v>
      </c>
      <c r="K26917" t="str">
        <f t="shared" si="1683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0"/>
        <v>0.19346646495190356</v>
      </c>
      <c r="I26918">
        <f t="shared" si="1681"/>
        <v>1.3316695242897965</v>
      </c>
      <c r="J26918">
        <f t="shared" si="1682"/>
        <v>-0.45757774415868241</v>
      </c>
      <c r="K26918" t="str">
        <f t="shared" si="1683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0"/>
        <v>-3.696533535048097</v>
      </c>
      <c r="I26919">
        <f t="shared" si="1681"/>
        <v>2.6216695242897963</v>
      </c>
      <c r="J26919">
        <f t="shared" si="1682"/>
        <v>-7.7577744158682432E-2</v>
      </c>
      <c r="K26919" t="str">
        <f t="shared" si="1683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0"/>
        <v>-0.34653353504809559</v>
      </c>
      <c r="I26920">
        <f t="shared" si="1681"/>
        <v>3.2116695242897961</v>
      </c>
      <c r="J26920">
        <f t="shared" si="1682"/>
        <v>-9.7577744158682436E-2</v>
      </c>
      <c r="K26920" t="str">
        <f t="shared" si="1683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0"/>
        <v>3.0134664649519038</v>
      </c>
      <c r="I26921">
        <f t="shared" si="1681"/>
        <v>3.8116695242897962</v>
      </c>
      <c r="J26921">
        <f t="shared" si="1682"/>
        <v>-0.10757774415868243</v>
      </c>
      <c r="K26921" t="str">
        <f t="shared" si="1683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0"/>
        <v>4.3234664649519026</v>
      </c>
      <c r="I26922">
        <f t="shared" si="1681"/>
        <v>-1.3783304757102035</v>
      </c>
      <c r="J26922">
        <f t="shared" si="1682"/>
        <v>-0.20757774415868244</v>
      </c>
      <c r="K26922" t="str">
        <f t="shared" si="1683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0"/>
        <v>5.543466464951905</v>
      </c>
      <c r="I26923">
        <f t="shared" si="1681"/>
        <v>1.2116695242897966</v>
      </c>
      <c r="J26923">
        <f t="shared" si="1682"/>
        <v>-0.18757774415868245</v>
      </c>
      <c r="K26923" t="str">
        <f t="shared" si="1683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0"/>
        <v>4.7734664649519019</v>
      </c>
      <c r="I26924">
        <f t="shared" si="1681"/>
        <v>2.5516695242897964</v>
      </c>
      <c r="J26924">
        <f t="shared" si="1682"/>
        <v>-0.78757774415868242</v>
      </c>
      <c r="K26924" t="str">
        <f t="shared" si="1683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0"/>
        <v>4.793466464951905</v>
      </c>
      <c r="I26925">
        <f t="shared" si="1681"/>
        <v>3.8916695242897963</v>
      </c>
      <c r="J26925">
        <f t="shared" si="1682"/>
        <v>-2.3175777441586822</v>
      </c>
      <c r="K26925" t="str">
        <f t="shared" si="1683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0"/>
        <v>-0.50653353504809573</v>
      </c>
      <c r="I26926">
        <f t="shared" si="1681"/>
        <v>2.1216695242897963</v>
      </c>
      <c r="J26926">
        <f t="shared" si="1682"/>
        <v>-1.2575777441586824</v>
      </c>
      <c r="K26926" t="str">
        <f t="shared" si="1683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0"/>
        <v>2.1434664649519029</v>
      </c>
      <c r="I26927">
        <f t="shared" si="1681"/>
        <v>3.0016695242897962</v>
      </c>
      <c r="J26927">
        <f t="shared" si="1682"/>
        <v>-1.7875777441586824</v>
      </c>
      <c r="K26927" t="str">
        <f t="shared" si="1683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0"/>
        <v>5.043466464951905</v>
      </c>
      <c r="I26928">
        <f t="shared" si="1681"/>
        <v>1.1316695242897965</v>
      </c>
      <c r="J26928">
        <f t="shared" si="1682"/>
        <v>-1.8975777441586825</v>
      </c>
      <c r="K26928" t="str">
        <f t="shared" si="1683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0"/>
        <v>4.053466464951903</v>
      </c>
      <c r="I26929">
        <f t="shared" si="1681"/>
        <v>-1.5883304757102035</v>
      </c>
      <c r="J26929">
        <f t="shared" si="1682"/>
        <v>-2.0775777441586825</v>
      </c>
      <c r="K26929" t="str">
        <f t="shared" si="1683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0"/>
        <v>2.8334664649519041</v>
      </c>
      <c r="I26930">
        <f t="shared" si="1681"/>
        <v>-0.24833047571020347</v>
      </c>
      <c r="J26930">
        <f t="shared" si="1682"/>
        <v>-1.8775777441586825</v>
      </c>
      <c r="K26930" t="str">
        <f t="shared" si="1683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0"/>
        <v>5.043466464951905</v>
      </c>
      <c r="I26931">
        <f t="shared" si="1681"/>
        <v>-2.3683304757102035</v>
      </c>
      <c r="J26931">
        <f t="shared" si="1682"/>
        <v>-2.3475777441586825</v>
      </c>
      <c r="K26931" t="str">
        <f t="shared" si="1683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0"/>
        <v>1.0734664649519026</v>
      </c>
      <c r="I26932">
        <f t="shared" si="1681"/>
        <v>-4.1283304757102037</v>
      </c>
      <c r="J26932">
        <f t="shared" si="1682"/>
        <v>-2.3975777441586823</v>
      </c>
      <c r="K26932" t="str">
        <f t="shared" si="1683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0"/>
        <v>2.553466464951903</v>
      </c>
      <c r="I26933">
        <f t="shared" si="1681"/>
        <v>-3.0883304757102037</v>
      </c>
      <c r="J26933">
        <f t="shared" si="1682"/>
        <v>-2.2475777441586824</v>
      </c>
      <c r="K26933" t="str">
        <f t="shared" si="1683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0"/>
        <v>4.0334664649519034</v>
      </c>
      <c r="I26934">
        <f t="shared" si="1681"/>
        <v>-2.0583304757102034</v>
      </c>
      <c r="J26934">
        <f t="shared" si="1682"/>
        <v>-2.0975777441586825</v>
      </c>
      <c r="K26934" t="str">
        <f t="shared" si="1683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0"/>
        <v>4.3934664649519029</v>
      </c>
      <c r="I26935">
        <f t="shared" si="1681"/>
        <v>-4.1483304757102033</v>
      </c>
      <c r="J26935">
        <f t="shared" si="1682"/>
        <v>-2.3775777441586823</v>
      </c>
      <c r="K26935" t="str">
        <f t="shared" si="1683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0"/>
        <v>5.8534664649519002</v>
      </c>
      <c r="I26936">
        <f t="shared" si="1681"/>
        <v>-3.9083304757102035</v>
      </c>
      <c r="J26936">
        <f t="shared" si="1682"/>
        <v>-2.6675777441586823</v>
      </c>
      <c r="K26936" t="str">
        <f t="shared" si="1683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0"/>
        <v>5.0234664649519019</v>
      </c>
      <c r="I26937">
        <f t="shared" si="1681"/>
        <v>-3.3783304757102037</v>
      </c>
      <c r="J26937">
        <f t="shared" si="1682"/>
        <v>-3.1675777441586823</v>
      </c>
      <c r="K26937" t="str">
        <f t="shared" si="1683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0"/>
        <v>5.8434664649519021</v>
      </c>
      <c r="I26938">
        <f t="shared" si="1681"/>
        <v>-1.0283304757102034</v>
      </c>
      <c r="J26938">
        <f t="shared" si="1682"/>
        <v>-3.7775777441586822</v>
      </c>
      <c r="K26938" t="str">
        <f t="shared" si="1683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0"/>
        <v>5.9134664649519024</v>
      </c>
      <c r="I26939">
        <f t="shared" si="1681"/>
        <v>1.3216695242897967</v>
      </c>
      <c r="J26939">
        <f t="shared" si="1682"/>
        <v>-4.4375777441586823</v>
      </c>
      <c r="K26939" t="str">
        <f t="shared" si="1683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0"/>
        <v>5.9934664649519007</v>
      </c>
      <c r="I26940">
        <f t="shared" si="1681"/>
        <v>-0.93833047571020345</v>
      </c>
      <c r="J26940">
        <f t="shared" si="1682"/>
        <v>-4.7075777441586819</v>
      </c>
      <c r="K26940" t="str">
        <f t="shared" si="1683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0"/>
        <v>2.9634664649519031</v>
      </c>
      <c r="I26941">
        <f t="shared" si="1681"/>
        <v>-3.2283304757102038</v>
      </c>
      <c r="J26941">
        <f t="shared" si="1682"/>
        <v>-4.5275777441586822</v>
      </c>
      <c r="K26941" t="str">
        <f t="shared" si="1683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0"/>
        <v>1.5934664649519021</v>
      </c>
      <c r="I26942">
        <f t="shared" si="1681"/>
        <v>-4.5683304757102032</v>
      </c>
      <c r="J26942">
        <f t="shared" si="1682"/>
        <v>-3.9075777441586821</v>
      </c>
      <c r="K26942" t="str">
        <f t="shared" si="1683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0"/>
        <v>-0.12653353504809672</v>
      </c>
      <c r="I26943">
        <f t="shared" si="1681"/>
        <v>-4.738330475710204</v>
      </c>
      <c r="J26943">
        <f t="shared" si="1682"/>
        <v>-3.0275777441586822</v>
      </c>
      <c r="K26943" t="str">
        <f t="shared" si="1683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0"/>
        <v>3.4434664649519036</v>
      </c>
      <c r="I26944">
        <f t="shared" si="1681"/>
        <v>-5.6183304757102039</v>
      </c>
      <c r="J26944">
        <f t="shared" si="1682"/>
        <v>-2.1575777441586821</v>
      </c>
      <c r="K26944" t="str">
        <f t="shared" si="1683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0"/>
        <v>5.7034664649519016</v>
      </c>
      <c r="I26945">
        <f t="shared" si="1681"/>
        <v>-6.9283304757102036</v>
      </c>
      <c r="J26945">
        <f t="shared" si="1682"/>
        <v>-1.8075777441586824</v>
      </c>
      <c r="K26945" t="str">
        <f t="shared" si="1683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0"/>
        <v>1.1434664649519029</v>
      </c>
      <c r="I26946">
        <f t="shared" si="1681"/>
        <v>-5.5083304757102036</v>
      </c>
      <c r="J26946">
        <f t="shared" si="1682"/>
        <v>-0.70757774415868235</v>
      </c>
      <c r="K26946" t="str">
        <f t="shared" si="1683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84">B26947-$E$2</f>
        <v>2.4034664649519044</v>
      </c>
      <c r="I26947">
        <f t="shared" ref="I26947:I27010" si="1685">C26947-$F$2</f>
        <v>-4.0983304757102035</v>
      </c>
      <c r="J26947">
        <f t="shared" ref="J26947:J27010" si="1686">D26947-$G$2</f>
        <v>0.32242225584131756</v>
      </c>
      <c r="K26947" t="str">
        <f t="shared" ref="K26947:K27010" si="1687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84"/>
        <v>4.2034664649519051</v>
      </c>
      <c r="I26948">
        <f t="shared" si="1685"/>
        <v>-3.0983304757102035</v>
      </c>
      <c r="J26948">
        <f t="shared" si="1686"/>
        <v>0.77242225584131763</v>
      </c>
      <c r="K26948" t="str">
        <f t="shared" si="1687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84"/>
        <v>2.6934664649519036</v>
      </c>
      <c r="I26949">
        <f t="shared" si="1685"/>
        <v>-0.17833047571020347</v>
      </c>
      <c r="J26949">
        <f t="shared" si="1686"/>
        <v>-0.38757774415868246</v>
      </c>
      <c r="K26949" t="str">
        <f t="shared" si="1687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84"/>
        <v>4.183466464951902</v>
      </c>
      <c r="I26950">
        <f t="shared" si="1685"/>
        <v>-2.6583304757102035</v>
      </c>
      <c r="J26950">
        <f t="shared" si="1686"/>
        <v>-1.9575777441586826</v>
      </c>
      <c r="K26950" t="str">
        <f t="shared" si="1687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84"/>
        <v>2.9034664649519044</v>
      </c>
      <c r="I26951">
        <f t="shared" si="1685"/>
        <v>-1.2583304757102034</v>
      </c>
      <c r="J26951">
        <f t="shared" si="1686"/>
        <v>-2.3975777441586823</v>
      </c>
      <c r="K26951" t="str">
        <f t="shared" si="1687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84"/>
        <v>1.7034664649519051</v>
      </c>
      <c r="I26952">
        <f t="shared" si="1685"/>
        <v>1.2816695242897966</v>
      </c>
      <c r="J26952">
        <f t="shared" si="1686"/>
        <v>-2.3475777441586825</v>
      </c>
      <c r="K26952" t="str">
        <f t="shared" si="1687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84"/>
        <v>4.2334664649519027</v>
      </c>
      <c r="I26953">
        <f t="shared" si="1685"/>
        <v>1.2616695242897966</v>
      </c>
      <c r="J26953">
        <f t="shared" si="1686"/>
        <v>-2.2975777441586822</v>
      </c>
      <c r="K26953" t="str">
        <f t="shared" si="1687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84"/>
        <v>2.3634664649519053</v>
      </c>
      <c r="I26954">
        <f t="shared" si="1685"/>
        <v>-2.3483304757102035</v>
      </c>
      <c r="J26954">
        <f t="shared" si="1686"/>
        <v>-2.1875777441586823</v>
      </c>
      <c r="K26954" t="str">
        <f t="shared" si="1687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84"/>
        <v>-6.5335350480957288E-3</v>
      </c>
      <c r="I26955">
        <f t="shared" si="1685"/>
        <v>-3.7483304757102038</v>
      </c>
      <c r="J26955">
        <f t="shared" si="1686"/>
        <v>-2.0775777441586825</v>
      </c>
      <c r="K26955" t="str">
        <f t="shared" si="1687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84"/>
        <v>1.173466464951904</v>
      </c>
      <c r="I26956">
        <f t="shared" si="1685"/>
        <v>-3.8383304757102037</v>
      </c>
      <c r="J26956">
        <f t="shared" si="1686"/>
        <v>-1.1375777441586825</v>
      </c>
      <c r="K26956" t="str">
        <f t="shared" si="1687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84"/>
        <v>1.793466464951905</v>
      </c>
      <c r="I26957">
        <f t="shared" si="1685"/>
        <v>-3.9283304757102036</v>
      </c>
      <c r="J26957">
        <f t="shared" si="1686"/>
        <v>-0.20757774415868244</v>
      </c>
      <c r="K26957" t="str">
        <f t="shared" si="1687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84"/>
        <v>-0.25653353504809573</v>
      </c>
      <c r="I26958">
        <f t="shared" si="1685"/>
        <v>-3.3983304757102037</v>
      </c>
      <c r="J26958">
        <f t="shared" si="1686"/>
        <v>-0.40757774415868242</v>
      </c>
      <c r="K26958" t="str">
        <f t="shared" si="1687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84"/>
        <v>0.76346646495190384</v>
      </c>
      <c r="I26959">
        <f t="shared" si="1685"/>
        <v>-3.6583304757102035</v>
      </c>
      <c r="J26959">
        <f t="shared" si="1686"/>
        <v>-0.30757774415868244</v>
      </c>
      <c r="K26959" t="str">
        <f t="shared" si="1687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84"/>
        <v>4.433466464951902</v>
      </c>
      <c r="I26960">
        <f t="shared" si="1685"/>
        <v>-2.9383304757102038</v>
      </c>
      <c r="J26960">
        <f t="shared" si="1686"/>
        <v>-0.2575777441586824</v>
      </c>
      <c r="K26960" t="str">
        <f t="shared" si="1687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84"/>
        <v>3.9534664649519051</v>
      </c>
      <c r="I26961">
        <f t="shared" si="1685"/>
        <v>-2.1283304757102037</v>
      </c>
      <c r="J26961">
        <f t="shared" si="1686"/>
        <v>9.242225584131758E-2</v>
      </c>
      <c r="K26961" t="str">
        <f t="shared" si="1687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84"/>
        <v>3.4834664649519027</v>
      </c>
      <c r="I26962">
        <f t="shared" si="1685"/>
        <v>-1.0383304757102034</v>
      </c>
      <c r="J26962">
        <f t="shared" si="1686"/>
        <v>-1.1475777441586825</v>
      </c>
      <c r="K26962" t="str">
        <f t="shared" si="1687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84"/>
        <v>5.4034664649519044</v>
      </c>
      <c r="I26963">
        <f t="shared" si="1685"/>
        <v>-2.5483304757102037</v>
      </c>
      <c r="J26963">
        <f t="shared" si="1686"/>
        <v>-1.3775777441586825</v>
      </c>
      <c r="K26963" t="str">
        <f t="shared" si="1687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84"/>
        <v>2.173466464951904</v>
      </c>
      <c r="I26964">
        <f t="shared" si="1685"/>
        <v>-2.6383304757102035</v>
      </c>
      <c r="J26964">
        <f t="shared" si="1686"/>
        <v>-0.8675777441586825</v>
      </c>
      <c r="K26964" t="str">
        <f t="shared" si="1687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84"/>
        <v>0.69346646495190356</v>
      </c>
      <c r="I26965">
        <f t="shared" si="1685"/>
        <v>-2.7383304757102036</v>
      </c>
      <c r="J26965">
        <f t="shared" si="1686"/>
        <v>-1.4075777441586825</v>
      </c>
      <c r="K26965" t="str">
        <f t="shared" si="1687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84"/>
        <v>1.0034664649519023</v>
      </c>
      <c r="I26966">
        <f t="shared" si="1685"/>
        <v>-1.3983304757102035</v>
      </c>
      <c r="J26966">
        <f t="shared" si="1686"/>
        <v>-1.3275777441586825</v>
      </c>
      <c r="K26966" t="str">
        <f t="shared" si="1687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84"/>
        <v>1.3234664649519026</v>
      </c>
      <c r="I26967">
        <f t="shared" si="1685"/>
        <v>-7.8330475710203462E-2</v>
      </c>
      <c r="J26967">
        <f t="shared" si="1686"/>
        <v>-1.2575777441586824</v>
      </c>
      <c r="K26967" t="str">
        <f t="shared" si="1687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84"/>
        <v>3.2134664649519031</v>
      </c>
      <c r="I26968">
        <f t="shared" si="1685"/>
        <v>0.57166952428979656</v>
      </c>
      <c r="J26968">
        <f t="shared" si="1686"/>
        <v>-0.81757774415868245</v>
      </c>
      <c r="K26968" t="str">
        <f t="shared" si="1687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84"/>
        <v>4.6634664649519024</v>
      </c>
      <c r="I26969">
        <f t="shared" si="1685"/>
        <v>-1.3183304757102035</v>
      </c>
      <c r="J26969">
        <f t="shared" si="1686"/>
        <v>-0.65757774415868253</v>
      </c>
      <c r="K26969" t="str">
        <f t="shared" si="1687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84"/>
        <v>5.7234664649519047</v>
      </c>
      <c r="I26970">
        <f t="shared" si="1685"/>
        <v>-2.4983304757102038</v>
      </c>
      <c r="J26970">
        <f t="shared" si="1686"/>
        <v>-1.7775777441586824</v>
      </c>
      <c r="K26970" t="str">
        <f t="shared" si="1687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84"/>
        <v>4.2534664649519023</v>
      </c>
      <c r="I26971">
        <f t="shared" si="1685"/>
        <v>-3.6783304757102036</v>
      </c>
      <c r="J26971">
        <f t="shared" si="1686"/>
        <v>-1.2075777441586826</v>
      </c>
      <c r="K26971" t="str">
        <f t="shared" si="1687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84"/>
        <v>2.793466464951905</v>
      </c>
      <c r="I26972">
        <f t="shared" si="1685"/>
        <v>-2.2383304757102036</v>
      </c>
      <c r="J26972">
        <f t="shared" si="1686"/>
        <v>-1.3475777441586825</v>
      </c>
      <c r="K26972" t="str">
        <f t="shared" si="1687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84"/>
        <v>6.1534664649519044</v>
      </c>
      <c r="I26973">
        <f t="shared" si="1685"/>
        <v>-1.8330475710203464E-2</v>
      </c>
      <c r="J26973">
        <f t="shared" si="1686"/>
        <v>-1.7775777441586824</v>
      </c>
      <c r="K26973" t="str">
        <f t="shared" si="1687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84"/>
        <v>4.813466464951901</v>
      </c>
      <c r="I26974">
        <f t="shared" si="1685"/>
        <v>2.1116695242897965</v>
      </c>
      <c r="J26974">
        <f t="shared" si="1686"/>
        <v>-2.1575777441586821</v>
      </c>
      <c r="K26974" t="str">
        <f t="shared" si="1687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84"/>
        <v>5.8234664649519061</v>
      </c>
      <c r="I26975">
        <f t="shared" si="1685"/>
        <v>-2.8330475710203463E-2</v>
      </c>
      <c r="J26975">
        <f t="shared" si="1686"/>
        <v>-2.2375777441586822</v>
      </c>
      <c r="K26975" t="str">
        <f t="shared" si="1687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84"/>
        <v>4.303466464951903</v>
      </c>
      <c r="I26976">
        <f t="shared" si="1685"/>
        <v>-2.1683304757102038</v>
      </c>
      <c r="J26976">
        <f t="shared" si="1686"/>
        <v>-2.3375777441586822</v>
      </c>
      <c r="K26976" t="str">
        <f t="shared" si="1687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84"/>
        <v>2.7834664649519034</v>
      </c>
      <c r="I26977">
        <f t="shared" si="1685"/>
        <v>0.44166952428979656</v>
      </c>
      <c r="J26977">
        <f t="shared" si="1686"/>
        <v>-2.4075777441586821</v>
      </c>
      <c r="K26977" t="str">
        <f t="shared" si="1687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84"/>
        <v>0.683466464951902</v>
      </c>
      <c r="I26978">
        <f t="shared" si="1685"/>
        <v>-0.64833047571020341</v>
      </c>
      <c r="J26978">
        <f t="shared" si="1686"/>
        <v>-1.8475777441586825</v>
      </c>
      <c r="K26978" t="str">
        <f t="shared" si="1687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84"/>
        <v>0.933466464951902</v>
      </c>
      <c r="I26979">
        <f t="shared" si="1685"/>
        <v>0.71166952428979657</v>
      </c>
      <c r="J26979">
        <f t="shared" si="1686"/>
        <v>-1.4875777441586824</v>
      </c>
      <c r="K26979" t="str">
        <f t="shared" si="1687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84"/>
        <v>0.84346646495190214</v>
      </c>
      <c r="I26980">
        <f t="shared" si="1685"/>
        <v>2.9016695242897965</v>
      </c>
      <c r="J26980">
        <f t="shared" si="1686"/>
        <v>-1.6175777441586825</v>
      </c>
      <c r="K26980" t="str">
        <f t="shared" si="1687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84"/>
        <v>1.3234664649519026</v>
      </c>
      <c r="I26981">
        <f t="shared" si="1685"/>
        <v>0.8716695242897966</v>
      </c>
      <c r="J26981">
        <f t="shared" si="1686"/>
        <v>-2.3375777441586822</v>
      </c>
      <c r="K26981" t="str">
        <f t="shared" si="1687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84"/>
        <v>0.98346646495190271</v>
      </c>
      <c r="I26982">
        <f t="shared" si="1685"/>
        <v>1.0916695242897965</v>
      </c>
      <c r="J26982">
        <f t="shared" si="1686"/>
        <v>-1.7775777441586824</v>
      </c>
      <c r="K26982" t="str">
        <f t="shared" si="1687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84"/>
        <v>2.9434664649519036</v>
      </c>
      <c r="I26983">
        <f t="shared" si="1685"/>
        <v>-1.3083304757102034</v>
      </c>
      <c r="J26983">
        <f t="shared" si="1686"/>
        <v>-1.7475777441586824</v>
      </c>
      <c r="K26983" t="str">
        <f t="shared" si="1687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84"/>
        <v>2.8334664649519041</v>
      </c>
      <c r="I26984">
        <f t="shared" si="1685"/>
        <v>-1.9683304757102034</v>
      </c>
      <c r="J26984">
        <f t="shared" si="1686"/>
        <v>-2.0175777441586824</v>
      </c>
      <c r="K26984" t="str">
        <f t="shared" si="1687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84"/>
        <v>1.5134664649519038</v>
      </c>
      <c r="I26985">
        <f t="shared" si="1685"/>
        <v>-3.1083304757102037</v>
      </c>
      <c r="J26985">
        <f t="shared" si="1686"/>
        <v>-2.2175777441586821</v>
      </c>
      <c r="K26985" t="str">
        <f t="shared" si="1687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84"/>
        <v>0.21346646495190313</v>
      </c>
      <c r="I26986">
        <f t="shared" si="1685"/>
        <v>-4.2583304757102036</v>
      </c>
      <c r="J26986">
        <f t="shared" si="1686"/>
        <v>-1.9375777441586826</v>
      </c>
      <c r="K26986" t="str">
        <f t="shared" si="1687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84"/>
        <v>-3.3865335350480947</v>
      </c>
      <c r="I26987">
        <f t="shared" si="1685"/>
        <v>1.7016695242897966</v>
      </c>
      <c r="J26987">
        <f t="shared" si="1686"/>
        <v>-1.6775777441586825</v>
      </c>
      <c r="K26987" t="str">
        <f t="shared" si="1687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84"/>
        <v>-6.1465335350480963</v>
      </c>
      <c r="I26988">
        <f t="shared" si="1685"/>
        <v>2.6516695242897965</v>
      </c>
      <c r="J26988">
        <f t="shared" si="1686"/>
        <v>-0.6175777441586825</v>
      </c>
      <c r="K26988" t="str">
        <f t="shared" si="1687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84"/>
        <v>-4.7665335350480973</v>
      </c>
      <c r="I26989">
        <f t="shared" si="1685"/>
        <v>3.6116695242897965</v>
      </c>
      <c r="J26989">
        <f t="shared" si="1686"/>
        <v>0.4324222558413176</v>
      </c>
      <c r="K26989" t="str">
        <f t="shared" si="1687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84"/>
        <v>-3.3765335350480967</v>
      </c>
      <c r="I26990">
        <f t="shared" si="1685"/>
        <v>2.3216695242897964</v>
      </c>
      <c r="J26990">
        <f t="shared" si="1686"/>
        <v>1.3724222558413175</v>
      </c>
      <c r="K26990" t="str">
        <f t="shared" si="1687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84"/>
        <v>-3.6065335350480971</v>
      </c>
      <c r="I26991">
        <f t="shared" si="1685"/>
        <v>3.6816695242897963</v>
      </c>
      <c r="J26991">
        <f t="shared" si="1686"/>
        <v>1.4224222558413175</v>
      </c>
      <c r="K26991" t="str">
        <f t="shared" si="1687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84"/>
        <v>-3.2565335350480957</v>
      </c>
      <c r="I26992">
        <f t="shared" si="1685"/>
        <v>2.9316695242897963</v>
      </c>
      <c r="J26992">
        <f t="shared" si="1686"/>
        <v>0.49242225584131755</v>
      </c>
      <c r="K26992" t="str">
        <f t="shared" si="1687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84"/>
        <v>1.0934664649519021</v>
      </c>
      <c r="I26993">
        <f t="shared" si="1685"/>
        <v>2.6916695242897966</v>
      </c>
      <c r="J26993">
        <f t="shared" si="1686"/>
        <v>9.242225584131758E-2</v>
      </c>
      <c r="K26993" t="str">
        <f t="shared" si="1687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84"/>
        <v>1.3234664649519026</v>
      </c>
      <c r="I26994">
        <f t="shared" si="1685"/>
        <v>2.7016695242897963</v>
      </c>
      <c r="J26994">
        <f t="shared" si="1686"/>
        <v>-0.73757774415868238</v>
      </c>
      <c r="K26994" t="str">
        <f t="shared" si="1687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84"/>
        <v>-0.95653353504809502</v>
      </c>
      <c r="I26995">
        <f t="shared" si="1685"/>
        <v>0.58166952428979657</v>
      </c>
      <c r="J26995">
        <f t="shared" si="1686"/>
        <v>-0.78757774415868242</v>
      </c>
      <c r="K26995" t="str">
        <f t="shared" si="1687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84"/>
        <v>-2.3465335350480956</v>
      </c>
      <c r="I26996">
        <f t="shared" si="1685"/>
        <v>1.6916695242897966</v>
      </c>
      <c r="J26996">
        <f t="shared" si="1686"/>
        <v>-0.70757774415868235</v>
      </c>
      <c r="K26996" t="str">
        <f t="shared" si="1687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84"/>
        <v>-3.7365335350480962</v>
      </c>
      <c r="I26997">
        <f t="shared" si="1685"/>
        <v>2.8116695242897962</v>
      </c>
      <c r="J26997">
        <f t="shared" si="1686"/>
        <v>-0.74757774415868239</v>
      </c>
      <c r="K26997" t="str">
        <f t="shared" si="1687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84"/>
        <v>-0.47653353504809814</v>
      </c>
      <c r="I26998">
        <f t="shared" si="1685"/>
        <v>1.4716695242897966</v>
      </c>
      <c r="J26998">
        <f t="shared" si="1686"/>
        <v>-0.13757774415868243</v>
      </c>
      <c r="K26998" t="str">
        <f t="shared" si="1687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84"/>
        <v>1.3234664649519026</v>
      </c>
      <c r="I26999">
        <f t="shared" si="1685"/>
        <v>0.33166952428979657</v>
      </c>
      <c r="J26999">
        <f t="shared" si="1686"/>
        <v>-0.36757774415868244</v>
      </c>
      <c r="K26999" t="str">
        <f t="shared" si="1687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84"/>
        <v>1.543466464951905</v>
      </c>
      <c r="I27000">
        <f t="shared" si="1685"/>
        <v>1.5516695242897967</v>
      </c>
      <c r="J27000">
        <f t="shared" si="1686"/>
        <v>9.242225584131758E-2</v>
      </c>
      <c r="K27000" t="str">
        <f t="shared" si="1687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84"/>
        <v>1.2534664649519023</v>
      </c>
      <c r="I27001">
        <f t="shared" si="1685"/>
        <v>1.8816695242897965</v>
      </c>
      <c r="J27001">
        <f t="shared" si="1686"/>
        <v>-0.29757774415868243</v>
      </c>
      <c r="K27001" t="str">
        <f t="shared" si="1687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84"/>
        <v>2.2734664649519019</v>
      </c>
      <c r="I27002">
        <f t="shared" si="1685"/>
        <v>2.8416695242897965</v>
      </c>
      <c r="J27002">
        <f t="shared" si="1686"/>
        <v>0.15242225584131758</v>
      </c>
      <c r="K27002" t="str">
        <f t="shared" si="1687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84"/>
        <v>1.3834664649519048</v>
      </c>
      <c r="I27003">
        <f t="shared" si="1685"/>
        <v>3.2816695242897964</v>
      </c>
      <c r="J27003">
        <f t="shared" si="1686"/>
        <v>-1.3475777441586825</v>
      </c>
      <c r="K27003" t="str">
        <f t="shared" si="1687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84"/>
        <v>-2.4165335350480959</v>
      </c>
      <c r="I27004">
        <f t="shared" si="1685"/>
        <v>2.4716695242897964</v>
      </c>
      <c r="J27004">
        <f t="shared" si="1686"/>
        <v>-0.6275777441586825</v>
      </c>
      <c r="K27004" t="str">
        <f t="shared" si="1687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84"/>
        <v>-6.206533535048095</v>
      </c>
      <c r="I27005">
        <f t="shared" si="1685"/>
        <v>1.6616695242897965</v>
      </c>
      <c r="J27005">
        <f t="shared" si="1686"/>
        <v>8.2422255841317571E-2</v>
      </c>
      <c r="K27005" t="str">
        <f t="shared" si="1687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84"/>
        <v>-1.8565335350480971</v>
      </c>
      <c r="I27006">
        <f t="shared" si="1685"/>
        <v>-0.19833047571020346</v>
      </c>
      <c r="J27006">
        <f t="shared" si="1686"/>
        <v>0.65242225584131752</v>
      </c>
      <c r="K27006" t="str">
        <f t="shared" si="1687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84"/>
        <v>-2.7965335350480949</v>
      </c>
      <c r="I27007">
        <f t="shared" si="1685"/>
        <v>-1.5083304757102034</v>
      </c>
      <c r="J27007">
        <f t="shared" si="1686"/>
        <v>1.5224222558413174</v>
      </c>
      <c r="K27007" t="str">
        <f t="shared" si="1687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84"/>
        <v>0.44346646495190356</v>
      </c>
      <c r="I27008">
        <f t="shared" si="1685"/>
        <v>-1.2883304757102034</v>
      </c>
      <c r="J27008">
        <f t="shared" si="1686"/>
        <v>1.0524222558413174</v>
      </c>
      <c r="K27008" t="str">
        <f t="shared" si="1687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84"/>
        <v>0.12346646495190328</v>
      </c>
      <c r="I27009">
        <f t="shared" si="1685"/>
        <v>-1.0683304757102035</v>
      </c>
      <c r="J27009">
        <f t="shared" si="1686"/>
        <v>0.71242225584131758</v>
      </c>
      <c r="K27009" t="str">
        <f t="shared" si="1687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84"/>
        <v>-0.43653353504809544</v>
      </c>
      <c r="I27010">
        <f t="shared" si="1685"/>
        <v>-0.86833047571020339</v>
      </c>
      <c r="J27010">
        <f t="shared" si="1686"/>
        <v>0.6324222558413175</v>
      </c>
      <c r="K27010" t="str">
        <f t="shared" si="1687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88">B27011-$E$2</f>
        <v>-1.4065335350480979</v>
      </c>
      <c r="I27011">
        <f t="shared" ref="I27011:I27074" si="1689">C27011-$F$2</f>
        <v>-1.6083304757102035</v>
      </c>
      <c r="J27011">
        <f t="shared" ref="J27011:J27074" si="1690">D27011-$G$2</f>
        <v>0.89242225584131751</v>
      </c>
      <c r="K27011" t="str">
        <f t="shared" ref="K27011:K27074" si="1691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88"/>
        <v>-2.4165335350480959</v>
      </c>
      <c r="I27012">
        <f t="shared" si="1689"/>
        <v>-2.3583304757102037</v>
      </c>
      <c r="J27012">
        <f t="shared" si="1690"/>
        <v>1.5424222558413174</v>
      </c>
      <c r="K27012" t="str">
        <f t="shared" si="1691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88"/>
        <v>-1.3365335350480976</v>
      </c>
      <c r="I27013">
        <f t="shared" si="1689"/>
        <v>-2.4683304757102036</v>
      </c>
      <c r="J27013">
        <f t="shared" si="1690"/>
        <v>2.3024222558413179</v>
      </c>
      <c r="K27013" t="str">
        <f t="shared" si="1691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88"/>
        <v>-0.25653353504809573</v>
      </c>
      <c r="I27014">
        <f t="shared" si="1689"/>
        <v>-2.5883304757102037</v>
      </c>
      <c r="J27014">
        <f t="shared" si="1690"/>
        <v>2.3324222558413177</v>
      </c>
      <c r="K27014" t="str">
        <f t="shared" si="1691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88"/>
        <v>-2.816533535048098</v>
      </c>
      <c r="I27015">
        <f t="shared" si="1689"/>
        <v>-3.7083304757102038</v>
      </c>
      <c r="J27015">
        <f t="shared" si="1690"/>
        <v>2.3724222558413177</v>
      </c>
      <c r="K27015" t="str">
        <f t="shared" si="1691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88"/>
        <v>-5.5065335350480957</v>
      </c>
      <c r="I27016">
        <f t="shared" si="1689"/>
        <v>1.7416695242897966</v>
      </c>
      <c r="J27016">
        <f t="shared" si="1690"/>
        <v>2.0124222558413178</v>
      </c>
      <c r="K27016" t="str">
        <f t="shared" si="1691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88"/>
        <v>-3.5165335350480973</v>
      </c>
      <c r="I27017">
        <f t="shared" si="1689"/>
        <v>4.5816695242897962</v>
      </c>
      <c r="J27017">
        <f t="shared" si="1690"/>
        <v>1.5524222558413174</v>
      </c>
      <c r="K27017" t="str">
        <f t="shared" si="1691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88"/>
        <v>-1.5265335350480953</v>
      </c>
      <c r="I27018">
        <f t="shared" si="1689"/>
        <v>4.0816695242897962</v>
      </c>
      <c r="J27018">
        <f t="shared" si="1690"/>
        <v>1.1024222558413175</v>
      </c>
      <c r="K27018" t="str">
        <f t="shared" si="1691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88"/>
        <v>-3.3465335350480956</v>
      </c>
      <c r="I27019">
        <f t="shared" si="1689"/>
        <v>3.5916695242897965</v>
      </c>
      <c r="J27019">
        <f t="shared" si="1690"/>
        <v>1.7124222558413176</v>
      </c>
      <c r="K27019" t="str">
        <f t="shared" si="1691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88"/>
        <v>-2.8665335350480952</v>
      </c>
      <c r="I27020">
        <f t="shared" si="1689"/>
        <v>-4.8330475710203463E-2</v>
      </c>
      <c r="J27020">
        <f t="shared" si="1690"/>
        <v>1.8324222558413175</v>
      </c>
      <c r="K27020" t="str">
        <f t="shared" si="1691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88"/>
        <v>-4.6465335350480963</v>
      </c>
      <c r="I27021">
        <f t="shared" si="1689"/>
        <v>1.3816695242897965</v>
      </c>
      <c r="J27021">
        <f t="shared" si="1690"/>
        <v>2.5024222558413176</v>
      </c>
      <c r="K27021" t="str">
        <f t="shared" si="1691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88"/>
        <v>-3.6665335350480959</v>
      </c>
      <c r="I27022">
        <f t="shared" si="1689"/>
        <v>-0.84833047571020348</v>
      </c>
      <c r="J27022">
        <f t="shared" si="1690"/>
        <v>3.0624222558413177</v>
      </c>
      <c r="K27022" t="str">
        <f t="shared" si="1691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88"/>
        <v>-2.6765335350480974</v>
      </c>
      <c r="I27023">
        <f t="shared" si="1689"/>
        <v>-3.0783304757102035</v>
      </c>
      <c r="J27023">
        <f t="shared" si="1690"/>
        <v>2.7224222558413178</v>
      </c>
      <c r="K27023" t="str">
        <f t="shared" si="1691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88"/>
        <v>-4.1065335350480971</v>
      </c>
      <c r="I27024">
        <f t="shared" si="1689"/>
        <v>0.17166952428979654</v>
      </c>
      <c r="J27024">
        <f t="shared" si="1690"/>
        <v>2.3824222558413179</v>
      </c>
      <c r="K27024" t="str">
        <f t="shared" si="1691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88"/>
        <v>-5.5265335350480953</v>
      </c>
      <c r="I27025">
        <f t="shared" si="1689"/>
        <v>3.4316695242897963</v>
      </c>
      <c r="J27025">
        <f t="shared" si="1690"/>
        <v>1.1524222558413175</v>
      </c>
      <c r="K27025" t="str">
        <f t="shared" si="1691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88"/>
        <v>-1.816533535048098</v>
      </c>
      <c r="I27026">
        <f t="shared" si="1689"/>
        <v>0.91166952428979653</v>
      </c>
      <c r="J27026">
        <f t="shared" si="1690"/>
        <v>1.9324222558413175</v>
      </c>
      <c r="K27026" t="str">
        <f t="shared" si="1691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88"/>
        <v>-1.3865335350480947</v>
      </c>
      <c r="I27027">
        <f t="shared" si="1689"/>
        <v>-0.24833047571020347</v>
      </c>
      <c r="J27027">
        <f t="shared" si="1690"/>
        <v>1.4924222558413176</v>
      </c>
      <c r="K27027" t="str">
        <f t="shared" si="1691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88"/>
        <v>-3.6265335350480967</v>
      </c>
      <c r="I27028">
        <f t="shared" si="1689"/>
        <v>-1.0983304757102035</v>
      </c>
      <c r="J27028">
        <f t="shared" si="1690"/>
        <v>1.5724222558413175</v>
      </c>
      <c r="K27028" t="str">
        <f t="shared" si="1691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88"/>
        <v>-0.28653353504809687</v>
      </c>
      <c r="I27029">
        <f t="shared" si="1689"/>
        <v>-1.8983304757102035</v>
      </c>
      <c r="J27029">
        <f t="shared" si="1690"/>
        <v>1.3624222558413175</v>
      </c>
      <c r="K27029" t="str">
        <f t="shared" si="1691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88"/>
        <v>3.053466464951903</v>
      </c>
      <c r="I27030">
        <f t="shared" si="1689"/>
        <v>-2.7183304757102036</v>
      </c>
      <c r="J27030">
        <f t="shared" si="1690"/>
        <v>1.1524222558413175</v>
      </c>
      <c r="K27030" t="str">
        <f t="shared" si="1691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88"/>
        <v>1.5834664649519041</v>
      </c>
      <c r="I27031">
        <f t="shared" si="1689"/>
        <v>-3.9283304757102036</v>
      </c>
      <c r="J27031">
        <f t="shared" si="1690"/>
        <v>5.2422255841317572E-2</v>
      </c>
      <c r="K27031" t="str">
        <f t="shared" si="1691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88"/>
        <v>-1.2665335350480973</v>
      </c>
      <c r="I27032">
        <f t="shared" si="1689"/>
        <v>-2.2583304757102036</v>
      </c>
      <c r="J27032">
        <f t="shared" si="1690"/>
        <v>-0.38757774415868246</v>
      </c>
      <c r="K27032" t="str">
        <f t="shared" si="1691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88"/>
        <v>-4.1165335350480952</v>
      </c>
      <c r="I27033">
        <f t="shared" si="1689"/>
        <v>-0.58833047571020347</v>
      </c>
      <c r="J27033">
        <f t="shared" si="1690"/>
        <v>-0.84757774415868248</v>
      </c>
      <c r="K27033" t="str">
        <f t="shared" si="1691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88"/>
        <v>-4.5165335350480973</v>
      </c>
      <c r="I27034">
        <f t="shared" si="1689"/>
        <v>-1.3783304757102035</v>
      </c>
      <c r="J27034">
        <f t="shared" si="1690"/>
        <v>-0.53757774415868242</v>
      </c>
      <c r="K27034" t="str">
        <f t="shared" si="1691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88"/>
        <v>-4.4965335350480977</v>
      </c>
      <c r="I27035">
        <f t="shared" si="1689"/>
        <v>1.1216695242897965</v>
      </c>
      <c r="J27035">
        <f t="shared" si="1690"/>
        <v>-0.6175777441586825</v>
      </c>
      <c r="K27035" t="str">
        <f t="shared" si="1691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88"/>
        <v>-4.4665335350480966</v>
      </c>
      <c r="I27036">
        <f t="shared" si="1689"/>
        <v>3.6316695242897965</v>
      </c>
      <c r="J27036">
        <f t="shared" si="1690"/>
        <v>-0.69757774415868234</v>
      </c>
      <c r="K27036" t="str">
        <f t="shared" si="1691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88"/>
        <v>-4.826533535048096</v>
      </c>
      <c r="I27037">
        <f t="shared" si="1689"/>
        <v>1.4816695242897966</v>
      </c>
      <c r="J27037">
        <f t="shared" si="1690"/>
        <v>-0.2575777441586824</v>
      </c>
      <c r="K27037" t="str">
        <f t="shared" si="1691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88"/>
        <v>-5.1765335350480974</v>
      </c>
      <c r="I27038">
        <f t="shared" si="1689"/>
        <v>-0.80833047571020344</v>
      </c>
      <c r="J27038">
        <f t="shared" si="1690"/>
        <v>1.1524222558413175</v>
      </c>
      <c r="K27038" t="str">
        <f t="shared" si="1691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88"/>
        <v>-2.6865335350480954</v>
      </c>
      <c r="I27039">
        <f t="shared" si="1689"/>
        <v>-2.9183304757102038</v>
      </c>
      <c r="J27039">
        <f t="shared" si="1690"/>
        <v>1.5724222558413175</v>
      </c>
      <c r="K27039" t="str">
        <f t="shared" si="1691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88"/>
        <v>-1.5365335350480969</v>
      </c>
      <c r="I27040">
        <f t="shared" si="1689"/>
        <v>-3.3883304757102035</v>
      </c>
      <c r="J27040">
        <f t="shared" si="1690"/>
        <v>2.0024222558413176</v>
      </c>
      <c r="K27040" t="str">
        <f t="shared" si="1691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88"/>
        <v>-0.37653353504809672</v>
      </c>
      <c r="I27041">
        <f t="shared" si="1689"/>
        <v>-3.8583304757102037</v>
      </c>
      <c r="J27041">
        <f t="shared" si="1690"/>
        <v>1.3524222558413175</v>
      </c>
      <c r="K27041" t="str">
        <f t="shared" si="1691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88"/>
        <v>0.37346646495190328</v>
      </c>
      <c r="I27042">
        <f t="shared" si="1689"/>
        <v>-3.5483304757102037</v>
      </c>
      <c r="J27042">
        <f t="shared" si="1690"/>
        <v>1.1724222558413175</v>
      </c>
      <c r="K27042" t="str">
        <f t="shared" si="1691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88"/>
        <v>1.1234664649519033</v>
      </c>
      <c r="I27043">
        <f t="shared" si="1689"/>
        <v>-3.2483304757102038</v>
      </c>
      <c r="J27043">
        <f t="shared" si="1690"/>
        <v>1.0024222558413176</v>
      </c>
      <c r="K27043" t="str">
        <f t="shared" si="1691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88"/>
        <v>5.1234664649519033</v>
      </c>
      <c r="I27044">
        <f t="shared" si="1689"/>
        <v>-3.1583304757102035</v>
      </c>
      <c r="J27044">
        <f t="shared" si="1690"/>
        <v>0.33242225584131757</v>
      </c>
      <c r="K27044" t="str">
        <f t="shared" si="1691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88"/>
        <v>4.2634664649519038</v>
      </c>
      <c r="I27045">
        <f t="shared" si="1689"/>
        <v>-1.1083304757102035</v>
      </c>
      <c r="J27045">
        <f t="shared" si="1690"/>
        <v>-0.23757774415868244</v>
      </c>
      <c r="K27045" t="str">
        <f t="shared" si="1691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88"/>
        <v>4.553466464951903</v>
      </c>
      <c r="I27046">
        <f t="shared" si="1689"/>
        <v>0.52166952428979652</v>
      </c>
      <c r="J27046">
        <f t="shared" si="1690"/>
        <v>-1.0575777441586824</v>
      </c>
      <c r="K27046" t="str">
        <f t="shared" si="1691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88"/>
        <v>4.8434664649519021</v>
      </c>
      <c r="I27047">
        <f t="shared" si="1689"/>
        <v>2.1616695242897963</v>
      </c>
      <c r="J27047">
        <f t="shared" si="1690"/>
        <v>-1.8775777441586825</v>
      </c>
      <c r="K27047" t="str">
        <f t="shared" si="1691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88"/>
        <v>3.7134664649519031</v>
      </c>
      <c r="I27048">
        <f t="shared" si="1689"/>
        <v>-2.4683304757102036</v>
      </c>
      <c r="J27048">
        <f t="shared" si="1690"/>
        <v>-1.1975777441586826</v>
      </c>
      <c r="K27048" t="str">
        <f t="shared" si="1691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88"/>
        <v>2.2234664649519047</v>
      </c>
      <c r="I27049">
        <f t="shared" si="1689"/>
        <v>-0.69833047571020346</v>
      </c>
      <c r="J27049">
        <f t="shared" si="1690"/>
        <v>-1.0375777441586824</v>
      </c>
      <c r="K27049" t="str">
        <f t="shared" si="1691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88"/>
        <v>2.6634664649519024</v>
      </c>
      <c r="I27050">
        <f t="shared" si="1689"/>
        <v>-1.3083304757102034</v>
      </c>
      <c r="J27050">
        <f t="shared" si="1690"/>
        <v>-1.7275777441586826</v>
      </c>
      <c r="K27050" t="str">
        <f t="shared" si="1691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88"/>
        <v>3.1034664649519037</v>
      </c>
      <c r="I27051">
        <f t="shared" si="1689"/>
        <v>-1.4683304757102034</v>
      </c>
      <c r="J27051">
        <f t="shared" si="1690"/>
        <v>-1.6375777441586825</v>
      </c>
      <c r="K27051" t="str">
        <f t="shared" si="1691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88"/>
        <v>1.2134664649519031</v>
      </c>
      <c r="I27052">
        <f t="shared" si="1689"/>
        <v>1.9616695242897964</v>
      </c>
      <c r="J27052">
        <f t="shared" si="1690"/>
        <v>-1.8875777441586825</v>
      </c>
      <c r="K27052" t="str">
        <f t="shared" si="1691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88"/>
        <v>2.6334664649519048</v>
      </c>
      <c r="I27053">
        <f t="shared" si="1689"/>
        <v>3.7016695242897963</v>
      </c>
      <c r="J27053">
        <f t="shared" si="1690"/>
        <v>-2.3875777441586821</v>
      </c>
      <c r="K27053" t="str">
        <f t="shared" si="1691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88"/>
        <v>2.7834664649519034</v>
      </c>
      <c r="I27054">
        <f t="shared" si="1689"/>
        <v>-1.3583304757102035</v>
      </c>
      <c r="J27054">
        <f t="shared" si="1690"/>
        <v>-1.8675777441586825</v>
      </c>
      <c r="K27054" t="str">
        <f t="shared" si="1691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88"/>
        <v>2.9434664649519036</v>
      </c>
      <c r="I27055">
        <f t="shared" si="1689"/>
        <v>-1.6383304757102035</v>
      </c>
      <c r="J27055">
        <f t="shared" si="1690"/>
        <v>-2.0775777441586825</v>
      </c>
      <c r="K27055" t="str">
        <f t="shared" si="1691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88"/>
        <v>3.7834664649519034</v>
      </c>
      <c r="I27056">
        <f t="shared" si="1689"/>
        <v>-0.45833047571020347</v>
      </c>
      <c r="J27056">
        <f t="shared" si="1690"/>
        <v>-2.2775777441586822</v>
      </c>
      <c r="K27056" t="str">
        <f t="shared" si="1691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88"/>
        <v>4.6234664649519033</v>
      </c>
      <c r="I27057">
        <f t="shared" si="1689"/>
        <v>-1.4883304757102034</v>
      </c>
      <c r="J27057">
        <f t="shared" si="1690"/>
        <v>-2.2475777441586824</v>
      </c>
      <c r="K27057" t="str">
        <f t="shared" si="1691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88"/>
        <v>1.5034664649519023</v>
      </c>
      <c r="I27058">
        <f t="shared" si="1689"/>
        <v>-2.5183304757102039</v>
      </c>
      <c r="J27058">
        <f t="shared" si="1690"/>
        <v>-2.2275777441586824</v>
      </c>
      <c r="K27058" t="str">
        <f t="shared" si="1691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88"/>
        <v>1.6134664649519053</v>
      </c>
      <c r="I27059">
        <f t="shared" si="1689"/>
        <v>0.44166952428979656</v>
      </c>
      <c r="J27059">
        <f t="shared" si="1690"/>
        <v>-1.9675777441586826</v>
      </c>
      <c r="K27059" t="str">
        <f t="shared" si="1691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88"/>
        <v>3.9534664649519051</v>
      </c>
      <c r="I27060">
        <f t="shared" si="1689"/>
        <v>-1.0183304757102034</v>
      </c>
      <c r="J27060">
        <f t="shared" si="1690"/>
        <v>-2.2775777441586822</v>
      </c>
      <c r="K27060" t="str">
        <f t="shared" si="1691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88"/>
        <v>3.6434664649519029</v>
      </c>
      <c r="I27061">
        <f t="shared" si="1689"/>
        <v>-2.4783304757102038</v>
      </c>
      <c r="J27061">
        <f t="shared" si="1690"/>
        <v>-2.0375777441586824</v>
      </c>
      <c r="K27061" t="str">
        <f t="shared" si="1691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88"/>
        <v>3.3334664649519041</v>
      </c>
      <c r="I27062">
        <f t="shared" si="1689"/>
        <v>-3.2483304757102038</v>
      </c>
      <c r="J27062">
        <f t="shared" si="1690"/>
        <v>-1.8075777441586824</v>
      </c>
      <c r="K27062" t="str">
        <f t="shared" si="1691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88"/>
        <v>5.2234664649519047</v>
      </c>
      <c r="I27063">
        <f t="shared" si="1689"/>
        <v>-4.738330475710204</v>
      </c>
      <c r="J27063">
        <f t="shared" si="1690"/>
        <v>-3.2775777441586822</v>
      </c>
      <c r="K27063" t="str">
        <f t="shared" si="1691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88"/>
        <v>3.7434664649519043</v>
      </c>
      <c r="I27064">
        <f t="shared" si="1689"/>
        <v>-7.0783304757102039</v>
      </c>
      <c r="J27064">
        <f t="shared" si="1690"/>
        <v>-4.287577744158682</v>
      </c>
      <c r="K27064" t="str">
        <f t="shared" si="1691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88"/>
        <v>2.2634664649519038</v>
      </c>
      <c r="I27065">
        <f t="shared" si="1689"/>
        <v>-9.8683304757102039</v>
      </c>
      <c r="J27065">
        <f t="shared" si="1690"/>
        <v>-4.4075777441586821</v>
      </c>
      <c r="K27065" t="str">
        <f t="shared" si="1691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88"/>
        <v>-1.8465335350480956</v>
      </c>
      <c r="I27066">
        <f t="shared" si="1689"/>
        <v>-11.378330475710204</v>
      </c>
      <c r="J27066">
        <f t="shared" si="1690"/>
        <v>-2.8675777441586821</v>
      </c>
      <c r="K27066" t="str">
        <f t="shared" si="1691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88"/>
        <v>-4.3665335350480952</v>
      </c>
      <c r="I27067">
        <f t="shared" si="1689"/>
        <v>-11.838330475710203</v>
      </c>
      <c r="J27067">
        <f t="shared" si="1690"/>
        <v>-1.3275777441586825</v>
      </c>
      <c r="K27067" t="str">
        <f t="shared" si="1691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88"/>
        <v>-5.7465335350480977</v>
      </c>
      <c r="I27068">
        <f t="shared" si="1689"/>
        <v>-10.498330475710203</v>
      </c>
      <c r="J27068">
        <f t="shared" si="1690"/>
        <v>0.14242225584131757</v>
      </c>
      <c r="K27068" t="str">
        <f t="shared" si="1691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88"/>
        <v>-4.2965335350480949</v>
      </c>
      <c r="I27069">
        <f t="shared" si="1689"/>
        <v>-6.1883304757102033</v>
      </c>
      <c r="J27069">
        <f t="shared" si="1690"/>
        <v>1.9124222558413175</v>
      </c>
      <c r="K27069" t="str">
        <f t="shared" si="1691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88"/>
        <v>-2.8365335350480976</v>
      </c>
      <c r="I27070">
        <f t="shared" si="1689"/>
        <v>-1.8883304757102035</v>
      </c>
      <c r="J27070">
        <f t="shared" si="1690"/>
        <v>2.2624222558413178</v>
      </c>
      <c r="K27070" t="str">
        <f t="shared" si="1691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88"/>
        <v>0.25346646495190228</v>
      </c>
      <c r="I27071">
        <f t="shared" si="1689"/>
        <v>0.70166952428979656</v>
      </c>
      <c r="J27071">
        <f t="shared" si="1690"/>
        <v>2.1824222558413178</v>
      </c>
      <c r="K27071" t="str">
        <f t="shared" si="1691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88"/>
        <v>0.19346646495190356</v>
      </c>
      <c r="I27072">
        <f t="shared" si="1689"/>
        <v>3.9616695242897961</v>
      </c>
      <c r="J27072">
        <f t="shared" si="1690"/>
        <v>2.1024222558413177</v>
      </c>
      <c r="K27072" t="str">
        <f t="shared" si="1691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88"/>
        <v>-1.5865335350480976</v>
      </c>
      <c r="I27073">
        <f t="shared" si="1689"/>
        <v>4.2516695242897962</v>
      </c>
      <c r="J27073">
        <f t="shared" si="1690"/>
        <v>1.1824222558413175</v>
      </c>
      <c r="K27073" t="str">
        <f t="shared" si="1691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88"/>
        <v>0.36346646495190527</v>
      </c>
      <c r="I27074">
        <f t="shared" si="1689"/>
        <v>4.1616695242897963</v>
      </c>
      <c r="J27074">
        <f t="shared" si="1690"/>
        <v>1.7324222558413176</v>
      </c>
      <c r="K27074" t="str">
        <f t="shared" si="1691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2">B27075-$E$2</f>
        <v>1.7734664649519019</v>
      </c>
      <c r="I27075">
        <f t="shared" ref="I27075:I27138" si="1693">C27075-$F$2</f>
        <v>1.4316695242897965</v>
      </c>
      <c r="J27075">
        <f t="shared" ref="J27075:J27138" si="1694">D27075-$G$2</f>
        <v>1.3924222558413175</v>
      </c>
      <c r="K27075" t="str">
        <f t="shared" ref="K27075:K27138" si="1695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2"/>
        <v>3.1934664649519036</v>
      </c>
      <c r="I27076">
        <f t="shared" si="1693"/>
        <v>-1.2883304757102034</v>
      </c>
      <c r="J27076">
        <f t="shared" si="1694"/>
        <v>1.0524222558413174</v>
      </c>
      <c r="K27076" t="str">
        <f t="shared" si="1695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2"/>
        <v>-3.5865335350480976</v>
      </c>
      <c r="I27077">
        <f t="shared" si="1693"/>
        <v>-3.2883304757102039</v>
      </c>
      <c r="J27077">
        <f t="shared" si="1694"/>
        <v>1.7424222558413176</v>
      </c>
      <c r="K27077" t="str">
        <f t="shared" si="1695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2"/>
        <v>-3.2565335350480957</v>
      </c>
      <c r="I27078">
        <f t="shared" si="1693"/>
        <v>-2.1483304757102037</v>
      </c>
      <c r="J27078">
        <f t="shared" si="1694"/>
        <v>3.2124222558413176</v>
      </c>
      <c r="K27078" t="str">
        <f t="shared" si="1695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2"/>
        <v>-0.6465335350480963</v>
      </c>
      <c r="I27079">
        <f t="shared" si="1693"/>
        <v>-1.9183304757102035</v>
      </c>
      <c r="J27079">
        <f t="shared" si="1694"/>
        <v>4.5124222558413178</v>
      </c>
      <c r="K27079" t="str">
        <f t="shared" si="1695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2"/>
        <v>1.9734664649519047</v>
      </c>
      <c r="I27080">
        <f t="shared" si="1693"/>
        <v>-1.6983304757102033</v>
      </c>
      <c r="J27080">
        <f t="shared" si="1694"/>
        <v>4.5924222558413179</v>
      </c>
      <c r="K27080" t="str">
        <f t="shared" si="1695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2"/>
        <v>2.8734664649519033</v>
      </c>
      <c r="I27081">
        <f t="shared" si="1693"/>
        <v>-2.9383304757102038</v>
      </c>
      <c r="J27081">
        <f t="shared" si="1694"/>
        <v>4.1124222558413175</v>
      </c>
      <c r="K27081" t="str">
        <f t="shared" si="1695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2"/>
        <v>4.043466464951905</v>
      </c>
      <c r="I27082">
        <f t="shared" si="1693"/>
        <v>-2.2683304757102039</v>
      </c>
      <c r="J27082">
        <f t="shared" si="1694"/>
        <v>3.3524222558413177</v>
      </c>
      <c r="K27082" t="str">
        <f t="shared" si="1695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2"/>
        <v>5.2234664649519047</v>
      </c>
      <c r="I27083">
        <f t="shared" si="1693"/>
        <v>-1.5983304757102035</v>
      </c>
      <c r="J27083">
        <f t="shared" si="1694"/>
        <v>2.9824222558413176</v>
      </c>
      <c r="K27083" t="str">
        <f t="shared" si="1695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2"/>
        <v>3.3934664649519029</v>
      </c>
      <c r="I27084">
        <f t="shared" si="1693"/>
        <v>0.44166952428979656</v>
      </c>
      <c r="J27084">
        <f t="shared" si="1694"/>
        <v>2.5924222558413179</v>
      </c>
      <c r="K27084" t="str">
        <f t="shared" si="1695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2"/>
        <v>2.6034664649519037</v>
      </c>
      <c r="I27085">
        <f t="shared" si="1693"/>
        <v>0.33166952428979657</v>
      </c>
      <c r="J27085">
        <f t="shared" si="1694"/>
        <v>2.2124222558413176</v>
      </c>
      <c r="K27085" t="str">
        <f t="shared" si="1695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2"/>
        <v>3.5334664649519034</v>
      </c>
      <c r="I27086">
        <f t="shared" si="1693"/>
        <v>-0.45833047571020347</v>
      </c>
      <c r="J27086">
        <f t="shared" si="1694"/>
        <v>1.9524222558413176</v>
      </c>
      <c r="K27086" t="str">
        <f t="shared" si="1695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2"/>
        <v>2.5834664649519041</v>
      </c>
      <c r="I27087">
        <f t="shared" si="1693"/>
        <v>0.71166952428979657</v>
      </c>
      <c r="J27087">
        <f t="shared" si="1694"/>
        <v>1.7124222558413176</v>
      </c>
      <c r="K27087" t="str">
        <f t="shared" si="1695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2"/>
        <v>3.0634664649519046</v>
      </c>
      <c r="I27088">
        <f t="shared" si="1693"/>
        <v>1.8316695242897965</v>
      </c>
      <c r="J27088">
        <f t="shared" si="1694"/>
        <v>1.3524222558413175</v>
      </c>
      <c r="K27088" t="str">
        <f t="shared" si="1695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2"/>
        <v>4.1234664649519033</v>
      </c>
      <c r="I27089">
        <f t="shared" si="1693"/>
        <v>-1.3483304757102035</v>
      </c>
      <c r="J27089">
        <f t="shared" si="1694"/>
        <v>1.0724222558413175</v>
      </c>
      <c r="K27089" t="str">
        <f t="shared" si="1695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2"/>
        <v>3.8434664649519021</v>
      </c>
      <c r="I27090">
        <f t="shared" si="1693"/>
        <v>0.19166952428979653</v>
      </c>
      <c r="J27090">
        <f t="shared" si="1694"/>
        <v>0.38242225584131756</v>
      </c>
      <c r="K27090" t="str">
        <f t="shared" si="1695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2"/>
        <v>3.7334664649519027</v>
      </c>
      <c r="I27091">
        <f t="shared" si="1693"/>
        <v>-0.61833047571020339</v>
      </c>
      <c r="J27091">
        <f t="shared" si="1694"/>
        <v>-0.23757774415868244</v>
      </c>
      <c r="K27091" t="str">
        <f t="shared" si="1695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2"/>
        <v>3.3734664649519033</v>
      </c>
      <c r="I27092">
        <f t="shared" si="1693"/>
        <v>-2.4183304757102038</v>
      </c>
      <c r="J27092">
        <f t="shared" si="1694"/>
        <v>-0.38757774415868246</v>
      </c>
      <c r="K27092" t="str">
        <f t="shared" si="1695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2"/>
        <v>5.7234664649519047</v>
      </c>
      <c r="I27093">
        <f t="shared" si="1693"/>
        <v>1.3616695242897965</v>
      </c>
      <c r="J27093">
        <f t="shared" si="1694"/>
        <v>-0.83757774415868247</v>
      </c>
      <c r="K27093" t="str">
        <f t="shared" si="1695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2"/>
        <v>4.6634664649519024</v>
      </c>
      <c r="I27094">
        <f t="shared" si="1693"/>
        <v>-0.89833047571020341</v>
      </c>
      <c r="J27094">
        <f t="shared" si="1694"/>
        <v>-1.1575777441586825</v>
      </c>
      <c r="K27094" t="str">
        <f t="shared" si="1695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2"/>
        <v>0.683466464951902</v>
      </c>
      <c r="I27095">
        <f t="shared" si="1693"/>
        <v>-1.4183304757102035</v>
      </c>
      <c r="J27095">
        <f t="shared" si="1694"/>
        <v>-1.6075777441586825</v>
      </c>
      <c r="K27095" t="str">
        <f t="shared" si="1695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2"/>
        <v>5.5134664649519038</v>
      </c>
      <c r="I27096">
        <f t="shared" si="1693"/>
        <v>-1.5983304757102035</v>
      </c>
      <c r="J27096">
        <f t="shared" si="1694"/>
        <v>-0.24757774415868244</v>
      </c>
      <c r="K27096" t="str">
        <f t="shared" si="1695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2"/>
        <v>3.2234664649519047</v>
      </c>
      <c r="I27097">
        <f t="shared" si="1693"/>
        <v>-1.4283304757102033</v>
      </c>
      <c r="J27097">
        <f t="shared" si="1694"/>
        <v>0.22242225584131758</v>
      </c>
      <c r="K27097" t="str">
        <f t="shared" si="1695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2"/>
        <v>0.933466464951902</v>
      </c>
      <c r="I27098">
        <f t="shared" si="1693"/>
        <v>-1.2583304757102034</v>
      </c>
      <c r="J27098">
        <f t="shared" si="1694"/>
        <v>0.70242225584131757</v>
      </c>
      <c r="K27098" t="str">
        <f t="shared" si="1695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2"/>
        <v>2.2634664649519038</v>
      </c>
      <c r="I27099">
        <f t="shared" si="1693"/>
        <v>0.47166952428979658</v>
      </c>
      <c r="J27099">
        <f t="shared" si="1694"/>
        <v>-0.69757774415868234</v>
      </c>
      <c r="K27099" t="str">
        <f t="shared" si="1695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2"/>
        <v>3.6034664649519037</v>
      </c>
      <c r="I27100">
        <f t="shared" si="1693"/>
        <v>2.2016695242897963</v>
      </c>
      <c r="J27100">
        <f t="shared" si="1694"/>
        <v>-2.1075777441586823</v>
      </c>
      <c r="K27100" t="str">
        <f t="shared" si="1695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2"/>
        <v>4.303466464951903</v>
      </c>
      <c r="I27101">
        <f t="shared" si="1693"/>
        <v>1.7116695242897966</v>
      </c>
      <c r="J27101">
        <f t="shared" si="1694"/>
        <v>-2.2475777441586824</v>
      </c>
      <c r="K27101" t="str">
        <f t="shared" si="1695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2"/>
        <v>5.0234664649519019</v>
      </c>
      <c r="I27102">
        <f t="shared" si="1693"/>
        <v>-2.7783304757102036</v>
      </c>
      <c r="J27102">
        <f t="shared" si="1694"/>
        <v>-2.2575777441586822</v>
      </c>
      <c r="K27102" t="str">
        <f t="shared" si="1695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2"/>
        <v>4.053466464951903</v>
      </c>
      <c r="I27103">
        <f t="shared" si="1693"/>
        <v>-2.0183304757102034</v>
      </c>
      <c r="J27103">
        <f t="shared" si="1694"/>
        <v>-2.0575777441586824</v>
      </c>
      <c r="K27103" t="str">
        <f t="shared" si="1695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2"/>
        <v>1.303466464951903</v>
      </c>
      <c r="I27104">
        <f t="shared" si="1693"/>
        <v>-2.0983304757102035</v>
      </c>
      <c r="J27104">
        <f t="shared" si="1694"/>
        <v>-1.2775777441586824</v>
      </c>
      <c r="K27104" t="str">
        <f t="shared" si="1695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2"/>
        <v>4.1334664649519048</v>
      </c>
      <c r="I27105">
        <f t="shared" si="1693"/>
        <v>-1.0283304757102034</v>
      </c>
      <c r="J27105">
        <f t="shared" si="1694"/>
        <v>-0.63757774415868251</v>
      </c>
      <c r="K27105" t="str">
        <f t="shared" si="1695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2"/>
        <v>5.4734664649519047</v>
      </c>
      <c r="I27106">
        <f t="shared" si="1693"/>
        <v>3.1669524289796538E-2</v>
      </c>
      <c r="J27106">
        <f t="shared" si="1694"/>
        <v>-7.5777441586824257E-3</v>
      </c>
      <c r="K27106" t="str">
        <f t="shared" si="1695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2"/>
        <v>6.2334664649519027</v>
      </c>
      <c r="I27107">
        <f t="shared" si="1693"/>
        <v>-2.4383304757102038</v>
      </c>
      <c r="J27107">
        <f t="shared" si="1694"/>
        <v>-1.3775777441586825</v>
      </c>
      <c r="K27107" t="str">
        <f t="shared" si="1695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2"/>
        <v>4.8534664649519002</v>
      </c>
      <c r="I27108">
        <f t="shared" si="1693"/>
        <v>-2.6083304757102037</v>
      </c>
      <c r="J27108">
        <f t="shared" si="1694"/>
        <v>-1.7575777441586824</v>
      </c>
      <c r="K27108" t="str">
        <f t="shared" si="1695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2"/>
        <v>3.4834664649519027</v>
      </c>
      <c r="I27109">
        <f t="shared" si="1693"/>
        <v>-3.8883304757102035</v>
      </c>
      <c r="J27109">
        <f t="shared" si="1694"/>
        <v>-1.2675777441586824</v>
      </c>
      <c r="K27109" t="str">
        <f t="shared" si="1695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2"/>
        <v>5.813466464951901</v>
      </c>
      <c r="I27110">
        <f t="shared" si="1693"/>
        <v>-2.2183304757102036</v>
      </c>
      <c r="J27110">
        <f t="shared" si="1694"/>
        <v>-1.0875777441586825</v>
      </c>
      <c r="K27110" t="str">
        <f t="shared" si="1695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2"/>
        <v>5.4434664649519036</v>
      </c>
      <c r="I27111">
        <f t="shared" si="1693"/>
        <v>-3.8583304757102037</v>
      </c>
      <c r="J27111">
        <f t="shared" si="1694"/>
        <v>-1.7675777441586824</v>
      </c>
      <c r="K27111" t="str">
        <f t="shared" si="1695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2"/>
        <v>5.0934664649519021</v>
      </c>
      <c r="I27112">
        <f t="shared" si="1693"/>
        <v>-3.2283304757102038</v>
      </c>
      <c r="J27112">
        <f t="shared" si="1694"/>
        <v>-1.2575777441586824</v>
      </c>
      <c r="K27112" t="str">
        <f t="shared" si="1695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2"/>
        <v>3.803466464951903</v>
      </c>
      <c r="I27113">
        <f t="shared" si="1693"/>
        <v>-2.9683304757102036</v>
      </c>
      <c r="J27113">
        <f t="shared" si="1694"/>
        <v>-1.0075777441586824</v>
      </c>
      <c r="K27113" t="str">
        <f t="shared" si="1695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2"/>
        <v>2.5134664649519038</v>
      </c>
      <c r="I27114">
        <f t="shared" si="1693"/>
        <v>-2.7183304757102036</v>
      </c>
      <c r="J27114">
        <f t="shared" si="1694"/>
        <v>-0.7575777441586824</v>
      </c>
      <c r="K27114" t="str">
        <f t="shared" si="1695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2"/>
        <v>5.1234664649519033</v>
      </c>
      <c r="I27115">
        <f t="shared" si="1693"/>
        <v>-4.4983304757102038</v>
      </c>
      <c r="J27115">
        <f t="shared" si="1694"/>
        <v>0.16242225584131759</v>
      </c>
      <c r="K27115" t="str">
        <f t="shared" si="1695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2"/>
        <v>6.543466464951905</v>
      </c>
      <c r="I27116">
        <f t="shared" si="1693"/>
        <v>-4.8483304757102035</v>
      </c>
      <c r="J27116">
        <f t="shared" si="1694"/>
        <v>-0.59757774415868248</v>
      </c>
      <c r="K27116" t="str">
        <f t="shared" si="1695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2"/>
        <v>5.6034664649519002</v>
      </c>
      <c r="I27117">
        <f t="shared" si="1693"/>
        <v>-4.8983304757102033</v>
      </c>
      <c r="J27117">
        <f t="shared" si="1694"/>
        <v>-1.3675777441586825</v>
      </c>
      <c r="K27117" t="str">
        <f t="shared" si="1695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2"/>
        <v>4.6634664649519024</v>
      </c>
      <c r="I27118">
        <f t="shared" si="1693"/>
        <v>-2.9383304757102038</v>
      </c>
      <c r="J27118">
        <f t="shared" si="1694"/>
        <v>-0.67757774415868233</v>
      </c>
      <c r="K27118" t="str">
        <f t="shared" si="1695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2"/>
        <v>4.3534664649519037</v>
      </c>
      <c r="I27119">
        <f t="shared" si="1693"/>
        <v>-0.97833047571020348</v>
      </c>
      <c r="J27119">
        <f t="shared" si="1694"/>
        <v>-2.3275777441586825</v>
      </c>
      <c r="K27119" t="str">
        <f t="shared" si="1695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2"/>
        <v>4.053466464951903</v>
      </c>
      <c r="I27120">
        <f t="shared" si="1693"/>
        <v>-1.1683304757102035</v>
      </c>
      <c r="J27120">
        <f t="shared" si="1694"/>
        <v>-2.0175777441586824</v>
      </c>
      <c r="K27120" t="str">
        <f t="shared" si="1695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2"/>
        <v>1.683466464951902</v>
      </c>
      <c r="I27121">
        <f t="shared" si="1693"/>
        <v>-1.3583304757102035</v>
      </c>
      <c r="J27121">
        <f t="shared" si="1694"/>
        <v>-1.7175777441586826</v>
      </c>
      <c r="K27121" t="str">
        <f t="shared" si="1695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2"/>
        <v>3.5334664649519034</v>
      </c>
      <c r="I27122">
        <f t="shared" si="1693"/>
        <v>1.0016695242897966</v>
      </c>
      <c r="J27122">
        <f t="shared" si="1694"/>
        <v>-1.3175777441586825</v>
      </c>
      <c r="K27122" t="str">
        <f t="shared" si="1695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2"/>
        <v>3.803466464951903</v>
      </c>
      <c r="I27123">
        <f t="shared" si="1693"/>
        <v>-1.9083304757102035</v>
      </c>
      <c r="J27123">
        <f t="shared" si="1694"/>
        <v>-1.6975777441586826</v>
      </c>
      <c r="K27123" t="str">
        <f t="shared" si="1695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2"/>
        <v>2.8534664649519037</v>
      </c>
      <c r="I27124">
        <f t="shared" si="1693"/>
        <v>-0.71833047571020348</v>
      </c>
      <c r="J27124">
        <f t="shared" si="1694"/>
        <v>-2.0875777441586822</v>
      </c>
      <c r="K27124" t="str">
        <f t="shared" si="1695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2"/>
        <v>1.9034664649519044</v>
      </c>
      <c r="I27125">
        <f t="shared" si="1693"/>
        <v>0.47166952428979658</v>
      </c>
      <c r="J27125">
        <f t="shared" si="1694"/>
        <v>-2.0575777441586824</v>
      </c>
      <c r="K27125" t="str">
        <f t="shared" si="1695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2"/>
        <v>1.6134664649519053</v>
      </c>
      <c r="I27126">
        <f t="shared" si="1693"/>
        <v>0.71166952428979657</v>
      </c>
      <c r="J27126">
        <f t="shared" si="1694"/>
        <v>-2.0275777441586822</v>
      </c>
      <c r="K27126" t="str">
        <f t="shared" si="1695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2"/>
        <v>1.7534664649519023</v>
      </c>
      <c r="I27127">
        <f t="shared" si="1693"/>
        <v>0.59166952428979658</v>
      </c>
      <c r="J27127">
        <f t="shared" si="1694"/>
        <v>-2.2475777441586824</v>
      </c>
      <c r="K27127" t="str">
        <f t="shared" si="1695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2"/>
        <v>5.5234664649519019</v>
      </c>
      <c r="I27128">
        <f t="shared" si="1693"/>
        <v>-2.1683304757102038</v>
      </c>
      <c r="J27128">
        <f t="shared" si="1694"/>
        <v>-2.2975777441586822</v>
      </c>
      <c r="K27128" t="str">
        <f t="shared" si="1695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2"/>
        <v>5.3434664649519021</v>
      </c>
      <c r="I27129">
        <f t="shared" si="1693"/>
        <v>-2.8483304757102035</v>
      </c>
      <c r="J27129">
        <f t="shared" si="1694"/>
        <v>-1.9675777441586826</v>
      </c>
      <c r="K27129" t="str">
        <f t="shared" si="1695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2"/>
        <v>5.1734664649519004</v>
      </c>
      <c r="I27130">
        <f t="shared" si="1693"/>
        <v>-3.5283304757102036</v>
      </c>
      <c r="J27130">
        <f t="shared" si="1694"/>
        <v>-1.4275777441586825</v>
      </c>
      <c r="K27130" t="str">
        <f t="shared" si="1695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2"/>
        <v>5.6734664649519004</v>
      </c>
      <c r="I27131">
        <f t="shared" si="1693"/>
        <v>-2.6283304757102037</v>
      </c>
      <c r="J27131">
        <f t="shared" si="1694"/>
        <v>-1.5975777441586825</v>
      </c>
      <c r="K27131" t="str">
        <f t="shared" si="1695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2"/>
        <v>3.0834664649519041</v>
      </c>
      <c r="I27132">
        <f t="shared" si="1693"/>
        <v>-2.8883304757102035</v>
      </c>
      <c r="J27132">
        <f t="shared" si="1694"/>
        <v>-1.7775777441586824</v>
      </c>
      <c r="K27132" t="str">
        <f t="shared" si="1695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2"/>
        <v>5.0034664649519058</v>
      </c>
      <c r="I27133">
        <f t="shared" si="1693"/>
        <v>-0.72833047571020348</v>
      </c>
      <c r="J27133">
        <f t="shared" si="1694"/>
        <v>-1.1975777441586826</v>
      </c>
      <c r="K27133" t="str">
        <f t="shared" si="1695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2"/>
        <v>5.0934664649519021</v>
      </c>
      <c r="I27134">
        <f t="shared" si="1693"/>
        <v>-2.2483304757102038</v>
      </c>
      <c r="J27134">
        <f t="shared" si="1694"/>
        <v>-1.4975777441586824</v>
      </c>
      <c r="K27134" t="str">
        <f t="shared" si="1695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2"/>
        <v>3.6434664649519029</v>
      </c>
      <c r="I27135">
        <f t="shared" si="1693"/>
        <v>-0.68833047571020345</v>
      </c>
      <c r="J27135">
        <f t="shared" si="1694"/>
        <v>-1.8075777441586824</v>
      </c>
      <c r="K27135" t="str">
        <f t="shared" si="1695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2"/>
        <v>2.4034664649519044</v>
      </c>
      <c r="I27136">
        <f t="shared" si="1693"/>
        <v>1.3916695242897965</v>
      </c>
      <c r="J27136">
        <f t="shared" si="1694"/>
        <v>-0.65757774415868253</v>
      </c>
      <c r="K27136" t="str">
        <f t="shared" si="1695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2"/>
        <v>1.183466464951902</v>
      </c>
      <c r="I27137">
        <f t="shared" si="1693"/>
        <v>2.4416695242897966</v>
      </c>
      <c r="J27137">
        <f t="shared" si="1694"/>
        <v>-0.92757774415868233</v>
      </c>
      <c r="K27137" t="str">
        <f t="shared" si="1695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2"/>
        <v>-3.6533535048096866E-2</v>
      </c>
      <c r="I27138">
        <f t="shared" si="1693"/>
        <v>3.5016695242897962</v>
      </c>
      <c r="J27138">
        <f t="shared" si="1694"/>
        <v>-1.2075777441586826</v>
      </c>
      <c r="K27138" t="str">
        <f t="shared" si="1695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696">B27139-$E$2</f>
        <v>2.7634664649519038</v>
      </c>
      <c r="I27139">
        <f t="shared" ref="I27139:I27202" si="1697">C27139-$F$2</f>
        <v>0.91166952428979653</v>
      </c>
      <c r="J27139">
        <f t="shared" ref="J27139:J27202" si="1698">D27139-$G$2</f>
        <v>-1.6575777441586825</v>
      </c>
      <c r="K27139" t="str">
        <f t="shared" ref="K27139:K27202" si="1699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696"/>
        <v>4.8434664649519021</v>
      </c>
      <c r="I27140">
        <f t="shared" si="1697"/>
        <v>-1.0283304757102034</v>
      </c>
      <c r="J27140">
        <f t="shared" si="1698"/>
        <v>-1.2375777441586824</v>
      </c>
      <c r="K27140" t="str">
        <f t="shared" si="1699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696"/>
        <v>5.3334664649519041</v>
      </c>
      <c r="I27141">
        <f t="shared" si="1697"/>
        <v>2.3816695242897965</v>
      </c>
      <c r="J27141">
        <f t="shared" si="1698"/>
        <v>-2.0675777441586822</v>
      </c>
      <c r="K27141" t="str">
        <f t="shared" si="1699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696"/>
        <v>5.2734664649519019</v>
      </c>
      <c r="I27142">
        <f t="shared" si="1697"/>
        <v>0.91166952428979653</v>
      </c>
      <c r="J27142">
        <f t="shared" si="1698"/>
        <v>-2.3375777441586822</v>
      </c>
      <c r="K27142" t="str">
        <f t="shared" si="1699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696"/>
        <v>5.3334664649519041</v>
      </c>
      <c r="I27143">
        <f t="shared" si="1697"/>
        <v>0.50166952428979661</v>
      </c>
      <c r="J27143">
        <f t="shared" si="1698"/>
        <v>-2.4175777441586823</v>
      </c>
      <c r="K27143" t="str">
        <f t="shared" si="1699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696"/>
        <v>2.0834664649519041</v>
      </c>
      <c r="I27144">
        <f t="shared" si="1697"/>
        <v>5.1669524289796542E-2</v>
      </c>
      <c r="J27144">
        <f t="shared" si="1698"/>
        <v>-2.2675777441586824</v>
      </c>
      <c r="K27144" t="str">
        <f t="shared" si="1699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696"/>
        <v>4.293466464951905</v>
      </c>
      <c r="I27145">
        <f t="shared" si="1697"/>
        <v>1.7016695242897966</v>
      </c>
      <c r="J27145">
        <f t="shared" si="1698"/>
        <v>-2.1175777441586821</v>
      </c>
      <c r="K27145" t="str">
        <f t="shared" si="1699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696"/>
        <v>3.0134664649519038</v>
      </c>
      <c r="I27146">
        <f t="shared" si="1697"/>
        <v>-0.69833047571020346</v>
      </c>
      <c r="J27146">
        <f t="shared" si="1698"/>
        <v>-1.6275777441586825</v>
      </c>
      <c r="K27146" t="str">
        <f t="shared" si="1699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696"/>
        <v>2.7834664649519034</v>
      </c>
      <c r="I27147">
        <f t="shared" si="1697"/>
        <v>0.75166952428979661</v>
      </c>
      <c r="J27147">
        <f t="shared" si="1698"/>
        <v>-1.6775777441586825</v>
      </c>
      <c r="K27147" t="str">
        <f t="shared" si="1699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696"/>
        <v>3.7534664649519023</v>
      </c>
      <c r="I27148">
        <f t="shared" si="1697"/>
        <v>0.55166952428979654</v>
      </c>
      <c r="J27148">
        <f t="shared" si="1698"/>
        <v>-1.6375777441586825</v>
      </c>
      <c r="K27148" t="str">
        <f t="shared" si="1699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696"/>
        <v>-1.0265335350480953</v>
      </c>
      <c r="I27149">
        <f t="shared" si="1697"/>
        <v>0.39166952428979651</v>
      </c>
      <c r="J27149">
        <f t="shared" si="1698"/>
        <v>-0.53757774415868242</v>
      </c>
      <c r="K27149" t="str">
        <f t="shared" si="1699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696"/>
        <v>-1.6765335350480974</v>
      </c>
      <c r="I27150">
        <f t="shared" si="1697"/>
        <v>2.8316695242897962</v>
      </c>
      <c r="J27150">
        <f t="shared" si="1698"/>
        <v>-1.4175777441586825</v>
      </c>
      <c r="K27150" t="str">
        <f t="shared" si="1699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696"/>
        <v>-0.63653353504809473</v>
      </c>
      <c r="I27151">
        <f t="shared" si="1697"/>
        <v>3.4716695242897964</v>
      </c>
      <c r="J27151">
        <f t="shared" si="1698"/>
        <v>-0.29757774415868243</v>
      </c>
      <c r="K27151" t="str">
        <f t="shared" si="1699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696"/>
        <v>1.7834664649519034</v>
      </c>
      <c r="I27152">
        <f t="shared" si="1697"/>
        <v>3.6016695242897963</v>
      </c>
      <c r="J27152">
        <f t="shared" si="1698"/>
        <v>-0.38757774415868246</v>
      </c>
      <c r="K27152" t="str">
        <f t="shared" si="1699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696"/>
        <v>4.2134664649519031</v>
      </c>
      <c r="I27153">
        <f t="shared" si="1697"/>
        <v>3.7416695242897964</v>
      </c>
      <c r="J27153">
        <f t="shared" si="1698"/>
        <v>-0.48757774415868244</v>
      </c>
      <c r="K27153" t="str">
        <f t="shared" si="1699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696"/>
        <v>3.1934664649519036</v>
      </c>
      <c r="I27154">
        <f t="shared" si="1697"/>
        <v>0.4916695242897966</v>
      </c>
      <c r="J27154">
        <f t="shared" si="1698"/>
        <v>-1.4075777441586825</v>
      </c>
      <c r="K27154" t="str">
        <f t="shared" si="1699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696"/>
        <v>1.9134664649519024</v>
      </c>
      <c r="I27155">
        <f t="shared" si="1697"/>
        <v>1.1616695242897965</v>
      </c>
      <c r="J27155">
        <f t="shared" si="1698"/>
        <v>-0.76757774415868241</v>
      </c>
      <c r="K27155" t="str">
        <f t="shared" si="1699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696"/>
        <v>1.053466464951903</v>
      </c>
      <c r="I27156">
        <f t="shared" si="1697"/>
        <v>-1.4383304757102033</v>
      </c>
      <c r="J27156">
        <f t="shared" si="1698"/>
        <v>-0.20757774415868244</v>
      </c>
      <c r="K27156" t="str">
        <f t="shared" si="1699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696"/>
        <v>0.21346646495190313</v>
      </c>
      <c r="I27157">
        <f t="shared" si="1697"/>
        <v>-4.0383304757102039</v>
      </c>
      <c r="J27157">
        <f t="shared" si="1698"/>
        <v>0.35242225584131759</v>
      </c>
      <c r="K27157" t="str">
        <f t="shared" si="1699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696"/>
        <v>0.41346646495190242</v>
      </c>
      <c r="I27158">
        <f t="shared" si="1697"/>
        <v>-3.0683304757102037</v>
      </c>
      <c r="J27158">
        <f t="shared" si="1698"/>
        <v>-7.7577744158682432E-2</v>
      </c>
      <c r="K27158" t="str">
        <f t="shared" si="1699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696"/>
        <v>3.1934664649519036</v>
      </c>
      <c r="I27159">
        <f t="shared" si="1697"/>
        <v>2.5716695242897964</v>
      </c>
      <c r="J27159">
        <f t="shared" si="1698"/>
        <v>0.6324222558413175</v>
      </c>
      <c r="K27159" t="str">
        <f t="shared" si="1699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696"/>
        <v>4.0034664649519023</v>
      </c>
      <c r="I27160">
        <f t="shared" si="1697"/>
        <v>-1.0883304757102035</v>
      </c>
      <c r="J27160">
        <f t="shared" si="1698"/>
        <v>-0.10757774415868243</v>
      </c>
      <c r="K27160" t="str">
        <f t="shared" si="1699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696"/>
        <v>5.4934664649519007</v>
      </c>
      <c r="I27161">
        <f t="shared" si="1697"/>
        <v>-2.2683304757102039</v>
      </c>
      <c r="J27161">
        <f t="shared" si="1698"/>
        <v>1.6724222558413175</v>
      </c>
      <c r="K27161" t="str">
        <f t="shared" si="1699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696"/>
        <v>6.533466464951907</v>
      </c>
      <c r="I27162">
        <f t="shared" si="1697"/>
        <v>-2.5783304757102035</v>
      </c>
      <c r="J27162">
        <f t="shared" si="1698"/>
        <v>1.5424222558413174</v>
      </c>
      <c r="K27162" t="str">
        <f t="shared" si="1699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696"/>
        <v>5.0734664649519061</v>
      </c>
      <c r="I27163">
        <f t="shared" si="1697"/>
        <v>-2.8983304757102037</v>
      </c>
      <c r="J27163">
        <f t="shared" si="1698"/>
        <v>1.4124222558413175</v>
      </c>
      <c r="K27163" t="str">
        <f t="shared" si="1699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696"/>
        <v>3.6234664649519033</v>
      </c>
      <c r="I27164">
        <f t="shared" si="1697"/>
        <v>-3.3983304757102037</v>
      </c>
      <c r="J27164">
        <f t="shared" si="1698"/>
        <v>0.13242225584131756</v>
      </c>
      <c r="K27164" t="str">
        <f t="shared" si="1699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696"/>
        <v>4.433466464951902</v>
      </c>
      <c r="I27165">
        <f t="shared" si="1697"/>
        <v>-3.2283304757102038</v>
      </c>
      <c r="J27165">
        <f t="shared" si="1698"/>
        <v>-0.45757774415868241</v>
      </c>
      <c r="K27165" t="str">
        <f t="shared" si="1699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696"/>
        <v>2.4034664649519044</v>
      </c>
      <c r="I27166">
        <f t="shared" si="1697"/>
        <v>-2.3583304757102037</v>
      </c>
      <c r="J27166">
        <f t="shared" si="1698"/>
        <v>-0.92757774415868233</v>
      </c>
      <c r="K27166" t="str">
        <f t="shared" si="1699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696"/>
        <v>0.37346646495190328</v>
      </c>
      <c r="I27167">
        <f t="shared" si="1697"/>
        <v>-1.4883304757102034</v>
      </c>
      <c r="J27167">
        <f t="shared" si="1698"/>
        <v>-1.3975777441586825</v>
      </c>
      <c r="K27167" t="str">
        <f t="shared" si="1699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696"/>
        <v>1.803466464951903</v>
      </c>
      <c r="I27168">
        <f t="shared" si="1697"/>
        <v>-2.1683304757102038</v>
      </c>
      <c r="J27168">
        <f t="shared" si="1698"/>
        <v>-1.4875777441586824</v>
      </c>
      <c r="K27168" t="str">
        <f t="shared" si="1699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696"/>
        <v>3.5634664649519046</v>
      </c>
      <c r="I27169">
        <f t="shared" si="1697"/>
        <v>-3.3083304757102034</v>
      </c>
      <c r="J27169">
        <f t="shared" si="1698"/>
        <v>-1.6175777441586825</v>
      </c>
      <c r="K27169" t="str">
        <f t="shared" si="1699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696"/>
        <v>4.183466464951902</v>
      </c>
      <c r="I27170">
        <f t="shared" si="1697"/>
        <v>-3.9583304757102038</v>
      </c>
      <c r="J27170">
        <f t="shared" si="1698"/>
        <v>-0.73757774415868238</v>
      </c>
      <c r="K27170" t="str">
        <f t="shared" si="1699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696"/>
        <v>4.813466464951901</v>
      </c>
      <c r="I27171">
        <f t="shared" si="1697"/>
        <v>-4.6083304757102033</v>
      </c>
      <c r="J27171">
        <f t="shared" si="1698"/>
        <v>0.13242225584131756</v>
      </c>
      <c r="K27171" t="str">
        <f t="shared" si="1699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696"/>
        <v>4.0734664649519026</v>
      </c>
      <c r="I27172">
        <f t="shared" si="1697"/>
        <v>-1.8983304757102035</v>
      </c>
      <c r="J27172">
        <f t="shared" si="1698"/>
        <v>0.65242225584131752</v>
      </c>
      <c r="K27172" t="str">
        <f t="shared" si="1699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696"/>
        <v>4.1434664649519029</v>
      </c>
      <c r="I27173">
        <f t="shared" si="1697"/>
        <v>-2.6583304757102035</v>
      </c>
      <c r="J27173">
        <f t="shared" si="1698"/>
        <v>0.77242225584131763</v>
      </c>
      <c r="K27173" t="str">
        <f t="shared" si="1699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696"/>
        <v>1.2534664649519023</v>
      </c>
      <c r="I27174">
        <f t="shared" si="1697"/>
        <v>-3.3583304757102037</v>
      </c>
      <c r="J27174">
        <f t="shared" si="1698"/>
        <v>1.1924222558413176</v>
      </c>
      <c r="K27174" t="str">
        <f t="shared" si="1699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696"/>
        <v>2.6934664649519036</v>
      </c>
      <c r="I27175">
        <f t="shared" si="1697"/>
        <v>-3.0083304757102036</v>
      </c>
      <c r="J27175">
        <f t="shared" si="1698"/>
        <v>1.6224222558413175</v>
      </c>
      <c r="K27175" t="str">
        <f t="shared" si="1699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696"/>
        <v>5.4334664649519056</v>
      </c>
      <c r="I27176">
        <f t="shared" si="1697"/>
        <v>-3.7483304757102038</v>
      </c>
      <c r="J27176">
        <f t="shared" si="1698"/>
        <v>0.29242225584131759</v>
      </c>
      <c r="K27176" t="str">
        <f t="shared" si="1699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696"/>
        <v>1.9734664649519047</v>
      </c>
      <c r="I27177">
        <f t="shared" si="1697"/>
        <v>-3.5983304757102035</v>
      </c>
      <c r="J27177">
        <f t="shared" si="1698"/>
        <v>0.52242225584131763</v>
      </c>
      <c r="K27177" t="str">
        <f t="shared" si="1699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696"/>
        <v>3.3334664649519041</v>
      </c>
      <c r="I27178">
        <f t="shared" si="1697"/>
        <v>-4.7083304757102038</v>
      </c>
      <c r="J27178">
        <f t="shared" si="1698"/>
        <v>0.70242225584131757</v>
      </c>
      <c r="K27178" t="str">
        <f t="shared" si="1699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696"/>
        <v>5.5034664649519058</v>
      </c>
      <c r="I27179">
        <f t="shared" si="1697"/>
        <v>-3.9183304757102038</v>
      </c>
      <c r="J27179">
        <f t="shared" si="1698"/>
        <v>-0.90757774415868253</v>
      </c>
      <c r="K27179" t="str">
        <f t="shared" si="1699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696"/>
        <v>4.0734664649519026</v>
      </c>
      <c r="I27180">
        <f t="shared" si="1697"/>
        <v>-3.1283304757102037</v>
      </c>
      <c r="J27180">
        <f t="shared" si="1698"/>
        <v>-2.0775777441586825</v>
      </c>
      <c r="K27180" t="str">
        <f t="shared" si="1699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696"/>
        <v>2.6534664649519044</v>
      </c>
      <c r="I27181">
        <f t="shared" si="1697"/>
        <v>-1.9683304757102034</v>
      </c>
      <c r="J27181">
        <f t="shared" si="1698"/>
        <v>-1.8075777441586824</v>
      </c>
      <c r="K27181" t="str">
        <f t="shared" si="1699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696"/>
        <v>2.803466464951903</v>
      </c>
      <c r="I27182">
        <f t="shared" si="1697"/>
        <v>-3.1283304757102037</v>
      </c>
      <c r="J27182">
        <f t="shared" si="1698"/>
        <v>-1.4875777441586824</v>
      </c>
      <c r="K27182" t="str">
        <f t="shared" si="1699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696"/>
        <v>3.6034664649519037</v>
      </c>
      <c r="I27183">
        <f t="shared" si="1697"/>
        <v>-2.7483304757102038</v>
      </c>
      <c r="J27183">
        <f t="shared" si="1698"/>
        <v>-0.99757774415868239</v>
      </c>
      <c r="K27183" t="str">
        <f t="shared" si="1699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696"/>
        <v>4.4134664649519024</v>
      </c>
      <c r="I27184">
        <f t="shared" si="1697"/>
        <v>-2.3783304757102037</v>
      </c>
      <c r="J27184">
        <f t="shared" si="1698"/>
        <v>-0.5075777441586824</v>
      </c>
      <c r="K27184" t="str">
        <f t="shared" si="1699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696"/>
        <v>2.7834664649519034</v>
      </c>
      <c r="I27185">
        <f t="shared" si="1697"/>
        <v>0.29166952428979653</v>
      </c>
      <c r="J27185">
        <f t="shared" si="1698"/>
        <v>-1.0275777441586824</v>
      </c>
      <c r="K27185" t="str">
        <f t="shared" si="1699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696"/>
        <v>3.173466464951904</v>
      </c>
      <c r="I27186">
        <f t="shared" si="1697"/>
        <v>0.81166952428979655</v>
      </c>
      <c r="J27186">
        <f t="shared" si="1698"/>
        <v>-0.11757774415868243</v>
      </c>
      <c r="K27186" t="str">
        <f t="shared" si="1699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696"/>
        <v>3.9434664649519036</v>
      </c>
      <c r="I27187">
        <f t="shared" si="1697"/>
        <v>-2.1683304757102038</v>
      </c>
      <c r="J27187">
        <f t="shared" si="1698"/>
        <v>7.2422255841317562E-2</v>
      </c>
      <c r="K27187" t="str">
        <f t="shared" si="1699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696"/>
        <v>4.7234664649519047</v>
      </c>
      <c r="I27188">
        <f t="shared" si="1697"/>
        <v>-2.8983304757102037</v>
      </c>
      <c r="J27188">
        <f t="shared" si="1698"/>
        <v>0.26242225584131756</v>
      </c>
      <c r="K27188" t="str">
        <f t="shared" si="1699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696"/>
        <v>5.7134664649519067</v>
      </c>
      <c r="I27189">
        <f t="shared" si="1697"/>
        <v>-3.6383304757102035</v>
      </c>
      <c r="J27189">
        <f t="shared" si="1698"/>
        <v>-0.81757774415868245</v>
      </c>
      <c r="K27189" t="str">
        <f t="shared" si="1699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696"/>
        <v>3.8334664649519041</v>
      </c>
      <c r="I27190">
        <f t="shared" si="1697"/>
        <v>-4.0483304757102037</v>
      </c>
      <c r="J27190">
        <f t="shared" si="1698"/>
        <v>-1.0175777441586824</v>
      </c>
      <c r="K27190" t="str">
        <f t="shared" si="1699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696"/>
        <v>3.933466464951902</v>
      </c>
      <c r="I27191">
        <f t="shared" si="1697"/>
        <v>-2.7283304757102038</v>
      </c>
      <c r="J27191">
        <f t="shared" si="1698"/>
        <v>-1.5075777441586824</v>
      </c>
      <c r="K27191" t="str">
        <f t="shared" si="1699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696"/>
        <v>4.0334664649519034</v>
      </c>
      <c r="I27192">
        <f t="shared" si="1697"/>
        <v>-1.4083304757102035</v>
      </c>
      <c r="J27192">
        <f t="shared" si="1698"/>
        <v>-2.0075777441586822</v>
      </c>
      <c r="K27192" t="str">
        <f t="shared" si="1699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696"/>
        <v>0.30346646495190299</v>
      </c>
      <c r="I27193">
        <f t="shared" si="1697"/>
        <v>-2.0183304757102034</v>
      </c>
      <c r="J27193">
        <f t="shared" si="1698"/>
        <v>-1.2375777441586824</v>
      </c>
      <c r="K27193" t="str">
        <f t="shared" si="1699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696"/>
        <v>3.1934664649519036</v>
      </c>
      <c r="I27194">
        <f t="shared" si="1697"/>
        <v>-3.9283304757102036</v>
      </c>
      <c r="J27194">
        <f t="shared" si="1698"/>
        <v>-0.17757774415868244</v>
      </c>
      <c r="K27194" t="str">
        <f t="shared" si="1699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696"/>
        <v>0.82346646495190257</v>
      </c>
      <c r="I27195">
        <f t="shared" si="1697"/>
        <v>-6.0183304757102034</v>
      </c>
      <c r="J27195">
        <f t="shared" si="1698"/>
        <v>-0.15757774415868242</v>
      </c>
      <c r="K27195" t="str">
        <f t="shared" si="1699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696"/>
        <v>2.3634664649519053</v>
      </c>
      <c r="I27196">
        <f t="shared" si="1697"/>
        <v>-5.1683304757102038</v>
      </c>
      <c r="J27196">
        <f t="shared" si="1698"/>
        <v>-0.91757774415868254</v>
      </c>
      <c r="K27196" t="str">
        <f t="shared" si="1699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696"/>
        <v>3.1934664649519036</v>
      </c>
      <c r="I27197">
        <f t="shared" si="1697"/>
        <v>-4.3283304757102039</v>
      </c>
      <c r="J27197">
        <f t="shared" si="1698"/>
        <v>-0.95757774415868235</v>
      </c>
      <c r="K27197" t="str">
        <f t="shared" si="1699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696"/>
        <v>3.7834664649519034</v>
      </c>
      <c r="I27198">
        <f t="shared" si="1697"/>
        <v>-3.4483304757102036</v>
      </c>
      <c r="J27198">
        <f t="shared" si="1698"/>
        <v>-1.3675777441586825</v>
      </c>
      <c r="K27198" t="str">
        <f t="shared" si="1699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696"/>
        <v>2.6934664649519036</v>
      </c>
      <c r="I27199">
        <f t="shared" si="1697"/>
        <v>-0.42833047571020344</v>
      </c>
      <c r="J27199">
        <f t="shared" si="1698"/>
        <v>-1.3175777441586825</v>
      </c>
      <c r="K27199" t="str">
        <f t="shared" si="1699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696"/>
        <v>1.9034664649519044</v>
      </c>
      <c r="I27200">
        <f t="shared" si="1697"/>
        <v>-0.39833047571020341</v>
      </c>
      <c r="J27200">
        <f t="shared" si="1698"/>
        <v>-1.2875777441586824</v>
      </c>
      <c r="K27200" t="str">
        <f t="shared" si="1699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696"/>
        <v>3.9634664649519031</v>
      </c>
      <c r="I27201">
        <f t="shared" si="1697"/>
        <v>-2.4183304757102038</v>
      </c>
      <c r="J27201">
        <f t="shared" si="1698"/>
        <v>-1.4875777441586824</v>
      </c>
      <c r="K27201" t="str">
        <f t="shared" si="1699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696"/>
        <v>3.0834664649519041</v>
      </c>
      <c r="I27202">
        <f t="shared" si="1697"/>
        <v>-2.6483304757102037</v>
      </c>
      <c r="J27202">
        <f t="shared" si="1698"/>
        <v>-0.76757774415868241</v>
      </c>
      <c r="K27202" t="str">
        <f t="shared" si="1699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0">B27203-$E$2</f>
        <v>2.1334664649519048</v>
      </c>
      <c r="I27203">
        <f t="shared" ref="I27203:I27266" si="1701">C27203-$F$2</f>
        <v>-2.3283304757102035</v>
      </c>
      <c r="J27203">
        <f t="shared" ref="J27203:J27266" si="1702">D27203-$G$2</f>
        <v>-0.71757774415868236</v>
      </c>
      <c r="K27203" t="str">
        <f t="shared" ref="K27203:K27266" si="1703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0"/>
        <v>1.183466464951902</v>
      </c>
      <c r="I27204">
        <f t="shared" si="1701"/>
        <v>-2.0183304757102034</v>
      </c>
      <c r="J27204">
        <f t="shared" si="1702"/>
        <v>-0.67757774415868233</v>
      </c>
      <c r="K27204" t="str">
        <f t="shared" si="1703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0"/>
        <v>4.5734664649519026</v>
      </c>
      <c r="I27205">
        <f t="shared" si="1701"/>
        <v>-3.6183304757102035</v>
      </c>
      <c r="J27205">
        <f t="shared" si="1702"/>
        <v>-0.51757774415868241</v>
      </c>
      <c r="K27205" t="str">
        <f t="shared" si="1703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0"/>
        <v>5.3434664649519021</v>
      </c>
      <c r="I27206">
        <f t="shared" si="1701"/>
        <v>-2.2383304757102036</v>
      </c>
      <c r="J27206">
        <f t="shared" si="1702"/>
        <v>-0.69757774415868234</v>
      </c>
      <c r="K27206" t="str">
        <f t="shared" si="1703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0"/>
        <v>3.5334664649519034</v>
      </c>
      <c r="I27207">
        <f t="shared" si="1701"/>
        <v>-2.1983304757102036</v>
      </c>
      <c r="J27207">
        <f t="shared" si="1702"/>
        <v>-0.45757774415868241</v>
      </c>
      <c r="K27207" t="str">
        <f t="shared" si="1703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0"/>
        <v>1.5634664649519046</v>
      </c>
      <c r="I27208">
        <f t="shared" si="1701"/>
        <v>-1.9483304757102033</v>
      </c>
      <c r="J27208">
        <f t="shared" si="1702"/>
        <v>-0.23757774415868244</v>
      </c>
      <c r="K27208" t="str">
        <f t="shared" si="1703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0"/>
        <v>1.8434664649519021</v>
      </c>
      <c r="I27209">
        <f t="shared" si="1701"/>
        <v>-3.7683304757102039</v>
      </c>
      <c r="J27209">
        <f t="shared" si="1702"/>
        <v>-0.29757774415868243</v>
      </c>
      <c r="K27209" t="str">
        <f t="shared" si="1703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0"/>
        <v>2.1534664649519044</v>
      </c>
      <c r="I27210">
        <f t="shared" si="1701"/>
        <v>-3.3183304757102037</v>
      </c>
      <c r="J27210">
        <f t="shared" si="1702"/>
        <v>-0.42757774415868244</v>
      </c>
      <c r="K27210" t="str">
        <f t="shared" si="1703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0"/>
        <v>2.7234664649519047</v>
      </c>
      <c r="I27211">
        <f t="shared" si="1701"/>
        <v>7.1669524289796532E-2</v>
      </c>
      <c r="J27211">
        <f t="shared" si="1702"/>
        <v>-0.85757774415868249</v>
      </c>
      <c r="K27211" t="str">
        <f t="shared" si="1703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0"/>
        <v>3.303466464951903</v>
      </c>
      <c r="I27212">
        <f t="shared" si="1701"/>
        <v>3.4616695242897961</v>
      </c>
      <c r="J27212">
        <f t="shared" si="1702"/>
        <v>-1.2975777441586824</v>
      </c>
      <c r="K27212" t="str">
        <f t="shared" si="1703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0"/>
        <v>4.4834664649519027</v>
      </c>
      <c r="I27213">
        <f t="shared" si="1701"/>
        <v>-1.7783304757102034</v>
      </c>
      <c r="J27213">
        <f t="shared" si="1702"/>
        <v>-1.2075777441586826</v>
      </c>
      <c r="K27213" t="str">
        <f t="shared" si="1703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0"/>
        <v>4.9934664649519007</v>
      </c>
      <c r="I27214">
        <f t="shared" si="1701"/>
        <v>-3.2883304757102039</v>
      </c>
      <c r="J27214">
        <f t="shared" si="1702"/>
        <v>-1.5675777441586825</v>
      </c>
      <c r="K27214" t="str">
        <f t="shared" si="1703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0"/>
        <v>0.3534664649519037</v>
      </c>
      <c r="I27215">
        <f t="shared" si="1701"/>
        <v>-1.7483304757102034</v>
      </c>
      <c r="J27215">
        <f t="shared" si="1702"/>
        <v>-0.7575777441586824</v>
      </c>
      <c r="K27215" t="str">
        <f t="shared" si="1703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0"/>
        <v>4.0734664649519026</v>
      </c>
      <c r="I27216">
        <f t="shared" si="1701"/>
        <v>0.4916695242897966</v>
      </c>
      <c r="J27216">
        <f t="shared" si="1702"/>
        <v>-1.1475777441586825</v>
      </c>
      <c r="K27216" t="str">
        <f t="shared" si="1703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0"/>
        <v>3.1534664649519044</v>
      </c>
      <c r="I27217">
        <f t="shared" si="1701"/>
        <v>-2.1583304757102035</v>
      </c>
      <c r="J27217">
        <f t="shared" si="1702"/>
        <v>-0.67757774415868233</v>
      </c>
      <c r="K27217" t="str">
        <f t="shared" si="1703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0"/>
        <v>5.4234664649519004</v>
      </c>
      <c r="I27218">
        <f t="shared" si="1701"/>
        <v>-1.2483304757102034</v>
      </c>
      <c r="J27218">
        <f t="shared" si="1702"/>
        <v>-1.0875777441586825</v>
      </c>
      <c r="K27218" t="str">
        <f t="shared" si="1703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0"/>
        <v>2.4034664649519044</v>
      </c>
      <c r="I27219">
        <f t="shared" si="1701"/>
        <v>-0.81833047571020345</v>
      </c>
      <c r="J27219">
        <f t="shared" si="1702"/>
        <v>-1.7675777441586824</v>
      </c>
      <c r="K27219" t="str">
        <f t="shared" si="1703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0"/>
        <v>1.2534664649519023</v>
      </c>
      <c r="I27220">
        <f t="shared" si="1701"/>
        <v>-2.9683304757102036</v>
      </c>
      <c r="J27220">
        <f t="shared" si="1702"/>
        <v>-1.9075777441586825</v>
      </c>
      <c r="K27220" t="str">
        <f t="shared" si="1703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0"/>
        <v>1.7034664649519051</v>
      </c>
      <c r="I27221">
        <f t="shared" si="1701"/>
        <v>-2.0483304757102037</v>
      </c>
      <c r="J27221">
        <f t="shared" si="1702"/>
        <v>-1.5275777441586824</v>
      </c>
      <c r="K27221" t="str">
        <f t="shared" si="1703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0"/>
        <v>1.3634664649519053</v>
      </c>
      <c r="I27222">
        <f t="shared" si="1701"/>
        <v>-4.0083304757102036</v>
      </c>
      <c r="J27222">
        <f t="shared" si="1702"/>
        <v>-0.63757774415868251</v>
      </c>
      <c r="K27222" t="str">
        <f t="shared" si="1703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0"/>
        <v>1.0234664649519019</v>
      </c>
      <c r="I27223">
        <f t="shared" si="1701"/>
        <v>-4.3983304757102033</v>
      </c>
      <c r="J27223">
        <f t="shared" si="1702"/>
        <v>0.24242225584131755</v>
      </c>
      <c r="K27223" t="str">
        <f t="shared" si="1703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0"/>
        <v>2.543466464951905</v>
      </c>
      <c r="I27224">
        <f t="shared" si="1701"/>
        <v>-4.8083304757102034</v>
      </c>
      <c r="J27224">
        <f t="shared" si="1702"/>
        <v>0.41242225584131759</v>
      </c>
      <c r="K27224" t="str">
        <f t="shared" si="1703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0"/>
        <v>3.7334664649519027</v>
      </c>
      <c r="I27225">
        <f t="shared" si="1701"/>
        <v>-3.1983304757102036</v>
      </c>
      <c r="J27225">
        <f t="shared" si="1702"/>
        <v>0.54242225584131765</v>
      </c>
      <c r="K27225" t="str">
        <f t="shared" si="1703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0"/>
        <v>2.5134664649519038</v>
      </c>
      <c r="I27226">
        <f t="shared" si="1701"/>
        <v>-5.9983304757102038</v>
      </c>
      <c r="J27226">
        <f t="shared" si="1702"/>
        <v>0.84242225584131747</v>
      </c>
      <c r="K27226" t="str">
        <f t="shared" si="1703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0"/>
        <v>1.303466464951903</v>
      </c>
      <c r="I27227">
        <f t="shared" si="1701"/>
        <v>-5.7183304757102036</v>
      </c>
      <c r="J27227">
        <f t="shared" si="1702"/>
        <v>1.1524222558413175</v>
      </c>
      <c r="K27227" t="str">
        <f t="shared" si="1703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0"/>
        <v>0.57346646495190257</v>
      </c>
      <c r="I27228">
        <f t="shared" si="1701"/>
        <v>-3.5083304757102036</v>
      </c>
      <c r="J27228">
        <f t="shared" si="1702"/>
        <v>1.6424222558413175</v>
      </c>
      <c r="K27228" t="str">
        <f t="shared" si="1703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0"/>
        <v>2.6934664649519036</v>
      </c>
      <c r="I27229">
        <f t="shared" si="1701"/>
        <v>-1.3083304757102034</v>
      </c>
      <c r="J27229">
        <f t="shared" si="1702"/>
        <v>1.1124222558413175</v>
      </c>
      <c r="K27229" t="str">
        <f t="shared" si="1703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0"/>
        <v>-1.9765335350480981</v>
      </c>
      <c r="I27230">
        <f t="shared" si="1701"/>
        <v>0.76166952428979662</v>
      </c>
      <c r="J27230">
        <f t="shared" si="1702"/>
        <v>0.60242225584131748</v>
      </c>
      <c r="K27230" t="str">
        <f t="shared" si="1703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0"/>
        <v>0.6034664649519037</v>
      </c>
      <c r="I27231">
        <f t="shared" si="1701"/>
        <v>-2.3783304757102037</v>
      </c>
      <c r="J27231">
        <f t="shared" si="1702"/>
        <v>1.6024222558413175</v>
      </c>
      <c r="K27231" t="str">
        <f t="shared" si="1703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0"/>
        <v>1.9934664649519043</v>
      </c>
      <c r="I27232">
        <f t="shared" si="1701"/>
        <v>-1.0283304757102034</v>
      </c>
      <c r="J27232">
        <f t="shared" si="1702"/>
        <v>0.82242225584131767</v>
      </c>
      <c r="K27232" t="str">
        <f t="shared" si="1703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0"/>
        <v>2.1134664649519053</v>
      </c>
      <c r="I27233">
        <f t="shared" si="1701"/>
        <v>-2.2583304757102036</v>
      </c>
      <c r="J27233">
        <f t="shared" si="1702"/>
        <v>0.35242225584131759</v>
      </c>
      <c r="K27233" t="str">
        <f t="shared" si="1703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0"/>
        <v>2.2434664649519043</v>
      </c>
      <c r="I27234">
        <f t="shared" si="1701"/>
        <v>-3.4883304757102036</v>
      </c>
      <c r="J27234">
        <f t="shared" si="1702"/>
        <v>-0.10757774415868243</v>
      </c>
      <c r="K27234" t="str">
        <f t="shared" si="1703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0"/>
        <v>0.78346646495190342</v>
      </c>
      <c r="I27235">
        <f t="shared" si="1701"/>
        <v>-3.7083304757102038</v>
      </c>
      <c r="J27235">
        <f t="shared" si="1702"/>
        <v>-0.10757774415868243</v>
      </c>
      <c r="K27235" t="str">
        <f t="shared" si="1703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0"/>
        <v>2.4534664649519051</v>
      </c>
      <c r="I27236">
        <f t="shared" si="1701"/>
        <v>-1.9083304757102035</v>
      </c>
      <c r="J27236">
        <f t="shared" si="1702"/>
        <v>-1.6575777441586825</v>
      </c>
      <c r="K27236" t="str">
        <f t="shared" si="1703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0"/>
        <v>-1.0065335350480957</v>
      </c>
      <c r="I27237">
        <f t="shared" si="1701"/>
        <v>-0.53833047571020343</v>
      </c>
      <c r="J27237">
        <f t="shared" si="1702"/>
        <v>-1.1375777441586825</v>
      </c>
      <c r="K27237" t="str">
        <f t="shared" si="1703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0"/>
        <v>1.3634664649519053</v>
      </c>
      <c r="I27238">
        <f t="shared" si="1701"/>
        <v>-0.45833047571020347</v>
      </c>
      <c r="J27238">
        <f t="shared" si="1702"/>
        <v>-1.6375777441586825</v>
      </c>
      <c r="K27238" t="str">
        <f t="shared" si="1703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0"/>
        <v>2.4034664649519044</v>
      </c>
      <c r="I27239">
        <f t="shared" si="1701"/>
        <v>-0.69833047571020346</v>
      </c>
      <c r="J27239">
        <f t="shared" si="1702"/>
        <v>-0.73757774415868238</v>
      </c>
      <c r="K27239" t="str">
        <f t="shared" si="1703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0"/>
        <v>2.8734664649519033</v>
      </c>
      <c r="I27240">
        <f t="shared" si="1701"/>
        <v>-2.4183304757102038</v>
      </c>
      <c r="J27240">
        <f t="shared" si="1702"/>
        <v>6.2422255841317581E-2</v>
      </c>
      <c r="K27240" t="str">
        <f t="shared" si="1703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0"/>
        <v>1.2534664649519023</v>
      </c>
      <c r="I27241">
        <f t="shared" si="1701"/>
        <v>-4.1483304757102033</v>
      </c>
      <c r="J27241">
        <f t="shared" si="1702"/>
        <v>-0.84757774415868248</v>
      </c>
      <c r="K27241" t="str">
        <f t="shared" si="1703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0"/>
        <v>0.59346646495190214</v>
      </c>
      <c r="I27242">
        <f t="shared" si="1701"/>
        <v>-0.47833047571020348</v>
      </c>
      <c r="J27242">
        <f t="shared" si="1702"/>
        <v>-0.34757774415868242</v>
      </c>
      <c r="K27242" t="str">
        <f t="shared" si="1703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0"/>
        <v>-0.43653353504809544</v>
      </c>
      <c r="I27243">
        <f t="shared" si="1701"/>
        <v>-4.4383304757102033</v>
      </c>
      <c r="J27243">
        <f t="shared" si="1702"/>
        <v>-0.98757774415868238</v>
      </c>
      <c r="K27243" t="str">
        <f t="shared" si="1703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0"/>
        <v>-0.13653353504809473</v>
      </c>
      <c r="I27244">
        <f t="shared" si="1701"/>
        <v>-3.8583304757102037</v>
      </c>
      <c r="J27244">
        <f t="shared" si="1702"/>
        <v>-0.67757774415868233</v>
      </c>
      <c r="K27244" t="str">
        <f t="shared" si="1703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0"/>
        <v>0.58346646495190413</v>
      </c>
      <c r="I27245">
        <f t="shared" si="1701"/>
        <v>-2.1683304757102038</v>
      </c>
      <c r="J27245">
        <f t="shared" si="1702"/>
        <v>-1.1375777441586825</v>
      </c>
      <c r="K27245" t="str">
        <f t="shared" si="1703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0"/>
        <v>-6.6533535048098003E-2</v>
      </c>
      <c r="I27246">
        <f t="shared" si="1701"/>
        <v>-0.72833047571020348</v>
      </c>
      <c r="J27246">
        <f t="shared" si="1702"/>
        <v>-1.1575777441586825</v>
      </c>
      <c r="K27246" t="str">
        <f t="shared" si="1703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0"/>
        <v>1.1334664649519048</v>
      </c>
      <c r="I27247">
        <f t="shared" si="1701"/>
        <v>-2.7783304757102036</v>
      </c>
      <c r="J27247">
        <f t="shared" si="1702"/>
        <v>-0.7575777441586824</v>
      </c>
      <c r="K27247" t="str">
        <f t="shared" si="1703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0"/>
        <v>2.3334664649519041</v>
      </c>
      <c r="I27248">
        <f t="shared" si="1701"/>
        <v>-4.8483304757102035</v>
      </c>
      <c r="J27248">
        <f t="shared" si="1702"/>
        <v>-0.36757774415868244</v>
      </c>
      <c r="K27248" t="str">
        <f t="shared" si="1703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0"/>
        <v>-1.5865335350480976</v>
      </c>
      <c r="I27249">
        <f t="shared" si="1701"/>
        <v>-2.5683304757102037</v>
      </c>
      <c r="J27249">
        <f t="shared" si="1702"/>
        <v>-0.51757774415868241</v>
      </c>
      <c r="K27249" t="str">
        <f t="shared" si="1703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0"/>
        <v>-1.8365335350480976</v>
      </c>
      <c r="I27250">
        <f t="shared" si="1701"/>
        <v>-2.5483304757102037</v>
      </c>
      <c r="J27250">
        <f t="shared" si="1702"/>
        <v>-0.30757774415868244</v>
      </c>
      <c r="K27250" t="str">
        <f t="shared" si="1703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0"/>
        <v>-2.1565335350480979</v>
      </c>
      <c r="I27251">
        <f t="shared" si="1701"/>
        <v>-1.9983304757102034</v>
      </c>
      <c r="J27251">
        <f t="shared" si="1702"/>
        <v>0.29242225584131759</v>
      </c>
      <c r="K27251" t="str">
        <f t="shared" si="1703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0"/>
        <v>1.2534664649519023</v>
      </c>
      <c r="I27252">
        <f t="shared" si="1701"/>
        <v>-1.9083304757102035</v>
      </c>
      <c r="J27252">
        <f t="shared" si="1702"/>
        <v>-0.2575777441586824</v>
      </c>
      <c r="K27252" t="str">
        <f t="shared" si="1703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0"/>
        <v>0.69346646495190356</v>
      </c>
      <c r="I27253">
        <f t="shared" si="1701"/>
        <v>0.81166952428979655</v>
      </c>
      <c r="J27253">
        <f t="shared" si="1702"/>
        <v>-0.8675777441586825</v>
      </c>
      <c r="K27253" t="str">
        <f t="shared" si="1703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0"/>
        <v>-0.90653353504809786</v>
      </c>
      <c r="I27254">
        <f t="shared" si="1701"/>
        <v>-1.8783304757102035</v>
      </c>
      <c r="J27254">
        <f t="shared" si="1702"/>
        <v>-0.8675777441586825</v>
      </c>
      <c r="K27254" t="str">
        <f t="shared" si="1703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0"/>
        <v>-0.97653353504809814</v>
      </c>
      <c r="I27255">
        <f t="shared" si="1701"/>
        <v>-4.8330475710203463E-2</v>
      </c>
      <c r="J27255">
        <f t="shared" si="1702"/>
        <v>-0.37757774415868245</v>
      </c>
      <c r="K27255" t="str">
        <f t="shared" si="1703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0"/>
        <v>-4.0265335350480953</v>
      </c>
      <c r="I27256">
        <f t="shared" si="1701"/>
        <v>-4.0183304757102034</v>
      </c>
      <c r="J27256">
        <f t="shared" si="1702"/>
        <v>-0.33757774415868247</v>
      </c>
      <c r="K27256" t="str">
        <f t="shared" si="1703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0"/>
        <v>-1.2565335350480957</v>
      </c>
      <c r="I27257">
        <f t="shared" si="1701"/>
        <v>-3.0683304757102037</v>
      </c>
      <c r="J27257">
        <f t="shared" si="1702"/>
        <v>-0.79757774415868243</v>
      </c>
      <c r="K27257" t="str">
        <f t="shared" si="1703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0"/>
        <v>1.5234664649519019</v>
      </c>
      <c r="I27258">
        <f t="shared" si="1701"/>
        <v>-2.1183304757102035</v>
      </c>
      <c r="J27258">
        <f t="shared" si="1702"/>
        <v>-1.2575777441586824</v>
      </c>
      <c r="K27258" t="str">
        <f t="shared" si="1703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0"/>
        <v>-3.566533535048098</v>
      </c>
      <c r="I27259">
        <f t="shared" si="1701"/>
        <v>-4.0183304757102034</v>
      </c>
      <c r="J27259">
        <f t="shared" si="1702"/>
        <v>-1.2375777441586824</v>
      </c>
      <c r="K27259" t="str">
        <f t="shared" si="1703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0"/>
        <v>-1.1565335350480979</v>
      </c>
      <c r="I27260">
        <f t="shared" si="1701"/>
        <v>-1.4283304757102033</v>
      </c>
      <c r="J27260">
        <f t="shared" si="1702"/>
        <v>-0.8675777441586825</v>
      </c>
      <c r="K27260" t="str">
        <f t="shared" si="1703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0"/>
        <v>0.933466464951902</v>
      </c>
      <c r="I27261">
        <f t="shared" si="1701"/>
        <v>-1.2383304757102034</v>
      </c>
      <c r="J27261">
        <f t="shared" si="1702"/>
        <v>-0.58757774415868247</v>
      </c>
      <c r="K27261" t="str">
        <f t="shared" si="1703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0"/>
        <v>-7.6533535048096013E-2</v>
      </c>
      <c r="I27262">
        <f t="shared" si="1701"/>
        <v>-2.1283304757102037</v>
      </c>
      <c r="J27262">
        <f t="shared" si="1702"/>
        <v>-0.6275777441586825</v>
      </c>
      <c r="K27262" t="str">
        <f t="shared" si="1703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0"/>
        <v>1.4134664649519024</v>
      </c>
      <c r="I27263">
        <f t="shared" si="1701"/>
        <v>0.12166952428979655</v>
      </c>
      <c r="J27263">
        <f t="shared" si="1702"/>
        <v>-1.2975777441586824</v>
      </c>
      <c r="K27263" t="str">
        <f t="shared" si="1703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0"/>
        <v>2.9034664649519044</v>
      </c>
      <c r="I27264">
        <f t="shared" si="1701"/>
        <v>2.3816695242897965</v>
      </c>
      <c r="J27264">
        <f t="shared" si="1702"/>
        <v>-1.9775777441586826</v>
      </c>
      <c r="K27264" t="str">
        <f t="shared" si="1703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0"/>
        <v>0.1034664649519037</v>
      </c>
      <c r="I27265">
        <f t="shared" si="1701"/>
        <v>-0.35833047571020349</v>
      </c>
      <c r="J27265">
        <f t="shared" si="1702"/>
        <v>-2.4675777441586821</v>
      </c>
      <c r="K27265" t="str">
        <f t="shared" si="1703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0"/>
        <v>0.14346646495190285</v>
      </c>
      <c r="I27266">
        <f t="shared" si="1701"/>
        <v>-2.5583304757102034</v>
      </c>
      <c r="J27266">
        <f t="shared" si="1702"/>
        <v>-2.3575777441586823</v>
      </c>
      <c r="K27266" t="str">
        <f t="shared" si="1703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04">B27267-$E$2</f>
        <v>-2.0165335350480973</v>
      </c>
      <c r="I27267">
        <f t="shared" ref="I27267:I27330" si="1705">C27267-$F$2</f>
        <v>-1.4183304757102035</v>
      </c>
      <c r="J27267">
        <f t="shared" ref="J27267:J27330" si="1706">D27267-$G$2</f>
        <v>-2.2475777441586824</v>
      </c>
      <c r="K27267" t="str">
        <f t="shared" ref="K27267:K27330" si="1707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04"/>
        <v>0.8534664649519037</v>
      </c>
      <c r="I27268">
        <f t="shared" si="1705"/>
        <v>-0.26833047571020346</v>
      </c>
      <c r="J27268">
        <f t="shared" si="1706"/>
        <v>-1.5575777441586824</v>
      </c>
      <c r="K27268" t="str">
        <f t="shared" si="1707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04"/>
        <v>3.7334664649519027</v>
      </c>
      <c r="I27269">
        <f t="shared" si="1705"/>
        <v>0.8716695242897966</v>
      </c>
      <c r="J27269">
        <f t="shared" si="1706"/>
        <v>-0.8675777441586825</v>
      </c>
      <c r="K27269" t="str">
        <f t="shared" si="1707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04"/>
        <v>1.8134664649519046</v>
      </c>
      <c r="I27270">
        <f t="shared" si="1705"/>
        <v>-0.56833047571020345</v>
      </c>
      <c r="J27270">
        <f t="shared" si="1706"/>
        <v>-1.8775777441586825</v>
      </c>
      <c r="K27270" t="str">
        <f t="shared" si="1707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04"/>
        <v>-0.16653353504809587</v>
      </c>
      <c r="I27271">
        <f t="shared" si="1705"/>
        <v>-2.4383304757102038</v>
      </c>
      <c r="J27271">
        <f t="shared" si="1706"/>
        <v>-2.1875777441586823</v>
      </c>
      <c r="K27271" t="str">
        <f t="shared" si="1707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04"/>
        <v>-4.706533535048095</v>
      </c>
      <c r="I27272">
        <f t="shared" si="1705"/>
        <v>-1.1783304757102033</v>
      </c>
      <c r="J27272">
        <f t="shared" si="1706"/>
        <v>-0.73757774415868238</v>
      </c>
      <c r="K27272" t="str">
        <f t="shared" si="1707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04"/>
        <v>-2.4365335350480954</v>
      </c>
      <c r="I27273">
        <f t="shared" si="1705"/>
        <v>-1.8083304757102034</v>
      </c>
      <c r="J27273">
        <f t="shared" si="1706"/>
        <v>-1.4575777441586826</v>
      </c>
      <c r="K27273" t="str">
        <f t="shared" si="1707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04"/>
        <v>3.0134664649519038</v>
      </c>
      <c r="I27274">
        <f t="shared" si="1705"/>
        <v>-1.4083304757102035</v>
      </c>
      <c r="J27274">
        <f t="shared" si="1706"/>
        <v>-2.0975777441586825</v>
      </c>
      <c r="K27274" t="str">
        <f t="shared" si="1707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04"/>
        <v>3.553466464951903</v>
      </c>
      <c r="I27275">
        <f t="shared" si="1705"/>
        <v>0.41166952428979653</v>
      </c>
      <c r="J27275">
        <f t="shared" si="1706"/>
        <v>-2.4975777441586824</v>
      </c>
      <c r="K27275" t="str">
        <f t="shared" si="1707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04"/>
        <v>0.933466464951902</v>
      </c>
      <c r="I27276">
        <f t="shared" si="1705"/>
        <v>-0.39833047571020341</v>
      </c>
      <c r="J27276">
        <f t="shared" si="1706"/>
        <v>-2.5975777441586825</v>
      </c>
      <c r="K27276" t="str">
        <f t="shared" si="1707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04"/>
        <v>-3.1665335350480959</v>
      </c>
      <c r="I27277">
        <f t="shared" si="1705"/>
        <v>1.6016695242897965</v>
      </c>
      <c r="J27277">
        <f t="shared" si="1706"/>
        <v>-1.2675777441586824</v>
      </c>
      <c r="K27277" t="str">
        <f t="shared" si="1707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04"/>
        <v>-1.2965335350480949</v>
      </c>
      <c r="I27278">
        <f t="shared" si="1705"/>
        <v>2.6416695242897963</v>
      </c>
      <c r="J27278">
        <f t="shared" si="1706"/>
        <v>6.2422255841317581E-2</v>
      </c>
      <c r="K27278" t="str">
        <f t="shared" si="1707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04"/>
        <v>0.30346646495190299</v>
      </c>
      <c r="I27279">
        <f t="shared" si="1705"/>
        <v>-0.35833047571020349</v>
      </c>
      <c r="J27279">
        <f t="shared" si="1706"/>
        <v>0.22242225584131758</v>
      </c>
      <c r="K27279" t="str">
        <f t="shared" si="1707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04"/>
        <v>1.5634664649519046</v>
      </c>
      <c r="I27280">
        <f t="shared" si="1705"/>
        <v>-1.6283304757102035</v>
      </c>
      <c r="J27280">
        <f t="shared" si="1706"/>
        <v>-0.31757774415868245</v>
      </c>
      <c r="K27280" t="str">
        <f t="shared" si="1707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04"/>
        <v>2.8334664649519041</v>
      </c>
      <c r="I27281">
        <f t="shared" si="1705"/>
        <v>-2.9083304757102035</v>
      </c>
      <c r="J27281">
        <f t="shared" si="1706"/>
        <v>-0.8675777441586825</v>
      </c>
      <c r="K27281" t="str">
        <f t="shared" si="1707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04"/>
        <v>-0.75653353504809573</v>
      </c>
      <c r="I27282">
        <f t="shared" si="1705"/>
        <v>-0.86833047571020339</v>
      </c>
      <c r="J27282">
        <f t="shared" si="1706"/>
        <v>-0.42757774415868244</v>
      </c>
      <c r="K27282" t="str">
        <f t="shared" si="1707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04"/>
        <v>-0.22653353504809814</v>
      </c>
      <c r="I27283">
        <f t="shared" si="1705"/>
        <v>-1.6783304757102033</v>
      </c>
      <c r="J27283">
        <f t="shared" si="1706"/>
        <v>-0.5075777441586824</v>
      </c>
      <c r="K27283" t="str">
        <f t="shared" si="1707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04"/>
        <v>0.30346646495190299</v>
      </c>
      <c r="I27284">
        <f t="shared" si="1705"/>
        <v>-2.4983304757102038</v>
      </c>
      <c r="J27284">
        <f t="shared" si="1706"/>
        <v>-0.59757774415868248</v>
      </c>
      <c r="K27284" t="str">
        <f t="shared" si="1707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04"/>
        <v>0.42346646495190399</v>
      </c>
      <c r="I27285">
        <f t="shared" si="1705"/>
        <v>2.1316695242897965</v>
      </c>
      <c r="J27285">
        <f t="shared" si="1706"/>
        <v>-1.0375777441586824</v>
      </c>
      <c r="K27285" t="str">
        <f t="shared" si="1707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04"/>
        <v>0.75346646495190228</v>
      </c>
      <c r="I27286">
        <f t="shared" si="1705"/>
        <v>-0.80833047571020344</v>
      </c>
      <c r="J27286">
        <f t="shared" si="1706"/>
        <v>-1.0775777441586825</v>
      </c>
      <c r="K27286" t="str">
        <f t="shared" si="1707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04"/>
        <v>-3.956533535048095</v>
      </c>
      <c r="I27287">
        <f t="shared" si="1705"/>
        <v>3.5916695242897965</v>
      </c>
      <c r="J27287">
        <f t="shared" si="1706"/>
        <v>-0.40757774415868242</v>
      </c>
      <c r="K27287" t="str">
        <f t="shared" si="1707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04"/>
        <v>-1.6065335350480971</v>
      </c>
      <c r="I27288">
        <f t="shared" si="1705"/>
        <v>1.3916695242897965</v>
      </c>
      <c r="J27288">
        <f t="shared" si="1706"/>
        <v>-0.73757774415868238</v>
      </c>
      <c r="K27288" t="str">
        <f t="shared" si="1707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04"/>
        <v>0.6034664649519037</v>
      </c>
      <c r="I27289">
        <f t="shared" si="1705"/>
        <v>-1.8983304757102035</v>
      </c>
      <c r="J27289">
        <f t="shared" si="1706"/>
        <v>-0.11757774415868243</v>
      </c>
      <c r="K27289" t="str">
        <f t="shared" si="1707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04"/>
        <v>1.4534664649519051</v>
      </c>
      <c r="I27290">
        <f t="shared" si="1705"/>
        <v>-3.0483304757102037</v>
      </c>
      <c r="J27290">
        <f t="shared" si="1706"/>
        <v>0.54242225584131765</v>
      </c>
      <c r="K27290" t="str">
        <f t="shared" si="1707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04"/>
        <v>1.0234664649519019</v>
      </c>
      <c r="I27291">
        <f t="shared" si="1705"/>
        <v>-4.2083304757102038</v>
      </c>
      <c r="J27291">
        <f t="shared" si="1706"/>
        <v>0.21242225584131758</v>
      </c>
      <c r="K27291" t="str">
        <f t="shared" si="1707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04"/>
        <v>1.2734664649519019</v>
      </c>
      <c r="I27292">
        <f t="shared" si="1705"/>
        <v>-1.5283304757102034</v>
      </c>
      <c r="J27292">
        <f t="shared" si="1706"/>
        <v>-0.36757774415868244</v>
      </c>
      <c r="K27292" t="str">
        <f t="shared" si="1707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04"/>
        <v>3.0334664649519034</v>
      </c>
      <c r="I27293">
        <f t="shared" si="1705"/>
        <v>-3.7083304757102038</v>
      </c>
      <c r="J27293">
        <f t="shared" si="1706"/>
        <v>-0.69757774415868234</v>
      </c>
      <c r="K27293" t="str">
        <f t="shared" si="1707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04"/>
        <v>-0.3965335350480963</v>
      </c>
      <c r="I27294">
        <f t="shared" si="1705"/>
        <v>-3.4083304757102035</v>
      </c>
      <c r="J27294">
        <f t="shared" si="1706"/>
        <v>-0.53757774415868242</v>
      </c>
      <c r="K27294" t="str">
        <f t="shared" si="1707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04"/>
        <v>0.6034664649519037</v>
      </c>
      <c r="I27295">
        <f t="shared" si="1705"/>
        <v>-3.1083304757102037</v>
      </c>
      <c r="J27295">
        <f t="shared" si="1706"/>
        <v>-1.8575777441586825</v>
      </c>
      <c r="K27295" t="str">
        <f t="shared" si="1707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04"/>
        <v>0.62346646495190328</v>
      </c>
      <c r="I27296">
        <f t="shared" si="1705"/>
        <v>-1.7783304757102034</v>
      </c>
      <c r="J27296">
        <f t="shared" si="1706"/>
        <v>-1.9275777441586825</v>
      </c>
      <c r="K27296" t="str">
        <f t="shared" si="1707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04"/>
        <v>-0.66653353504809587</v>
      </c>
      <c r="I27297">
        <f t="shared" si="1705"/>
        <v>-0.84833047571020348</v>
      </c>
      <c r="J27297">
        <f t="shared" si="1706"/>
        <v>-1.7275777441586826</v>
      </c>
      <c r="K27297" t="str">
        <f t="shared" si="1707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04"/>
        <v>-1.956533535048095</v>
      </c>
      <c r="I27298">
        <f t="shared" si="1705"/>
        <v>-1.4183304757102035</v>
      </c>
      <c r="J27298">
        <f t="shared" si="1706"/>
        <v>-1.3075777441586824</v>
      </c>
      <c r="K27298" t="str">
        <f t="shared" si="1707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04"/>
        <v>-1.8365335350480976</v>
      </c>
      <c r="I27299">
        <f t="shared" si="1705"/>
        <v>-0.35833047571020349</v>
      </c>
      <c r="J27299">
        <f t="shared" si="1706"/>
        <v>-1.7075777441586826</v>
      </c>
      <c r="K27299" t="str">
        <f t="shared" si="1707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04"/>
        <v>0.15346646495190441</v>
      </c>
      <c r="I27300">
        <f t="shared" si="1705"/>
        <v>1.1516695242897965</v>
      </c>
      <c r="J27300">
        <f t="shared" si="1706"/>
        <v>-2.0975777441586825</v>
      </c>
      <c r="K27300" t="str">
        <f t="shared" si="1707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04"/>
        <v>1.3434664649519021</v>
      </c>
      <c r="I27301">
        <f t="shared" si="1705"/>
        <v>-2.7583304757102036</v>
      </c>
      <c r="J27301">
        <f t="shared" si="1706"/>
        <v>-1.5675777441586825</v>
      </c>
      <c r="K27301" t="str">
        <f t="shared" si="1707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04"/>
        <v>1.2034664649519051</v>
      </c>
      <c r="I27302">
        <f t="shared" si="1705"/>
        <v>-2.2383304757102036</v>
      </c>
      <c r="J27302">
        <f t="shared" si="1706"/>
        <v>-1.3175777441586825</v>
      </c>
      <c r="K27302" t="str">
        <f t="shared" si="1707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04"/>
        <v>1.0734664649519026</v>
      </c>
      <c r="I27303">
        <f t="shared" si="1705"/>
        <v>-1.7183304757102034</v>
      </c>
      <c r="J27303">
        <f t="shared" si="1706"/>
        <v>-1.0675777441586825</v>
      </c>
      <c r="K27303" t="str">
        <f t="shared" si="1707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04"/>
        <v>-6.5335350480957288E-3</v>
      </c>
      <c r="I27304">
        <f t="shared" si="1705"/>
        <v>-0.86833047571020339</v>
      </c>
      <c r="J27304">
        <f t="shared" si="1706"/>
        <v>-0.51757774415868241</v>
      </c>
      <c r="K27304" t="str">
        <f t="shared" si="1707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04"/>
        <v>1.2034664649519051</v>
      </c>
      <c r="I27305">
        <f t="shared" si="1705"/>
        <v>-2.9683304757102036</v>
      </c>
      <c r="J27305">
        <f t="shared" si="1706"/>
        <v>-0.92757774415868233</v>
      </c>
      <c r="K27305" t="str">
        <f t="shared" si="1707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04"/>
        <v>0.14346646495190285</v>
      </c>
      <c r="I27306">
        <f t="shared" si="1705"/>
        <v>-1.4483304757102033</v>
      </c>
      <c r="J27306">
        <f t="shared" si="1706"/>
        <v>-0.70757774415868235</v>
      </c>
      <c r="K27306" t="str">
        <f t="shared" si="1707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04"/>
        <v>0.21346646495190313</v>
      </c>
      <c r="I27307">
        <f t="shared" si="1705"/>
        <v>-1.4283304757102033</v>
      </c>
      <c r="J27307">
        <f t="shared" si="1706"/>
        <v>-0.96757774415868236</v>
      </c>
      <c r="K27307" t="str">
        <f t="shared" si="1707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04"/>
        <v>2.8334664649519041</v>
      </c>
      <c r="I27308">
        <f t="shared" si="1705"/>
        <v>-0.85833047571020349</v>
      </c>
      <c r="J27308">
        <f t="shared" si="1706"/>
        <v>-1.0275777441586824</v>
      </c>
      <c r="K27308" t="str">
        <f t="shared" si="1707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04"/>
        <v>1.5134664649519038</v>
      </c>
      <c r="I27309">
        <f t="shared" si="1705"/>
        <v>-1.1383304757102035</v>
      </c>
      <c r="J27309">
        <f t="shared" si="1706"/>
        <v>-0.99757774415868239</v>
      </c>
      <c r="K27309" t="str">
        <f t="shared" si="1707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04"/>
        <v>-2.5165335350480973</v>
      </c>
      <c r="I27310">
        <f t="shared" si="1705"/>
        <v>0.36166952428979648</v>
      </c>
      <c r="J27310">
        <f t="shared" si="1706"/>
        <v>0.15242225584131758</v>
      </c>
      <c r="K27310" t="str">
        <f t="shared" si="1707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04"/>
        <v>-0.16653353504809587</v>
      </c>
      <c r="I27311">
        <f t="shared" si="1705"/>
        <v>-0.34833047571020348</v>
      </c>
      <c r="J27311">
        <f t="shared" si="1706"/>
        <v>-0.2575777441586824</v>
      </c>
      <c r="K27311" t="str">
        <f t="shared" si="1707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04"/>
        <v>-2.2265335350480981</v>
      </c>
      <c r="I27312">
        <f t="shared" si="1705"/>
        <v>-2.6583304757102035</v>
      </c>
      <c r="J27312">
        <f t="shared" si="1706"/>
        <v>4.2422255841317563E-2</v>
      </c>
      <c r="K27312" t="str">
        <f t="shared" si="1707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04"/>
        <v>-1.2965335350480949</v>
      </c>
      <c r="I27313">
        <f t="shared" si="1705"/>
        <v>1.9916695242897966</v>
      </c>
      <c r="J27313">
        <f t="shared" si="1706"/>
        <v>0.6324222558413175</v>
      </c>
      <c r="K27313" t="str">
        <f t="shared" si="1707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04"/>
        <v>-4.816533535048098</v>
      </c>
      <c r="I27314">
        <f t="shared" si="1705"/>
        <v>4.2516695242897962</v>
      </c>
      <c r="J27314">
        <f t="shared" si="1706"/>
        <v>1.0324222558413174</v>
      </c>
      <c r="K27314" t="str">
        <f t="shared" si="1707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04"/>
        <v>-3.7565335350480957</v>
      </c>
      <c r="I27315">
        <f t="shared" si="1705"/>
        <v>1.6216695242897965</v>
      </c>
      <c r="J27315">
        <f t="shared" si="1706"/>
        <v>0.98242225584131759</v>
      </c>
      <c r="K27315" t="str">
        <f t="shared" si="1707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04"/>
        <v>-0.79653353504809488</v>
      </c>
      <c r="I27316">
        <f t="shared" si="1705"/>
        <v>-2.0983304757102035</v>
      </c>
      <c r="J27316">
        <f t="shared" si="1706"/>
        <v>0.21242225584131758</v>
      </c>
      <c r="K27316" t="str">
        <f t="shared" si="1707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04"/>
        <v>-0.21653353504809658</v>
      </c>
      <c r="I27317">
        <f t="shared" si="1705"/>
        <v>-2.4083304757102035</v>
      </c>
      <c r="J27317">
        <f t="shared" si="1706"/>
        <v>0.8724222558413175</v>
      </c>
      <c r="K27317" t="str">
        <f t="shared" si="1707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04"/>
        <v>-1.2465335350480977</v>
      </c>
      <c r="I27318">
        <f t="shared" si="1705"/>
        <v>-0.24833047571020347</v>
      </c>
      <c r="J27318">
        <f t="shared" si="1706"/>
        <v>0.97242225584131758</v>
      </c>
      <c r="K27318" t="str">
        <f t="shared" si="1707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04"/>
        <v>-1.4665335350480966</v>
      </c>
      <c r="I27319">
        <f t="shared" si="1705"/>
        <v>0.8616695242897966</v>
      </c>
      <c r="J27319">
        <f t="shared" si="1706"/>
        <v>0.94242225584131756</v>
      </c>
      <c r="K27319" t="str">
        <f t="shared" si="1707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04"/>
        <v>-1.6765335350480974</v>
      </c>
      <c r="I27320">
        <f t="shared" si="1705"/>
        <v>1.9816695242897964</v>
      </c>
      <c r="J27320">
        <f t="shared" si="1706"/>
        <v>0.92242225584131754</v>
      </c>
      <c r="K27320" t="str">
        <f t="shared" si="1707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04"/>
        <v>-1.1065335350480971</v>
      </c>
      <c r="I27321">
        <f t="shared" si="1705"/>
        <v>0.6216695242897966</v>
      </c>
      <c r="J27321">
        <f t="shared" si="1706"/>
        <v>0.89242225584131751</v>
      </c>
      <c r="K27321" t="str">
        <f t="shared" si="1707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04"/>
        <v>-1.9265335350480974</v>
      </c>
      <c r="I27322">
        <f t="shared" si="1705"/>
        <v>1.1016695242897965</v>
      </c>
      <c r="J27322">
        <f t="shared" si="1706"/>
        <v>0.80242225584131766</v>
      </c>
      <c r="K27322" t="str">
        <f t="shared" si="1707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04"/>
        <v>-2.7365335350480962</v>
      </c>
      <c r="I27323">
        <f t="shared" si="1705"/>
        <v>1.5816695242897965</v>
      </c>
      <c r="J27323">
        <f t="shared" si="1706"/>
        <v>0.71242225584131758</v>
      </c>
      <c r="K27323" t="str">
        <f t="shared" si="1707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04"/>
        <v>-3.206533535048095</v>
      </c>
      <c r="I27324">
        <f t="shared" si="1705"/>
        <v>3.1516695242897965</v>
      </c>
      <c r="J27324">
        <f t="shared" si="1706"/>
        <v>0.27242225584131757</v>
      </c>
      <c r="K27324" t="str">
        <f t="shared" si="1707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04"/>
        <v>-0.5265335350480953</v>
      </c>
      <c r="I27325">
        <f t="shared" si="1705"/>
        <v>2.3416695242897965</v>
      </c>
      <c r="J27325">
        <f t="shared" si="1706"/>
        <v>0.80242225584131766</v>
      </c>
      <c r="K27325" t="str">
        <f t="shared" si="1707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04"/>
        <v>-2.9665335350480966</v>
      </c>
      <c r="I27326">
        <f t="shared" si="1705"/>
        <v>1.8416695242897965</v>
      </c>
      <c r="J27326">
        <f t="shared" si="1706"/>
        <v>0.6324222558413175</v>
      </c>
      <c r="K27326" t="str">
        <f t="shared" si="1707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04"/>
        <v>1.3466464951903845E-2</v>
      </c>
      <c r="I27327">
        <f t="shared" si="1705"/>
        <v>-0.45833047571020347</v>
      </c>
      <c r="J27327">
        <f t="shared" si="1706"/>
        <v>1.0024222558413176</v>
      </c>
      <c r="K27327" t="str">
        <f t="shared" si="1707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04"/>
        <v>0.19346646495190356</v>
      </c>
      <c r="I27328">
        <f t="shared" si="1705"/>
        <v>-1.1983304757102033</v>
      </c>
      <c r="J27328">
        <f t="shared" si="1706"/>
        <v>0.66242225584131753</v>
      </c>
      <c r="K27328" t="str">
        <f t="shared" si="1707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04"/>
        <v>-1.206533535048095</v>
      </c>
      <c r="I27329">
        <f t="shared" si="1705"/>
        <v>1.6695242897965396E-3</v>
      </c>
      <c r="J27329">
        <f t="shared" si="1706"/>
        <v>0.80242225584131766</v>
      </c>
      <c r="K27329" t="str">
        <f t="shared" si="1707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04"/>
        <v>-2.9165335350480959</v>
      </c>
      <c r="I27330">
        <f t="shared" si="1705"/>
        <v>1.3916695242897965</v>
      </c>
      <c r="J27330">
        <f t="shared" si="1706"/>
        <v>0.40242225584131758</v>
      </c>
      <c r="K27330" t="str">
        <f t="shared" si="1707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08">B27331-$E$2</f>
        <v>-3.1565335350480979</v>
      </c>
      <c r="I27331">
        <f t="shared" ref="I27331:I27394" si="1709">C27331-$F$2</f>
        <v>-0.56833047571020345</v>
      </c>
      <c r="J27331">
        <f t="shared" ref="J27331:J27394" si="1710">D27331-$G$2</f>
        <v>0.51242225584131762</v>
      </c>
      <c r="K27331" t="str">
        <f t="shared" ref="K27331:K27394" si="1711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08"/>
        <v>-2.7965335350480949</v>
      </c>
      <c r="I27332">
        <f t="shared" si="1709"/>
        <v>-0.66833047571020343</v>
      </c>
      <c r="J27332">
        <f t="shared" si="1710"/>
        <v>0.44242225584131761</v>
      </c>
      <c r="K27332" t="str">
        <f t="shared" si="1711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08"/>
        <v>-2.1365335350480947</v>
      </c>
      <c r="I27333">
        <f t="shared" si="1709"/>
        <v>0.21166952428979655</v>
      </c>
      <c r="J27333">
        <f t="shared" si="1710"/>
        <v>-0.40757774415868242</v>
      </c>
      <c r="K27333" t="str">
        <f t="shared" si="1711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08"/>
        <v>-1.066533535048098</v>
      </c>
      <c r="I27334">
        <f t="shared" si="1709"/>
        <v>0.2516695242897965</v>
      </c>
      <c r="J27334">
        <f t="shared" si="1710"/>
        <v>-0.8775777441586825</v>
      </c>
      <c r="K27334" t="str">
        <f t="shared" si="1711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08"/>
        <v>1.3466464951903845E-2</v>
      </c>
      <c r="I27335">
        <f t="shared" si="1709"/>
        <v>0.30166952428979654</v>
      </c>
      <c r="J27335">
        <f t="shared" si="1710"/>
        <v>-1.3475777441586825</v>
      </c>
      <c r="K27335" t="str">
        <f t="shared" si="1711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08"/>
        <v>-2.6765335350480974</v>
      </c>
      <c r="I27336">
        <f t="shared" si="1709"/>
        <v>-0.95833047571020347</v>
      </c>
      <c r="J27336">
        <f t="shared" si="1710"/>
        <v>-0.7575777441586824</v>
      </c>
      <c r="K27336" t="str">
        <f t="shared" si="1711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08"/>
        <v>0.42346646495190399</v>
      </c>
      <c r="I27337">
        <f t="shared" si="1709"/>
        <v>0.89166952428979651</v>
      </c>
      <c r="J27337">
        <f t="shared" si="1710"/>
        <v>-0.76757774415868241</v>
      </c>
      <c r="K27337" t="str">
        <f t="shared" si="1711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08"/>
        <v>-2.6765335350480974</v>
      </c>
      <c r="I27338">
        <f t="shared" si="1709"/>
        <v>-0.8783304757102034</v>
      </c>
      <c r="J27338">
        <f t="shared" si="1710"/>
        <v>-0.73757774415868238</v>
      </c>
      <c r="K27338" t="str">
        <f t="shared" si="1711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08"/>
        <v>-2.066533535048098</v>
      </c>
      <c r="I27339">
        <f t="shared" si="1709"/>
        <v>-1.2283304757102034</v>
      </c>
      <c r="J27339">
        <f t="shared" si="1710"/>
        <v>-0.73757774415868238</v>
      </c>
      <c r="K27339" t="str">
        <f t="shared" si="1711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08"/>
        <v>0.62346646495190328</v>
      </c>
      <c r="I27340">
        <f t="shared" si="1709"/>
        <v>0.98166952428979659</v>
      </c>
      <c r="J27340">
        <f t="shared" si="1710"/>
        <v>-0.6275777441586825</v>
      </c>
      <c r="K27340" t="str">
        <f t="shared" si="1711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08"/>
        <v>-0.816533535048098</v>
      </c>
      <c r="I27341">
        <f t="shared" si="1709"/>
        <v>2.1216695242897963</v>
      </c>
      <c r="J27341">
        <f t="shared" si="1710"/>
        <v>-1.3475777441586825</v>
      </c>
      <c r="K27341" t="str">
        <f t="shared" si="1711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08"/>
        <v>-4.3865335350480947</v>
      </c>
      <c r="I27342">
        <f t="shared" si="1709"/>
        <v>-0.80833047571020344</v>
      </c>
      <c r="J27342">
        <f t="shared" si="1710"/>
        <v>-0.7575777441586824</v>
      </c>
      <c r="K27342" t="str">
        <f t="shared" si="1711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08"/>
        <v>-3.816533535048098</v>
      </c>
      <c r="I27343">
        <f t="shared" si="1709"/>
        <v>-0.31833047571020345</v>
      </c>
      <c r="J27343">
        <f t="shared" si="1710"/>
        <v>0.44242225584131761</v>
      </c>
      <c r="K27343" t="str">
        <f t="shared" si="1711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08"/>
        <v>-4.4865335350480962</v>
      </c>
      <c r="I27344">
        <f t="shared" si="1709"/>
        <v>-1.7883304757102034</v>
      </c>
      <c r="J27344">
        <f t="shared" si="1710"/>
        <v>0.93242225584131755</v>
      </c>
      <c r="K27344" t="str">
        <f t="shared" si="1711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08"/>
        <v>-4.1565335350480979</v>
      </c>
      <c r="I27345">
        <f t="shared" si="1709"/>
        <v>-0.73833047571020338</v>
      </c>
      <c r="J27345">
        <f t="shared" si="1710"/>
        <v>1.4324222558413175</v>
      </c>
      <c r="K27345" t="str">
        <f t="shared" si="1711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08"/>
        <v>-3.816533535048098</v>
      </c>
      <c r="I27346">
        <f t="shared" si="1709"/>
        <v>0.30166952428979654</v>
      </c>
      <c r="J27346">
        <f t="shared" si="1710"/>
        <v>1.9424222558413173</v>
      </c>
      <c r="K27346" t="str">
        <f t="shared" si="1711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08"/>
        <v>-3.7365335350480962</v>
      </c>
      <c r="I27347">
        <f t="shared" si="1709"/>
        <v>-1.8683304757102035</v>
      </c>
      <c r="J27347">
        <f t="shared" si="1710"/>
        <v>1.2124222558413176</v>
      </c>
      <c r="K27347" t="str">
        <f t="shared" si="1711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08"/>
        <v>-4.0165335350480973</v>
      </c>
      <c r="I27348">
        <f t="shared" si="1709"/>
        <v>0.98166952428979659</v>
      </c>
      <c r="J27348">
        <f t="shared" si="1710"/>
        <v>1.0924222558413175</v>
      </c>
      <c r="K27348" t="str">
        <f t="shared" si="1711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08"/>
        <v>-4.0465335350480949</v>
      </c>
      <c r="I27349">
        <f t="shared" si="1709"/>
        <v>-4.8330475710203463E-2</v>
      </c>
      <c r="J27349">
        <f t="shared" si="1710"/>
        <v>1.1324222558413175</v>
      </c>
      <c r="K27349" t="str">
        <f t="shared" si="1711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08"/>
        <v>-2.696533535048097</v>
      </c>
      <c r="I27350">
        <f t="shared" si="1709"/>
        <v>0.30166952428979654</v>
      </c>
      <c r="J27350">
        <f t="shared" si="1710"/>
        <v>0.58242225584131746</v>
      </c>
      <c r="K27350" t="str">
        <f t="shared" si="1711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08"/>
        <v>-1.3365335350480976</v>
      </c>
      <c r="I27351">
        <f t="shared" si="1709"/>
        <v>0.66166952428979653</v>
      </c>
      <c r="J27351">
        <f t="shared" si="1710"/>
        <v>4.2422255841317563E-2</v>
      </c>
      <c r="K27351" t="str">
        <f t="shared" si="1711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08"/>
        <v>-3.8565335350480971</v>
      </c>
      <c r="I27352">
        <f t="shared" si="1709"/>
        <v>-1.6683304757102035</v>
      </c>
      <c r="J27352">
        <f t="shared" si="1710"/>
        <v>0.1724222558413176</v>
      </c>
      <c r="K27352" t="str">
        <f t="shared" si="1711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08"/>
        <v>-3.3765335350480967</v>
      </c>
      <c r="I27353">
        <f t="shared" si="1709"/>
        <v>-0.11833047571020347</v>
      </c>
      <c r="J27353">
        <f t="shared" si="1710"/>
        <v>0.52242225584131763</v>
      </c>
      <c r="K27353" t="str">
        <f t="shared" si="1711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08"/>
        <v>-2.8865335350480947</v>
      </c>
      <c r="I27354">
        <f t="shared" si="1709"/>
        <v>1.4216695242897965</v>
      </c>
      <c r="J27354">
        <f t="shared" si="1710"/>
        <v>0.8724222558413175</v>
      </c>
      <c r="K27354" t="str">
        <f t="shared" si="1711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08"/>
        <v>-5.2665335350480973</v>
      </c>
      <c r="I27355">
        <f t="shared" si="1709"/>
        <v>-2.0383304757102034</v>
      </c>
      <c r="J27355">
        <f t="shared" si="1710"/>
        <v>2.1024222558413177</v>
      </c>
      <c r="K27355" t="str">
        <f t="shared" si="1711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08"/>
        <v>-1.566533535048098</v>
      </c>
      <c r="I27356">
        <f t="shared" si="1709"/>
        <v>-1.7983304757102034</v>
      </c>
      <c r="J27356">
        <f t="shared" si="1710"/>
        <v>2.8024222558413179</v>
      </c>
      <c r="K27356" t="str">
        <f t="shared" si="1711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08"/>
        <v>-2.3565335350480971</v>
      </c>
      <c r="I27357">
        <f t="shared" si="1709"/>
        <v>-1.6783304757102033</v>
      </c>
      <c r="J27357">
        <f t="shared" si="1710"/>
        <v>2.4324222558413178</v>
      </c>
      <c r="K27357" t="str">
        <f t="shared" si="1711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08"/>
        <v>-1.1065335350480971</v>
      </c>
      <c r="I27358">
        <f t="shared" si="1709"/>
        <v>-1.3483304757102035</v>
      </c>
      <c r="J27358">
        <f t="shared" si="1710"/>
        <v>2.0624222558413177</v>
      </c>
      <c r="K27358" t="str">
        <f t="shared" si="1711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08"/>
        <v>-0.60653353504809715</v>
      </c>
      <c r="I27359">
        <f t="shared" si="1709"/>
        <v>0.55166952428979654</v>
      </c>
      <c r="J27359">
        <f t="shared" si="1710"/>
        <v>1.2724222558413174</v>
      </c>
      <c r="K27359" t="str">
        <f t="shared" si="1711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08"/>
        <v>-9.6533535048095587E-2</v>
      </c>
      <c r="I27360">
        <f t="shared" si="1709"/>
        <v>2.4616695242897961</v>
      </c>
      <c r="J27360">
        <f t="shared" si="1710"/>
        <v>0.49242225584131755</v>
      </c>
      <c r="K27360" t="str">
        <f t="shared" si="1711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08"/>
        <v>2.2234664649519047</v>
      </c>
      <c r="I27361">
        <f t="shared" si="1709"/>
        <v>3.6816695242897963</v>
      </c>
      <c r="J27361">
        <f t="shared" si="1710"/>
        <v>-0.67757774415868233</v>
      </c>
      <c r="K27361" t="str">
        <f t="shared" si="1711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08"/>
        <v>-2.6465335350480963</v>
      </c>
      <c r="I27362">
        <f t="shared" si="1709"/>
        <v>3.8516695242897963</v>
      </c>
      <c r="J27362">
        <f t="shared" si="1710"/>
        <v>-0.45757774415868241</v>
      </c>
      <c r="K27362" t="str">
        <f t="shared" si="1711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08"/>
        <v>-4.0465335350480949</v>
      </c>
      <c r="I27363">
        <f t="shared" si="1709"/>
        <v>3.0616695242897962</v>
      </c>
      <c r="J27363">
        <f t="shared" si="1710"/>
        <v>-0.16757774415868243</v>
      </c>
      <c r="K27363" t="str">
        <f t="shared" si="1711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08"/>
        <v>-4.5265335350480953</v>
      </c>
      <c r="I27364">
        <f t="shared" si="1709"/>
        <v>2.2816695242897964</v>
      </c>
      <c r="J27364">
        <f t="shared" si="1710"/>
        <v>7.2422255841317562E-2</v>
      </c>
      <c r="K27364" t="str">
        <f t="shared" si="1711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08"/>
        <v>-5.0065335350480957</v>
      </c>
      <c r="I27365">
        <f t="shared" si="1709"/>
        <v>-0.70833047571020347</v>
      </c>
      <c r="J27365">
        <f t="shared" si="1710"/>
        <v>0.32242225584131756</v>
      </c>
      <c r="K27365" t="str">
        <f t="shared" si="1711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08"/>
        <v>-3.9765335350480981</v>
      </c>
      <c r="I27366">
        <f t="shared" si="1709"/>
        <v>-0.45833047571020347</v>
      </c>
      <c r="J27366">
        <f t="shared" si="1710"/>
        <v>0.89242225584131751</v>
      </c>
      <c r="K27366" t="str">
        <f t="shared" si="1711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08"/>
        <v>-2.946533535048097</v>
      </c>
      <c r="I27367">
        <f t="shared" si="1709"/>
        <v>1.5916695242897965</v>
      </c>
      <c r="J27367">
        <f t="shared" si="1710"/>
        <v>1.9824222558413174</v>
      </c>
      <c r="K27367" t="str">
        <f t="shared" si="1711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08"/>
        <v>-2.1765335350480974</v>
      </c>
      <c r="I27368">
        <f t="shared" si="1709"/>
        <v>-1.4683304757102034</v>
      </c>
      <c r="J27368">
        <f t="shared" si="1710"/>
        <v>1.5124222558413176</v>
      </c>
      <c r="K27368" t="str">
        <f t="shared" si="1711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08"/>
        <v>-2.1665335350480959</v>
      </c>
      <c r="I27369">
        <f t="shared" si="1709"/>
        <v>-1.4983304757102034</v>
      </c>
      <c r="J27369">
        <f t="shared" si="1710"/>
        <v>1.2924222558413174</v>
      </c>
      <c r="K27369" t="str">
        <f t="shared" si="1711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08"/>
        <v>-2.1565335350480979</v>
      </c>
      <c r="I27370">
        <f t="shared" si="1709"/>
        <v>-1.5283304757102034</v>
      </c>
      <c r="J27370">
        <f t="shared" si="1710"/>
        <v>1.0724222558413175</v>
      </c>
      <c r="K27370" t="str">
        <f t="shared" si="1711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08"/>
        <v>-5.3465335350480956</v>
      </c>
      <c r="I27371">
        <f t="shared" si="1709"/>
        <v>-2.7983304757102037</v>
      </c>
      <c r="J27371">
        <f t="shared" si="1710"/>
        <v>0.46242225584131752</v>
      </c>
      <c r="K27371" t="str">
        <f t="shared" si="1711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08"/>
        <v>-0.59653353504809559</v>
      </c>
      <c r="I27372">
        <f t="shared" si="1709"/>
        <v>-1.8783304757102035</v>
      </c>
      <c r="J27372">
        <f t="shared" si="1710"/>
        <v>1.4524222558413176</v>
      </c>
      <c r="K27372" t="str">
        <f t="shared" si="1711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08"/>
        <v>-5.6533535048096439E-2</v>
      </c>
      <c r="I27373">
        <f t="shared" si="1709"/>
        <v>-3.6183304757102035</v>
      </c>
      <c r="J27373">
        <f t="shared" si="1710"/>
        <v>0.89242225584131751</v>
      </c>
      <c r="K27373" t="str">
        <f t="shared" si="1711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08"/>
        <v>-1.7965335350480949</v>
      </c>
      <c r="I27374">
        <f t="shared" si="1709"/>
        <v>-4.5483304757102037</v>
      </c>
      <c r="J27374">
        <f t="shared" si="1710"/>
        <v>0.60242225584131748</v>
      </c>
      <c r="K27374" t="str">
        <f t="shared" si="1711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08"/>
        <v>-0.25653353504809573</v>
      </c>
      <c r="I27375">
        <f t="shared" si="1709"/>
        <v>-2.6483304757102037</v>
      </c>
      <c r="J27375">
        <f t="shared" si="1710"/>
        <v>0.52242225584131763</v>
      </c>
      <c r="K27375" t="str">
        <f t="shared" si="1711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08"/>
        <v>-4.0165335350480973</v>
      </c>
      <c r="I27376">
        <f t="shared" si="1709"/>
        <v>-0.7583304757102034</v>
      </c>
      <c r="J27376">
        <f t="shared" si="1710"/>
        <v>1.7524222558413176</v>
      </c>
      <c r="K27376" t="str">
        <f t="shared" si="1711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08"/>
        <v>-2.8365335350480976</v>
      </c>
      <c r="I27377">
        <f t="shared" si="1709"/>
        <v>-2.9983304757102038</v>
      </c>
      <c r="J27377">
        <f t="shared" si="1710"/>
        <v>1.4824222558413176</v>
      </c>
      <c r="K27377" t="str">
        <f t="shared" si="1711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08"/>
        <v>-1.6565335350480979</v>
      </c>
      <c r="I27378">
        <f t="shared" si="1709"/>
        <v>-2.9583304757102038</v>
      </c>
      <c r="J27378">
        <f t="shared" si="1710"/>
        <v>1.2124222558413176</v>
      </c>
      <c r="K27378" t="str">
        <f t="shared" si="1711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08"/>
        <v>-0.65653353504809786</v>
      </c>
      <c r="I27379">
        <f t="shared" si="1709"/>
        <v>-2.9183304757102038</v>
      </c>
      <c r="J27379">
        <f t="shared" si="1710"/>
        <v>0.83242225584131746</v>
      </c>
      <c r="K27379" t="str">
        <f t="shared" si="1711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08"/>
        <v>-0.65653353504809786</v>
      </c>
      <c r="I27380">
        <f t="shared" si="1709"/>
        <v>-2.5683304757102037</v>
      </c>
      <c r="J27380">
        <f t="shared" si="1710"/>
        <v>-2.757774415868243E-2</v>
      </c>
      <c r="K27380" t="str">
        <f t="shared" si="1711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08"/>
        <v>-1.4365335350480954</v>
      </c>
      <c r="I27381">
        <f t="shared" si="1709"/>
        <v>-2.5683304757102037</v>
      </c>
      <c r="J27381">
        <f t="shared" si="1710"/>
        <v>-3.7577744158682425E-2</v>
      </c>
      <c r="K27381" t="str">
        <f t="shared" si="1711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08"/>
        <v>-1.7165335350480966</v>
      </c>
      <c r="I27382">
        <f t="shared" si="1709"/>
        <v>-0.20833047571020347</v>
      </c>
      <c r="J27382">
        <f t="shared" si="1710"/>
        <v>-7.7577744158682432E-2</v>
      </c>
      <c r="K27382" t="str">
        <f t="shared" si="1711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08"/>
        <v>-1.9965335350480977</v>
      </c>
      <c r="I27383">
        <f t="shared" si="1709"/>
        <v>2.1416695242897963</v>
      </c>
      <c r="J27383">
        <f t="shared" si="1710"/>
        <v>-0.11757774415868243</v>
      </c>
      <c r="K27383" t="str">
        <f t="shared" si="1711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08"/>
        <v>-1.2465335350480977</v>
      </c>
      <c r="I27384">
        <f t="shared" si="1709"/>
        <v>-1.6883304757102033</v>
      </c>
      <c r="J27384">
        <f t="shared" si="1710"/>
        <v>-1.2575777441586824</v>
      </c>
      <c r="K27384" t="str">
        <f t="shared" si="1711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08"/>
        <v>-2.566533535048098</v>
      </c>
      <c r="I27385">
        <f t="shared" si="1709"/>
        <v>-0.14833047571020347</v>
      </c>
      <c r="J27385">
        <f t="shared" si="1710"/>
        <v>-0.81757774415868245</v>
      </c>
      <c r="K27385" t="str">
        <f t="shared" si="1711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08"/>
        <v>-3.1465335350480963</v>
      </c>
      <c r="I27386">
        <f t="shared" si="1709"/>
        <v>0.77166952428979652</v>
      </c>
      <c r="J27386">
        <f t="shared" si="1710"/>
        <v>-0.66757774415868254</v>
      </c>
      <c r="K27386" t="str">
        <f t="shared" si="1711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08"/>
        <v>-2.3065335350480964</v>
      </c>
      <c r="I27387">
        <f t="shared" si="1709"/>
        <v>1.0916695242897965</v>
      </c>
      <c r="J27387">
        <f t="shared" si="1710"/>
        <v>-0.58757774415868247</v>
      </c>
      <c r="K27387" t="str">
        <f t="shared" si="1711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08"/>
        <v>-3.0365335350480969</v>
      </c>
      <c r="I27388">
        <f t="shared" si="1709"/>
        <v>2.0616695242897962</v>
      </c>
      <c r="J27388">
        <f t="shared" si="1710"/>
        <v>-0.43757774415868245</v>
      </c>
      <c r="K27388" t="str">
        <f t="shared" si="1711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08"/>
        <v>-3.7665335350480973</v>
      </c>
      <c r="I27389">
        <f t="shared" si="1709"/>
        <v>3.0416695242897962</v>
      </c>
      <c r="J27389">
        <f t="shared" si="1710"/>
        <v>-0.30757774415868244</v>
      </c>
      <c r="K27389" t="str">
        <f t="shared" si="1711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08"/>
        <v>-5.5265335350480953</v>
      </c>
      <c r="I27390">
        <f t="shared" si="1709"/>
        <v>2.4216695242897965</v>
      </c>
      <c r="J27390">
        <f t="shared" si="1710"/>
        <v>-0.78757774415868242</v>
      </c>
      <c r="K27390" t="str">
        <f t="shared" si="1711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08"/>
        <v>-2.8965335350480963</v>
      </c>
      <c r="I27391">
        <f t="shared" si="1709"/>
        <v>1.3916695242897965</v>
      </c>
      <c r="J27391">
        <f t="shared" si="1710"/>
        <v>-0.34757774415868242</v>
      </c>
      <c r="K27391" t="str">
        <f t="shared" si="1711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08"/>
        <v>-4.0465335350480949</v>
      </c>
      <c r="I27392">
        <f t="shared" si="1709"/>
        <v>0.57166952428979656</v>
      </c>
      <c r="J27392">
        <f t="shared" si="1710"/>
        <v>-0.48757774415868244</v>
      </c>
      <c r="K27392" t="str">
        <f t="shared" si="1711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08"/>
        <v>-5.3765335350480967</v>
      </c>
      <c r="I27393">
        <f t="shared" si="1709"/>
        <v>0.68166952428979655</v>
      </c>
      <c r="J27393">
        <f t="shared" si="1710"/>
        <v>0.6324222558413175</v>
      </c>
      <c r="K27393" t="str">
        <f t="shared" si="1711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08"/>
        <v>-4.446533535048097</v>
      </c>
      <c r="I27394">
        <f t="shared" si="1709"/>
        <v>1.9216695242897965</v>
      </c>
      <c r="J27394">
        <f t="shared" si="1710"/>
        <v>0.70242225584131757</v>
      </c>
      <c r="K27394" t="str">
        <f t="shared" si="1711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2">B27395-$E$2</f>
        <v>-3.4965335350480977</v>
      </c>
      <c r="I27395">
        <f t="shared" ref="I27395:I27458" si="1713">C27395-$F$2</f>
        <v>0.78166952428979652</v>
      </c>
      <c r="J27395">
        <f t="shared" ref="J27395:J27458" si="1714">D27395-$G$2</f>
        <v>0.71242225584131758</v>
      </c>
      <c r="K27395" t="str">
        <f t="shared" ref="K27395:K27458" si="1715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2"/>
        <v>-1.1865335350480954</v>
      </c>
      <c r="I27396">
        <f t="shared" si="1713"/>
        <v>-0.53833047571020343</v>
      </c>
      <c r="J27396">
        <f t="shared" si="1714"/>
        <v>0.49242225584131755</v>
      </c>
      <c r="K27396" t="str">
        <f t="shared" si="1715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2"/>
        <v>-2.1065335350480971</v>
      </c>
      <c r="I27397">
        <f t="shared" si="1713"/>
        <v>-1.9883304757102034</v>
      </c>
      <c r="J27397">
        <f t="shared" si="1714"/>
        <v>0.16242225584131759</v>
      </c>
      <c r="K27397" t="str">
        <f t="shared" si="1715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2"/>
        <v>-1.076533535048096</v>
      </c>
      <c r="I27398">
        <f t="shared" si="1713"/>
        <v>-1.1183304757102035</v>
      </c>
      <c r="J27398">
        <f t="shared" si="1714"/>
        <v>-2.757774415868243E-2</v>
      </c>
      <c r="K27398" t="str">
        <f t="shared" si="1715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2"/>
        <v>-2.7465335350480977</v>
      </c>
      <c r="I27399">
        <f t="shared" si="1713"/>
        <v>0.15166952428979655</v>
      </c>
      <c r="J27399">
        <f t="shared" si="1714"/>
        <v>-0.53757774415868242</v>
      </c>
      <c r="K27399" t="str">
        <f t="shared" si="1715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2"/>
        <v>-1.9765335350480981</v>
      </c>
      <c r="I27400">
        <f t="shared" si="1713"/>
        <v>-1.0883304757102035</v>
      </c>
      <c r="J27400">
        <f t="shared" si="1714"/>
        <v>-1.6975777441586826</v>
      </c>
      <c r="K27400" t="str">
        <f t="shared" si="1715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2"/>
        <v>-5.5565335350480964</v>
      </c>
      <c r="I27401">
        <f t="shared" si="1713"/>
        <v>-1.6883304757102033</v>
      </c>
      <c r="J27401">
        <f t="shared" si="1714"/>
        <v>-1.3775777441586825</v>
      </c>
      <c r="K27401" t="str">
        <f t="shared" si="1715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2"/>
        <v>-8.2765335350480953</v>
      </c>
      <c r="I27402">
        <f t="shared" si="1713"/>
        <v>0.50166952428979661</v>
      </c>
      <c r="J27402">
        <f t="shared" si="1714"/>
        <v>0.77242225584131763</v>
      </c>
      <c r="K27402" t="str">
        <f t="shared" si="1715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2"/>
        <v>-7.4965335350480977</v>
      </c>
      <c r="I27403">
        <f t="shared" si="1713"/>
        <v>-0.39833047571020341</v>
      </c>
      <c r="J27403">
        <f t="shared" si="1714"/>
        <v>0.55242225584131766</v>
      </c>
      <c r="K27403" t="str">
        <f t="shared" si="1715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2"/>
        <v>-7.696533535048097</v>
      </c>
      <c r="I27404">
        <f t="shared" si="1713"/>
        <v>-4.8330475710203463E-2</v>
      </c>
      <c r="J27404">
        <f t="shared" si="1714"/>
        <v>1.7524222558413176</v>
      </c>
      <c r="K27404" t="str">
        <f t="shared" si="1715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2"/>
        <v>-5.9165335350480959</v>
      </c>
      <c r="I27405">
        <f t="shared" si="1713"/>
        <v>2.4816695242897961</v>
      </c>
      <c r="J27405">
        <f t="shared" si="1714"/>
        <v>1.9724222558413176</v>
      </c>
      <c r="K27405" t="str">
        <f t="shared" si="1715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2"/>
        <v>-4.1365335350480947</v>
      </c>
      <c r="I27406">
        <f t="shared" si="1713"/>
        <v>1.0916695242897965</v>
      </c>
      <c r="J27406">
        <f t="shared" si="1714"/>
        <v>2.1924222558413176</v>
      </c>
      <c r="K27406" t="str">
        <f t="shared" si="1715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2"/>
        <v>-4.0465335350480949</v>
      </c>
      <c r="I27407">
        <f t="shared" si="1713"/>
        <v>0.89166952428979651</v>
      </c>
      <c r="J27407">
        <f t="shared" si="1714"/>
        <v>1.9224222558413173</v>
      </c>
      <c r="K27407" t="str">
        <f t="shared" si="1715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2"/>
        <v>-3.946533535048097</v>
      </c>
      <c r="I27408">
        <f t="shared" si="1713"/>
        <v>0.69166952428979656</v>
      </c>
      <c r="J27408">
        <f t="shared" si="1714"/>
        <v>1.6624222558413175</v>
      </c>
      <c r="K27408" t="str">
        <f t="shared" si="1715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2"/>
        <v>-2.8665335350480952</v>
      </c>
      <c r="I27409">
        <f t="shared" si="1713"/>
        <v>2.3316695242897962</v>
      </c>
      <c r="J27409">
        <f t="shared" si="1714"/>
        <v>1.5424222558413174</v>
      </c>
      <c r="K27409" t="str">
        <f t="shared" si="1715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2"/>
        <v>-1.9765335350480981</v>
      </c>
      <c r="I27410">
        <f t="shared" si="1713"/>
        <v>3.9816695242897966</v>
      </c>
      <c r="J27410">
        <f t="shared" si="1714"/>
        <v>0.6324222558413175</v>
      </c>
      <c r="K27410" t="str">
        <f t="shared" si="1715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2"/>
        <v>-2.5965335350480956</v>
      </c>
      <c r="I27411">
        <f t="shared" si="1713"/>
        <v>3.5016695242897962</v>
      </c>
      <c r="J27411">
        <f t="shared" si="1714"/>
        <v>-9.7577744158682436E-2</v>
      </c>
      <c r="K27411" t="str">
        <f t="shared" si="1715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2"/>
        <v>-4.6065335350480971</v>
      </c>
      <c r="I27412">
        <f t="shared" si="1713"/>
        <v>3.5216695242897962</v>
      </c>
      <c r="J27412">
        <f t="shared" si="1714"/>
        <v>0.16242225584131759</v>
      </c>
      <c r="K27412" t="str">
        <f t="shared" si="1715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2"/>
        <v>-3.8365335350480976</v>
      </c>
      <c r="I27413">
        <f t="shared" si="1713"/>
        <v>1.1316695242897965</v>
      </c>
      <c r="J27413">
        <f t="shared" si="1714"/>
        <v>0.93242225584131755</v>
      </c>
      <c r="K27413" t="str">
        <f t="shared" si="1715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2"/>
        <v>-3.0565335350480964</v>
      </c>
      <c r="I27414">
        <f t="shared" si="1713"/>
        <v>1.6416695242897965</v>
      </c>
      <c r="J27414">
        <f t="shared" si="1714"/>
        <v>0.96242225584131758</v>
      </c>
      <c r="K27414" t="str">
        <f t="shared" si="1715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2"/>
        <v>-1.0265335350480953</v>
      </c>
      <c r="I27415">
        <f t="shared" si="1713"/>
        <v>2.1516695242897965</v>
      </c>
      <c r="J27415">
        <f t="shared" si="1714"/>
        <v>1.5124222558413176</v>
      </c>
      <c r="K27415" t="str">
        <f t="shared" si="1715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2"/>
        <v>-2.3065335350480964</v>
      </c>
      <c r="I27416">
        <f t="shared" si="1713"/>
        <v>1.8916695242897965</v>
      </c>
      <c r="J27416">
        <f t="shared" si="1714"/>
        <v>-0.10757774415868243</v>
      </c>
      <c r="K27416" t="str">
        <f t="shared" si="1715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2"/>
        <v>-5.3865335350480947</v>
      </c>
      <c r="I27417">
        <f t="shared" si="1713"/>
        <v>-1.3383304757102035</v>
      </c>
      <c r="J27417">
        <f t="shared" si="1714"/>
        <v>0.6324222558413175</v>
      </c>
      <c r="K27417" t="str">
        <f t="shared" si="1715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2"/>
        <v>-3.8465335350480956</v>
      </c>
      <c r="I27418">
        <f t="shared" si="1713"/>
        <v>0.27166952428979652</v>
      </c>
      <c r="J27418">
        <f t="shared" si="1714"/>
        <v>0.26242225584131756</v>
      </c>
      <c r="K27418" t="str">
        <f t="shared" si="1715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2"/>
        <v>-4.6165335350480952</v>
      </c>
      <c r="I27419">
        <f t="shared" si="1713"/>
        <v>-0.52833047571020342</v>
      </c>
      <c r="J27419">
        <f t="shared" si="1714"/>
        <v>0.44242225584131761</v>
      </c>
      <c r="K27419" t="str">
        <f t="shared" si="1715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2"/>
        <v>-0.66653353504809587</v>
      </c>
      <c r="I27420">
        <f t="shared" si="1713"/>
        <v>1.2716695242897966</v>
      </c>
      <c r="J27420">
        <f t="shared" si="1714"/>
        <v>-1.5275777441586824</v>
      </c>
      <c r="K27420" t="str">
        <f t="shared" si="1715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2"/>
        <v>-2.6465335350480963</v>
      </c>
      <c r="I27421">
        <f t="shared" si="1713"/>
        <v>3.0816695242897962</v>
      </c>
      <c r="J27421">
        <f t="shared" si="1714"/>
        <v>-0.53757774415868242</v>
      </c>
      <c r="K27421" t="str">
        <f t="shared" si="1715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2"/>
        <v>-2.0465335350480949</v>
      </c>
      <c r="I27422">
        <f t="shared" si="1713"/>
        <v>4.2916695242897962</v>
      </c>
      <c r="J27422">
        <f t="shared" si="1714"/>
        <v>-1.1875777441586826</v>
      </c>
      <c r="K27422" t="str">
        <f t="shared" si="1715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2"/>
        <v>-1.1565335350480979</v>
      </c>
      <c r="I27423">
        <f t="shared" si="1713"/>
        <v>2.3616695242897965</v>
      </c>
      <c r="J27423">
        <f t="shared" si="1714"/>
        <v>-0.84757774415868248</v>
      </c>
      <c r="K27423" t="str">
        <f t="shared" si="1715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2"/>
        <v>1.0334664649519034</v>
      </c>
      <c r="I27424">
        <f t="shared" si="1713"/>
        <v>2.7416695242897964</v>
      </c>
      <c r="J27424">
        <f t="shared" si="1714"/>
        <v>-0.7575777441586824</v>
      </c>
      <c r="K27424" t="str">
        <f t="shared" si="1715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2"/>
        <v>1.3834664649519048</v>
      </c>
      <c r="I27425">
        <f t="shared" si="1713"/>
        <v>3.1316695242897965</v>
      </c>
      <c r="J27425">
        <f t="shared" si="1714"/>
        <v>-1.5075777441586824</v>
      </c>
      <c r="K27425" t="str">
        <f t="shared" si="1715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2"/>
        <v>3.3334664649519041</v>
      </c>
      <c r="I27426">
        <f t="shared" si="1713"/>
        <v>3.4316695242897963</v>
      </c>
      <c r="J27426">
        <f t="shared" si="1714"/>
        <v>-0.41757774415868243</v>
      </c>
      <c r="K27426" t="str">
        <f t="shared" si="1715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2"/>
        <v>1.3434664649519021</v>
      </c>
      <c r="I27427">
        <f t="shared" si="1713"/>
        <v>4.4416695242897966</v>
      </c>
      <c r="J27427">
        <f t="shared" si="1714"/>
        <v>-1.6375777441586825</v>
      </c>
      <c r="K27427" t="str">
        <f t="shared" si="1715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2"/>
        <v>-0.55653353504809644</v>
      </c>
      <c r="I27428">
        <f t="shared" si="1713"/>
        <v>4.761669524289796</v>
      </c>
      <c r="J27428">
        <f t="shared" si="1714"/>
        <v>-0.11757774415868243</v>
      </c>
      <c r="K27428" t="str">
        <f t="shared" si="1715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2"/>
        <v>-2.446533535048097</v>
      </c>
      <c r="I27429">
        <f t="shared" si="1713"/>
        <v>1.8616695242897965</v>
      </c>
      <c r="J27429">
        <f t="shared" si="1714"/>
        <v>-0.8775777441586825</v>
      </c>
      <c r="K27429" t="str">
        <f t="shared" si="1715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2"/>
        <v>-0.30653353504809644</v>
      </c>
      <c r="I27430">
        <f t="shared" si="1713"/>
        <v>-1.0283304757102034</v>
      </c>
      <c r="J27430">
        <f t="shared" si="1714"/>
        <v>1.3724222558413175</v>
      </c>
      <c r="K27430" t="str">
        <f t="shared" si="1715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2"/>
        <v>-1.3765335350480967</v>
      </c>
      <c r="I27431">
        <f t="shared" si="1713"/>
        <v>2.0216695242897962</v>
      </c>
      <c r="J27431">
        <f t="shared" si="1714"/>
        <v>0.24242225584131755</v>
      </c>
      <c r="K27431" t="str">
        <f t="shared" si="1715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2"/>
        <v>-2.9665335350480966</v>
      </c>
      <c r="I27432">
        <f t="shared" si="1713"/>
        <v>4.7516695242897962</v>
      </c>
      <c r="J27432">
        <f t="shared" si="1714"/>
        <v>1.9024222558413173</v>
      </c>
      <c r="K27432" t="str">
        <f t="shared" si="1715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2"/>
        <v>-0.50653353504809573</v>
      </c>
      <c r="I27433">
        <f t="shared" si="1713"/>
        <v>4.8616695242897965</v>
      </c>
      <c r="J27433">
        <f t="shared" si="1714"/>
        <v>1.8424222558413175</v>
      </c>
      <c r="K27433" t="str">
        <f t="shared" si="1715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2"/>
        <v>-0.59653353504809559</v>
      </c>
      <c r="I27434">
        <f t="shared" si="1713"/>
        <v>4.761669524289796</v>
      </c>
      <c r="J27434">
        <f t="shared" si="1714"/>
        <v>1.0424222558413174</v>
      </c>
      <c r="K27434" t="str">
        <f t="shared" si="1715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2"/>
        <v>2.1134664649519053</v>
      </c>
      <c r="I27435">
        <f t="shared" si="1713"/>
        <v>4.6716695242897961</v>
      </c>
      <c r="J27435">
        <f t="shared" si="1714"/>
        <v>0.57242225584131767</v>
      </c>
      <c r="K27435" t="str">
        <f t="shared" si="1715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2"/>
        <v>6.3466464951904555E-2</v>
      </c>
      <c r="I27436">
        <f t="shared" si="1713"/>
        <v>2.8316695242897962</v>
      </c>
      <c r="J27436">
        <f t="shared" si="1714"/>
        <v>0.23242225584131759</v>
      </c>
      <c r="K27436" t="str">
        <f t="shared" si="1715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2"/>
        <v>-1.0065335350480957</v>
      </c>
      <c r="I27437">
        <f t="shared" si="1713"/>
        <v>3.9016695242897965</v>
      </c>
      <c r="J27437">
        <f t="shared" si="1714"/>
        <v>-0.31757774415868245</v>
      </c>
      <c r="K27437" t="str">
        <f t="shared" si="1715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2"/>
        <v>0.28346646495190342</v>
      </c>
      <c r="I27438">
        <f t="shared" si="1713"/>
        <v>1.6216695242897965</v>
      </c>
      <c r="J27438">
        <f t="shared" si="1714"/>
        <v>-0.76757774415868241</v>
      </c>
      <c r="K27438" t="str">
        <f t="shared" si="1715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2"/>
        <v>-0.16653353504809587</v>
      </c>
      <c r="I27439">
        <f t="shared" si="1713"/>
        <v>0.57166952428979656</v>
      </c>
      <c r="J27439">
        <f t="shared" si="1714"/>
        <v>-0.28757774415868242</v>
      </c>
      <c r="K27439" t="str">
        <f t="shared" si="1715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2"/>
        <v>-0.61653353504809516</v>
      </c>
      <c r="I27440">
        <f t="shared" si="1713"/>
        <v>-0.45833047571020347</v>
      </c>
      <c r="J27440">
        <f t="shared" si="1714"/>
        <v>0.19242225584131756</v>
      </c>
      <c r="K27440" t="str">
        <f t="shared" si="1715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2"/>
        <v>-1.456533535048095</v>
      </c>
      <c r="I27441">
        <f t="shared" si="1713"/>
        <v>0.6116695242897966</v>
      </c>
      <c r="J27441">
        <f t="shared" si="1714"/>
        <v>0.33242225584131757</v>
      </c>
      <c r="K27441" t="str">
        <f t="shared" si="1715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2"/>
        <v>-0.57653353504809601</v>
      </c>
      <c r="I27442">
        <f t="shared" si="1713"/>
        <v>0.96166952428979657</v>
      </c>
      <c r="J27442">
        <f t="shared" si="1714"/>
        <v>0.85242225584131748</v>
      </c>
      <c r="K27442" t="str">
        <f t="shared" si="1715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2"/>
        <v>-0.95653353504809502</v>
      </c>
      <c r="I27443">
        <f t="shared" si="1713"/>
        <v>1.5816695242897965</v>
      </c>
      <c r="J27443">
        <f t="shared" si="1714"/>
        <v>0.10242225584131756</v>
      </c>
      <c r="K27443" t="str">
        <f t="shared" si="1715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2"/>
        <v>0.83346646495190413</v>
      </c>
      <c r="I27444">
        <f t="shared" si="1713"/>
        <v>1.8216695242897967</v>
      </c>
      <c r="J27444">
        <f t="shared" si="1714"/>
        <v>5.2422255841317572E-2</v>
      </c>
      <c r="K27444" t="str">
        <f t="shared" si="1715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2"/>
        <v>2.6334664649519048</v>
      </c>
      <c r="I27445">
        <f t="shared" si="1713"/>
        <v>2.0716695242897964</v>
      </c>
      <c r="J27445">
        <f t="shared" si="1714"/>
        <v>2.2422255841317573E-2</v>
      </c>
      <c r="K27445" t="str">
        <f t="shared" si="1715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2"/>
        <v>4.3634664649519053</v>
      </c>
      <c r="I27446">
        <f t="shared" si="1713"/>
        <v>2.3616695242897965</v>
      </c>
      <c r="J27446">
        <f t="shared" si="1714"/>
        <v>-0.27757774415868242</v>
      </c>
      <c r="K27446" t="str">
        <f t="shared" si="1715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2"/>
        <v>1.0334664649519034</v>
      </c>
      <c r="I27447">
        <f t="shared" si="1713"/>
        <v>2.6516695242897965</v>
      </c>
      <c r="J27447">
        <f t="shared" si="1714"/>
        <v>-0.6175777441586825</v>
      </c>
      <c r="K27447" t="str">
        <f t="shared" si="1715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2"/>
        <v>-1.456533535048095</v>
      </c>
      <c r="I27448">
        <f t="shared" si="1713"/>
        <v>4.1616695242897963</v>
      </c>
      <c r="J27448">
        <f t="shared" si="1714"/>
        <v>-0.30757774415868244</v>
      </c>
      <c r="K27448" t="str">
        <f t="shared" si="1715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2"/>
        <v>1.4834664649519027</v>
      </c>
      <c r="I27449">
        <f t="shared" si="1713"/>
        <v>4.3816695242897961</v>
      </c>
      <c r="J27449">
        <f t="shared" si="1714"/>
        <v>1.2422255841317564E-2</v>
      </c>
      <c r="K27449" t="str">
        <f t="shared" si="1715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2"/>
        <v>2.9034664649519044</v>
      </c>
      <c r="I27450">
        <f t="shared" si="1713"/>
        <v>4.6216695242897963</v>
      </c>
      <c r="J27450">
        <f t="shared" si="1714"/>
        <v>-1.1375777441586825</v>
      </c>
      <c r="K27450" t="str">
        <f t="shared" si="1715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2"/>
        <v>4.3234664649519026</v>
      </c>
      <c r="I27451">
        <f t="shared" si="1713"/>
        <v>2.2016695242897963</v>
      </c>
      <c r="J27451">
        <f t="shared" si="1714"/>
        <v>-0.55757774415868244</v>
      </c>
      <c r="K27451" t="str">
        <f t="shared" si="1715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2"/>
        <v>1.933466464951902</v>
      </c>
      <c r="I27452">
        <f t="shared" si="1713"/>
        <v>-0.19833047571020346</v>
      </c>
      <c r="J27452">
        <f t="shared" si="1714"/>
        <v>-0.92757774415868233</v>
      </c>
      <c r="K27452" t="str">
        <f t="shared" si="1715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2"/>
        <v>2.0834664649519041</v>
      </c>
      <c r="I27453">
        <f t="shared" si="1713"/>
        <v>0.94166952428979656</v>
      </c>
      <c r="J27453">
        <f t="shared" si="1714"/>
        <v>-1.9475777441586826</v>
      </c>
      <c r="K27453" t="str">
        <f t="shared" si="1715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2"/>
        <v>2.293466464951905</v>
      </c>
      <c r="I27454">
        <f t="shared" si="1713"/>
        <v>2.8016695242897964</v>
      </c>
      <c r="J27454">
        <f t="shared" si="1714"/>
        <v>-2.2875777441586824</v>
      </c>
      <c r="K27454" t="str">
        <f t="shared" si="1715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2"/>
        <v>-1.6565335350480979</v>
      </c>
      <c r="I27455">
        <f t="shared" si="1713"/>
        <v>-0.80833047571020344</v>
      </c>
      <c r="J27455">
        <f t="shared" si="1714"/>
        <v>-0.91757774415868254</v>
      </c>
      <c r="K27455" t="str">
        <f t="shared" si="1715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2"/>
        <v>-2.5965335350480956</v>
      </c>
      <c r="I27456">
        <f t="shared" si="1713"/>
        <v>3.4616695242897961</v>
      </c>
      <c r="J27456">
        <f t="shared" si="1714"/>
        <v>-0.23757774415868244</v>
      </c>
      <c r="K27456" t="str">
        <f t="shared" si="1715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2"/>
        <v>-5.2565335350480957</v>
      </c>
      <c r="I27457">
        <f t="shared" si="1713"/>
        <v>5.6016695242897967</v>
      </c>
      <c r="J27457">
        <f t="shared" si="1714"/>
        <v>0.67242225584131754</v>
      </c>
      <c r="K27457" t="str">
        <f t="shared" si="1715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2"/>
        <v>-3.206533535048095</v>
      </c>
      <c r="I27458">
        <f t="shared" si="1713"/>
        <v>5.4316695242897968</v>
      </c>
      <c r="J27458">
        <f t="shared" si="1714"/>
        <v>0.49242225584131755</v>
      </c>
      <c r="K27458" t="str">
        <f t="shared" si="1715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16">B27459-$E$2</f>
        <v>-5.1065335350480971</v>
      </c>
      <c r="I27459">
        <f t="shared" ref="I27459:I27522" si="1717">C27459-$F$2</f>
        <v>2.3716695242897963</v>
      </c>
      <c r="J27459">
        <f t="shared" ref="J27459:J27522" si="1718">D27459-$G$2</f>
        <v>0.49242225584131755</v>
      </c>
      <c r="K27459" t="str">
        <f t="shared" ref="K27459:K27522" si="1719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16"/>
        <v>-0.34653353504809559</v>
      </c>
      <c r="I27460">
        <f t="shared" si="1717"/>
        <v>-0.67833047571020344</v>
      </c>
      <c r="J27460">
        <f t="shared" si="1718"/>
        <v>0.30242225584131754</v>
      </c>
      <c r="K27460" t="str">
        <f t="shared" si="1719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16"/>
        <v>0.23346646495190271</v>
      </c>
      <c r="I27461">
        <f t="shared" si="1717"/>
        <v>-1.1783304757102033</v>
      </c>
      <c r="J27461">
        <f t="shared" si="1718"/>
        <v>1.2024222558413176</v>
      </c>
      <c r="K27461" t="str">
        <f t="shared" si="1719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16"/>
        <v>-5.6533535048096439E-2</v>
      </c>
      <c r="I27462">
        <f t="shared" si="1717"/>
        <v>-0.92833047571020344</v>
      </c>
      <c r="J27462">
        <f t="shared" si="1718"/>
        <v>0.75242225584131761</v>
      </c>
      <c r="K27462" t="str">
        <f t="shared" si="1719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16"/>
        <v>-4.206533535048095</v>
      </c>
      <c r="I27463">
        <f t="shared" si="1717"/>
        <v>-1.2283304757102034</v>
      </c>
      <c r="J27463">
        <f t="shared" si="1718"/>
        <v>2.3124222558413177</v>
      </c>
      <c r="K27463" t="str">
        <f t="shared" si="1719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16"/>
        <v>1.0234664649519019</v>
      </c>
      <c r="I27464">
        <f t="shared" si="1717"/>
        <v>-0.19833047571020346</v>
      </c>
      <c r="J27464">
        <f t="shared" si="1718"/>
        <v>2.3724222558413177</v>
      </c>
      <c r="K27464" t="str">
        <f t="shared" si="1719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16"/>
        <v>-0.75653353504809573</v>
      </c>
      <c r="I27465">
        <f t="shared" si="1717"/>
        <v>-0.24833047571020347</v>
      </c>
      <c r="J27465">
        <f t="shared" si="1718"/>
        <v>2.4324222558413178</v>
      </c>
      <c r="K27465" t="str">
        <f t="shared" si="1719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16"/>
        <v>1.3466464951903845E-2</v>
      </c>
      <c r="I27466">
        <f t="shared" si="1717"/>
        <v>0.97166952428979658</v>
      </c>
      <c r="J27466">
        <f t="shared" si="1718"/>
        <v>1.6424222558413175</v>
      </c>
      <c r="K27466" t="str">
        <f t="shared" si="1719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16"/>
        <v>1.2534664649519023</v>
      </c>
      <c r="I27467">
        <f t="shared" si="1717"/>
        <v>0.36166952428979648</v>
      </c>
      <c r="J27467">
        <f t="shared" si="1718"/>
        <v>0.27242225584131757</v>
      </c>
      <c r="K27467" t="str">
        <f t="shared" si="1719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16"/>
        <v>2.0234664649519019</v>
      </c>
      <c r="I27468">
        <f t="shared" si="1717"/>
        <v>4.091669524289796</v>
      </c>
      <c r="J27468">
        <f t="shared" si="1718"/>
        <v>-1.7375777441586824</v>
      </c>
      <c r="K27468" t="str">
        <f t="shared" si="1719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16"/>
        <v>-1.6165335350480952</v>
      </c>
      <c r="I27469">
        <f t="shared" si="1717"/>
        <v>-0.41833047571020343</v>
      </c>
      <c r="J27469">
        <f t="shared" si="1718"/>
        <v>-2.7275777441586824</v>
      </c>
      <c r="K27469" t="str">
        <f t="shared" si="1719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16"/>
        <v>-3.9165335350480959</v>
      </c>
      <c r="I27470">
        <f t="shared" si="1717"/>
        <v>-1.3783304757102035</v>
      </c>
      <c r="J27470">
        <f t="shared" si="1718"/>
        <v>-3.0175777441586824</v>
      </c>
      <c r="K27470" t="str">
        <f t="shared" si="1719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16"/>
        <v>-2.7865335350480969</v>
      </c>
      <c r="I27471">
        <f t="shared" si="1717"/>
        <v>1.6695242897965396E-3</v>
      </c>
      <c r="J27471">
        <f t="shared" si="1718"/>
        <v>-2.8075777441586824</v>
      </c>
      <c r="K27471" t="str">
        <f t="shared" si="1719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16"/>
        <v>-0.86653353504809516</v>
      </c>
      <c r="I27472">
        <f t="shared" si="1717"/>
        <v>-0.10833047571020346</v>
      </c>
      <c r="J27472">
        <f t="shared" si="1718"/>
        <v>-2.6575777441586821</v>
      </c>
      <c r="K27472" t="str">
        <f t="shared" si="1719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16"/>
        <v>-4.1865335350480954</v>
      </c>
      <c r="I27473">
        <f t="shared" si="1717"/>
        <v>-2.5683304757102037</v>
      </c>
      <c r="J27473">
        <f t="shared" si="1718"/>
        <v>-2.2375777441586822</v>
      </c>
      <c r="K27473" t="str">
        <f t="shared" si="1719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16"/>
        <v>-5.0365335350480969</v>
      </c>
      <c r="I27474">
        <f t="shared" si="1717"/>
        <v>-3.1883304757102038</v>
      </c>
      <c r="J27474">
        <f t="shared" si="1718"/>
        <v>-1.8275777441586825</v>
      </c>
      <c r="K27474" t="str">
        <f t="shared" si="1719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16"/>
        <v>-5.8765335350480967</v>
      </c>
      <c r="I27475">
        <f t="shared" si="1717"/>
        <v>-3.8183304757102037</v>
      </c>
      <c r="J27475">
        <f t="shared" si="1718"/>
        <v>-1.1475777441586825</v>
      </c>
      <c r="K27475" t="str">
        <f t="shared" si="1719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16"/>
        <v>0.26346646495190384</v>
      </c>
      <c r="I27476">
        <f t="shared" si="1717"/>
        <v>-2.5683304757102037</v>
      </c>
      <c r="J27476">
        <f t="shared" si="1718"/>
        <v>0.4324222558413176</v>
      </c>
      <c r="K27476" t="str">
        <f t="shared" si="1719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16"/>
        <v>0.48346646495190271</v>
      </c>
      <c r="I27477">
        <f t="shared" si="1717"/>
        <v>2.0216695242897962</v>
      </c>
      <c r="J27477">
        <f t="shared" si="1718"/>
        <v>0.81242225584131766</v>
      </c>
      <c r="K27477" t="str">
        <f t="shared" si="1719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16"/>
        <v>1.4834664649519027</v>
      </c>
      <c r="I27478">
        <f t="shared" si="1717"/>
        <v>1.0816695242897965</v>
      </c>
      <c r="J27478">
        <f t="shared" si="1718"/>
        <v>0.67242225584131754</v>
      </c>
      <c r="K27478" t="str">
        <f t="shared" si="1719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16"/>
        <v>0.32346646495190257</v>
      </c>
      <c r="I27479">
        <f t="shared" si="1717"/>
        <v>1.1669524289796535E-2</v>
      </c>
      <c r="J27479">
        <f t="shared" si="1718"/>
        <v>0.35242225584131759</v>
      </c>
      <c r="K27479" t="str">
        <f t="shared" si="1719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16"/>
        <v>2.4534664649519051</v>
      </c>
      <c r="I27480">
        <f t="shared" si="1717"/>
        <v>1.5816695242897965</v>
      </c>
      <c r="J27480">
        <f t="shared" si="1718"/>
        <v>0.32242225584131756</v>
      </c>
      <c r="K27480" t="str">
        <f t="shared" si="1719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16"/>
        <v>0.89346646495190285</v>
      </c>
      <c r="I27481">
        <f t="shared" si="1717"/>
        <v>2.5316695242897964</v>
      </c>
      <c r="J27481">
        <f t="shared" si="1718"/>
        <v>-0.84757774415868248</v>
      </c>
      <c r="K27481" t="str">
        <f t="shared" si="1719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16"/>
        <v>1.673466464951904</v>
      </c>
      <c r="I27482">
        <f t="shared" si="1717"/>
        <v>3.4916695242897964</v>
      </c>
      <c r="J27482">
        <f t="shared" si="1718"/>
        <v>-0.2575777441586824</v>
      </c>
      <c r="K27482" t="str">
        <f t="shared" si="1719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16"/>
        <v>-4.9665335350480966</v>
      </c>
      <c r="I27483">
        <f t="shared" si="1717"/>
        <v>-3.5983304757102035</v>
      </c>
      <c r="J27483">
        <f t="shared" si="1718"/>
        <v>-0.76757774415868241</v>
      </c>
      <c r="K27483" t="str">
        <f t="shared" si="1719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16"/>
        <v>-1.6465335350480963</v>
      </c>
      <c r="I27484">
        <f t="shared" si="1717"/>
        <v>-4.8330475710203463E-2</v>
      </c>
      <c r="J27484">
        <f t="shared" si="1718"/>
        <v>-0.5075777441586824</v>
      </c>
      <c r="K27484" t="str">
        <f t="shared" si="1719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16"/>
        <v>0.6034664649519037</v>
      </c>
      <c r="I27485">
        <f t="shared" si="1717"/>
        <v>-1.8183304757102035</v>
      </c>
      <c r="J27485">
        <f t="shared" si="1718"/>
        <v>-0.37757774415868245</v>
      </c>
      <c r="K27485" t="str">
        <f t="shared" si="1719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16"/>
        <v>-1.316533535048098</v>
      </c>
      <c r="I27486">
        <f t="shared" si="1717"/>
        <v>0.16166952428979653</v>
      </c>
      <c r="J27486">
        <f t="shared" si="1718"/>
        <v>-0.22757774415868243</v>
      </c>
      <c r="K27486" t="str">
        <f t="shared" si="1719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16"/>
        <v>-1.3865335350480947</v>
      </c>
      <c r="I27487">
        <f t="shared" si="1717"/>
        <v>2.3116695242897962</v>
      </c>
      <c r="J27487">
        <f t="shared" si="1718"/>
        <v>-1.1575777441586825</v>
      </c>
      <c r="K27487" t="str">
        <f t="shared" si="1719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16"/>
        <v>-2.456533535048095</v>
      </c>
      <c r="I27488">
        <f t="shared" si="1717"/>
        <v>1.4116695242897965</v>
      </c>
      <c r="J27488">
        <f t="shared" si="1718"/>
        <v>-0.14757774415868244</v>
      </c>
      <c r="K27488" t="str">
        <f t="shared" si="1719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16"/>
        <v>-2.4365335350480954</v>
      </c>
      <c r="I27489">
        <f t="shared" si="1717"/>
        <v>1.9916695242897966</v>
      </c>
      <c r="J27489">
        <f t="shared" si="1718"/>
        <v>0.16242225584131759</v>
      </c>
      <c r="K27489" t="str">
        <f t="shared" si="1719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16"/>
        <v>-2.4165335350480959</v>
      </c>
      <c r="I27490">
        <f t="shared" si="1717"/>
        <v>2.5816695242897962</v>
      </c>
      <c r="J27490">
        <f t="shared" si="1718"/>
        <v>0.49242225584131755</v>
      </c>
      <c r="K27490" t="str">
        <f t="shared" si="1719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16"/>
        <v>-1.0265335350480953</v>
      </c>
      <c r="I27491">
        <f t="shared" si="1717"/>
        <v>0.47166952428979658</v>
      </c>
      <c r="J27491">
        <f t="shared" si="1718"/>
        <v>-0.84757774415868248</v>
      </c>
      <c r="K27491" t="str">
        <f t="shared" si="1719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16"/>
        <v>-0.48653353504809616</v>
      </c>
      <c r="I27492">
        <f t="shared" si="1717"/>
        <v>-0.53833047571020343</v>
      </c>
      <c r="J27492">
        <f t="shared" si="1718"/>
        <v>-1.1975777441586826</v>
      </c>
      <c r="K27492" t="str">
        <f t="shared" si="1719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16"/>
        <v>-1.2265335350480981</v>
      </c>
      <c r="I27493">
        <f t="shared" si="1717"/>
        <v>-0.98833047571020338</v>
      </c>
      <c r="J27493">
        <f t="shared" si="1718"/>
        <v>-0.7575777441586824</v>
      </c>
      <c r="K27493" t="str">
        <f t="shared" si="1719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16"/>
        <v>-1.2565335350480957</v>
      </c>
      <c r="I27494">
        <f t="shared" si="1717"/>
        <v>-9.8330475710203466E-2</v>
      </c>
      <c r="J27494">
        <f t="shared" si="1718"/>
        <v>-1.0875777441586825</v>
      </c>
      <c r="K27494" t="str">
        <f t="shared" si="1719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16"/>
        <v>-3.1765335350480974</v>
      </c>
      <c r="I27495">
        <f t="shared" si="1717"/>
        <v>3.1216695242897963</v>
      </c>
      <c r="J27495">
        <f t="shared" si="1718"/>
        <v>-0.59757774415868248</v>
      </c>
      <c r="K27495" t="str">
        <f t="shared" si="1719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16"/>
        <v>-2.6665335350480959</v>
      </c>
      <c r="I27496">
        <f t="shared" si="1717"/>
        <v>0.44166952428979656</v>
      </c>
      <c r="J27496">
        <f t="shared" si="1718"/>
        <v>-0.5075777441586824</v>
      </c>
      <c r="K27496" t="str">
        <f t="shared" si="1719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16"/>
        <v>-2.1565335350480979</v>
      </c>
      <c r="I27497">
        <f t="shared" si="1717"/>
        <v>-2.2383304757102036</v>
      </c>
      <c r="J27497">
        <f t="shared" si="1718"/>
        <v>-0.41757774415868243</v>
      </c>
      <c r="K27497" t="str">
        <f t="shared" si="1719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16"/>
        <v>-3.9665335350480966</v>
      </c>
      <c r="I27498">
        <f t="shared" si="1717"/>
        <v>0.32166952428979656</v>
      </c>
      <c r="J27498">
        <f t="shared" si="1718"/>
        <v>0.70242225584131757</v>
      </c>
      <c r="K27498" t="str">
        <f t="shared" si="1719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16"/>
        <v>-2.0465335350480949</v>
      </c>
      <c r="I27499">
        <f t="shared" si="1717"/>
        <v>0.12166952428979655</v>
      </c>
      <c r="J27499">
        <f t="shared" si="1718"/>
        <v>1.2224222558413176</v>
      </c>
      <c r="K27499" t="str">
        <f t="shared" si="1719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16"/>
        <v>-5.7865335350480969</v>
      </c>
      <c r="I27500">
        <f t="shared" si="1717"/>
        <v>1.1016695242897965</v>
      </c>
      <c r="J27500">
        <f t="shared" si="1718"/>
        <v>2.0324222558413179</v>
      </c>
      <c r="K27500" t="str">
        <f t="shared" si="1719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16"/>
        <v>-2.8065335350480964</v>
      </c>
      <c r="I27501">
        <f t="shared" si="1717"/>
        <v>0.10166952428979653</v>
      </c>
      <c r="J27501">
        <f t="shared" si="1718"/>
        <v>1.9524222558413176</v>
      </c>
      <c r="K27501" t="str">
        <f t="shared" si="1719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16"/>
        <v>-3.0065335350480957</v>
      </c>
      <c r="I27502">
        <f t="shared" si="1717"/>
        <v>0.47166952428979658</v>
      </c>
      <c r="J27502">
        <f t="shared" si="1718"/>
        <v>1.6624222558413175</v>
      </c>
      <c r="K27502" t="str">
        <f t="shared" si="1719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16"/>
        <v>-3.206533535048095</v>
      </c>
      <c r="I27503">
        <f t="shared" si="1717"/>
        <v>0.84166952428979658</v>
      </c>
      <c r="J27503">
        <f t="shared" si="1718"/>
        <v>1.3724222558413175</v>
      </c>
      <c r="K27503" t="str">
        <f t="shared" si="1719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16"/>
        <v>-2.7165335350480966</v>
      </c>
      <c r="I27504">
        <f t="shared" si="1717"/>
        <v>3.9616695242897961</v>
      </c>
      <c r="J27504">
        <f t="shared" si="1718"/>
        <v>2.3624222558413179</v>
      </c>
      <c r="K27504" t="str">
        <f t="shared" si="1719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16"/>
        <v>-0.88653353504809473</v>
      </c>
      <c r="I27505">
        <f t="shared" si="1717"/>
        <v>4.8816695242897961</v>
      </c>
      <c r="J27505">
        <f t="shared" si="1718"/>
        <v>2.9224222558413175</v>
      </c>
      <c r="K27505" t="str">
        <f t="shared" si="1719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16"/>
        <v>-0.70653353504809502</v>
      </c>
      <c r="I27506">
        <f t="shared" si="1717"/>
        <v>2.8016695242897964</v>
      </c>
      <c r="J27506">
        <f t="shared" si="1718"/>
        <v>3.3124222558413177</v>
      </c>
      <c r="K27506" t="str">
        <f t="shared" si="1719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16"/>
        <v>-1.316533535048098</v>
      </c>
      <c r="I27507">
        <f t="shared" si="1717"/>
        <v>-0.67833047571020344</v>
      </c>
      <c r="J27507">
        <f t="shared" si="1718"/>
        <v>3.6424222558413177</v>
      </c>
      <c r="K27507" t="str">
        <f t="shared" si="1719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16"/>
        <v>-1.066533535048098</v>
      </c>
      <c r="I27508">
        <f t="shared" si="1717"/>
        <v>0.65166952428979652</v>
      </c>
      <c r="J27508">
        <f t="shared" si="1718"/>
        <v>3.3924222558413177</v>
      </c>
      <c r="K27508" t="str">
        <f t="shared" si="1719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16"/>
        <v>-1.2765335350480953</v>
      </c>
      <c r="I27509">
        <f t="shared" si="1717"/>
        <v>-1.8330475710203464E-2</v>
      </c>
      <c r="J27509">
        <f t="shared" si="1718"/>
        <v>2.8524222558413177</v>
      </c>
      <c r="K27509" t="str">
        <f t="shared" si="1719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16"/>
        <v>-1.4765335350480981</v>
      </c>
      <c r="I27510">
        <f t="shared" si="1717"/>
        <v>-0.67833047571020344</v>
      </c>
      <c r="J27510">
        <f t="shared" si="1718"/>
        <v>2.3124222558413177</v>
      </c>
      <c r="K27510" t="str">
        <f t="shared" si="1719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16"/>
        <v>0.46346646495190313</v>
      </c>
      <c r="I27511">
        <f t="shared" si="1717"/>
        <v>0.8716695242897966</v>
      </c>
      <c r="J27511">
        <f t="shared" si="1718"/>
        <v>2.3024222558413179</v>
      </c>
      <c r="K27511" t="str">
        <f t="shared" si="1719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16"/>
        <v>-0.68653353504809544</v>
      </c>
      <c r="I27512">
        <f t="shared" si="1717"/>
        <v>2.1616695242897963</v>
      </c>
      <c r="J27512">
        <f t="shared" si="1718"/>
        <v>2.3024222558413179</v>
      </c>
      <c r="K27512" t="str">
        <f t="shared" si="1719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16"/>
        <v>-2.0165335350480973</v>
      </c>
      <c r="I27513">
        <f t="shared" si="1717"/>
        <v>3.3716695242897963</v>
      </c>
      <c r="J27513">
        <f t="shared" si="1718"/>
        <v>2.1124222558413179</v>
      </c>
      <c r="K27513" t="str">
        <f t="shared" si="1719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16"/>
        <v>-2.1665335350480959</v>
      </c>
      <c r="I27514">
        <f t="shared" si="1717"/>
        <v>3.3516695242897963</v>
      </c>
      <c r="J27514">
        <f t="shared" si="1718"/>
        <v>1.5624222558413174</v>
      </c>
      <c r="K27514" t="str">
        <f t="shared" si="1719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16"/>
        <v>-2.3065335350480964</v>
      </c>
      <c r="I27515">
        <f t="shared" si="1717"/>
        <v>2.3516695242897963</v>
      </c>
      <c r="J27515">
        <f t="shared" si="1718"/>
        <v>1.4124222558413175</v>
      </c>
      <c r="K27515" t="str">
        <f t="shared" si="1719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16"/>
        <v>1.0934664649519021</v>
      </c>
      <c r="I27516">
        <f t="shared" si="1717"/>
        <v>1.3516695242897965</v>
      </c>
      <c r="J27516">
        <f t="shared" si="1718"/>
        <v>0.96242225584131758</v>
      </c>
      <c r="K27516" t="str">
        <f t="shared" si="1719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16"/>
        <v>1.2334664649519027</v>
      </c>
      <c r="I27517">
        <f t="shared" si="1717"/>
        <v>1.2616695242897966</v>
      </c>
      <c r="J27517">
        <f t="shared" si="1718"/>
        <v>-0.8675777441586825</v>
      </c>
      <c r="K27517" t="str">
        <f t="shared" si="1719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16"/>
        <v>-3.6165335350480952</v>
      </c>
      <c r="I27518">
        <f t="shared" si="1717"/>
        <v>1.6716695242897965</v>
      </c>
      <c r="J27518">
        <f t="shared" si="1718"/>
        <v>-0.70757774415868235</v>
      </c>
      <c r="K27518" t="str">
        <f t="shared" si="1719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16"/>
        <v>-4.5065335350480957</v>
      </c>
      <c r="I27519">
        <f t="shared" si="1717"/>
        <v>-0.35833047571020349</v>
      </c>
      <c r="J27519">
        <f t="shared" si="1718"/>
        <v>-0.44757774415868246</v>
      </c>
      <c r="K27519" t="str">
        <f t="shared" si="1719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16"/>
        <v>-2.0465335350480949</v>
      </c>
      <c r="I27520">
        <f t="shared" si="1717"/>
        <v>-0.19833047571020346</v>
      </c>
      <c r="J27520">
        <f t="shared" si="1718"/>
        <v>-5.7577744158682428E-2</v>
      </c>
      <c r="K27520" t="str">
        <f t="shared" si="1719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16"/>
        <v>-0.93653353504809544</v>
      </c>
      <c r="I27521">
        <f t="shared" si="1717"/>
        <v>-0.24833047571020347</v>
      </c>
      <c r="J27521">
        <f t="shared" si="1718"/>
        <v>0.20242225584131757</v>
      </c>
      <c r="K27521" t="str">
        <f t="shared" si="1719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16"/>
        <v>-0.86653353504809516</v>
      </c>
      <c r="I27522">
        <f t="shared" si="1717"/>
        <v>2.2616695242897964</v>
      </c>
      <c r="J27522">
        <f t="shared" si="1718"/>
        <v>3.2422255841317582E-2</v>
      </c>
      <c r="K27522" t="str">
        <f t="shared" si="1719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0">B27523-$E$2</f>
        <v>-0.79653353504809488</v>
      </c>
      <c r="I27523">
        <f t="shared" ref="I27523:I27586" si="1721">C27523-$F$2</f>
        <v>4.7816695242897964</v>
      </c>
      <c r="J27523">
        <f t="shared" ref="J27523:J27586" si="1722">D27523-$G$2</f>
        <v>-0.13757774415868243</v>
      </c>
      <c r="K27523" t="str">
        <f t="shared" ref="K27523:K27586" si="1723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0"/>
        <v>-1.4865335350480962</v>
      </c>
      <c r="I27524">
        <f t="shared" si="1721"/>
        <v>3.8716695242897963</v>
      </c>
      <c r="J27524">
        <f t="shared" si="1722"/>
        <v>-0.11757774415868243</v>
      </c>
      <c r="K27524" t="str">
        <f t="shared" si="1723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0"/>
        <v>-2.1765335350480974</v>
      </c>
      <c r="I27525">
        <f t="shared" si="1721"/>
        <v>2.9716695242897964</v>
      </c>
      <c r="J27525">
        <f t="shared" si="1722"/>
        <v>-0.10757774415868243</v>
      </c>
      <c r="K27525" t="str">
        <f t="shared" si="1723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0"/>
        <v>-2.9965335350480977</v>
      </c>
      <c r="I27526">
        <f t="shared" si="1721"/>
        <v>2.5716695242897964</v>
      </c>
      <c r="J27526">
        <f t="shared" si="1722"/>
        <v>0.10242225584131756</v>
      </c>
      <c r="K27526" t="str">
        <f t="shared" si="1723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0"/>
        <v>0.30346646495190299</v>
      </c>
      <c r="I27527">
        <f t="shared" si="1721"/>
        <v>0.36166952428979648</v>
      </c>
      <c r="J27527">
        <f t="shared" si="1722"/>
        <v>-0.2575777441586824</v>
      </c>
      <c r="K27527" t="str">
        <f t="shared" si="1723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0"/>
        <v>-0.86653353504809516</v>
      </c>
      <c r="I27528">
        <f t="shared" si="1721"/>
        <v>3.1669524289796538E-2</v>
      </c>
      <c r="J27528">
        <f t="shared" si="1722"/>
        <v>4.2422255841317563E-2</v>
      </c>
      <c r="K27528" t="str">
        <f t="shared" si="1723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0"/>
        <v>-2.3565335350480971</v>
      </c>
      <c r="I27529">
        <f t="shared" si="1721"/>
        <v>1.4816695242897966</v>
      </c>
      <c r="J27529">
        <f t="shared" si="1722"/>
        <v>-0.54757774415868243</v>
      </c>
      <c r="K27529" t="str">
        <f t="shared" si="1723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0"/>
        <v>-0.50653353504809573</v>
      </c>
      <c r="I27530">
        <f t="shared" si="1721"/>
        <v>1.2616695242897966</v>
      </c>
      <c r="J27530">
        <f t="shared" si="1722"/>
        <v>6.2422255841317581E-2</v>
      </c>
      <c r="K27530" t="str">
        <f t="shared" si="1723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0"/>
        <v>1.3234664649519026</v>
      </c>
      <c r="I27531">
        <f t="shared" si="1721"/>
        <v>1.3616695242897965</v>
      </c>
      <c r="J27531">
        <f t="shared" si="1722"/>
        <v>-0.34757774415868242</v>
      </c>
      <c r="K27531" t="str">
        <f t="shared" si="1723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0"/>
        <v>2.0634664649519046</v>
      </c>
      <c r="I27532">
        <f t="shared" si="1721"/>
        <v>-0.12833047571020345</v>
      </c>
      <c r="J27532">
        <f t="shared" si="1722"/>
        <v>-2.0675777441586822</v>
      </c>
      <c r="K27532" t="str">
        <f t="shared" si="1723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0"/>
        <v>-1.7865335350480969</v>
      </c>
      <c r="I27533">
        <f t="shared" si="1721"/>
        <v>-1.6483304757102035</v>
      </c>
      <c r="J27533">
        <f t="shared" si="1722"/>
        <v>-1.7675777441586824</v>
      </c>
      <c r="K27533" t="str">
        <f t="shared" si="1723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0"/>
        <v>-2.2165335350480966</v>
      </c>
      <c r="I27534">
        <f t="shared" si="1721"/>
        <v>-4.8330475710203463E-2</v>
      </c>
      <c r="J27534">
        <f t="shared" si="1722"/>
        <v>-0.56757774415868245</v>
      </c>
      <c r="K27534" t="str">
        <f t="shared" si="1723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0"/>
        <v>-3.2265335350480981</v>
      </c>
      <c r="I27535">
        <f t="shared" si="1721"/>
        <v>4.3116695242897967</v>
      </c>
      <c r="J27535">
        <f t="shared" si="1722"/>
        <v>6.2422255841317581E-2</v>
      </c>
      <c r="K27535" t="str">
        <f t="shared" si="1723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0"/>
        <v>-2.3865335350480947</v>
      </c>
      <c r="I27536">
        <f t="shared" si="1721"/>
        <v>2.0316695242897964</v>
      </c>
      <c r="J27536">
        <f t="shared" si="1722"/>
        <v>-0.6175777441586825</v>
      </c>
      <c r="K27536" t="str">
        <f t="shared" si="1723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0"/>
        <v>-3.206533535048095</v>
      </c>
      <c r="I27537">
        <f t="shared" si="1721"/>
        <v>1.2616695242897966</v>
      </c>
      <c r="J27537">
        <f t="shared" si="1722"/>
        <v>-0.57757774415868246</v>
      </c>
      <c r="K27537" t="str">
        <f t="shared" si="1723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0"/>
        <v>-4.0265335350480953</v>
      </c>
      <c r="I27538">
        <f t="shared" si="1721"/>
        <v>0.4916695242897966</v>
      </c>
      <c r="J27538">
        <f t="shared" si="1722"/>
        <v>-0.54757774415868243</v>
      </c>
      <c r="K27538" t="str">
        <f t="shared" si="1723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0"/>
        <v>-1.0065335350480957</v>
      </c>
      <c r="I27539">
        <f t="shared" si="1721"/>
        <v>1.4716695242897966</v>
      </c>
      <c r="J27539">
        <f t="shared" si="1722"/>
        <v>0.21242225584131758</v>
      </c>
      <c r="K27539" t="str">
        <f t="shared" si="1723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0"/>
        <v>-3.0465335350480949</v>
      </c>
      <c r="I27540">
        <f t="shared" si="1721"/>
        <v>1.9316695242897965</v>
      </c>
      <c r="J27540">
        <f t="shared" si="1722"/>
        <v>-0.27757774415868242</v>
      </c>
      <c r="K27540" t="str">
        <f t="shared" si="1723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0"/>
        <v>-3.4165335350480959</v>
      </c>
      <c r="I27541">
        <f t="shared" si="1721"/>
        <v>1.0616695242897967</v>
      </c>
      <c r="J27541">
        <f t="shared" si="1722"/>
        <v>-0.2575777441586824</v>
      </c>
      <c r="K27541" t="str">
        <f t="shared" si="1723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0"/>
        <v>-3.2265335350480981</v>
      </c>
      <c r="I27542">
        <f t="shared" si="1721"/>
        <v>2.1416695242897963</v>
      </c>
      <c r="J27542">
        <f t="shared" si="1722"/>
        <v>-7.7577744158682432E-2</v>
      </c>
      <c r="K27542" t="str">
        <f t="shared" si="1723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0"/>
        <v>-2.6265335350480967</v>
      </c>
      <c r="I27543">
        <f t="shared" si="1721"/>
        <v>3.2316695242897961</v>
      </c>
      <c r="J27543">
        <f t="shared" si="1722"/>
        <v>-7.5777441586824257E-3</v>
      </c>
      <c r="K27543" t="str">
        <f t="shared" si="1723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0"/>
        <v>-5.2265335350480981</v>
      </c>
      <c r="I27544">
        <f t="shared" si="1721"/>
        <v>4.2216695242897959</v>
      </c>
      <c r="J27544">
        <f t="shared" si="1722"/>
        <v>-0.53757774415868242</v>
      </c>
      <c r="K27544" t="str">
        <f t="shared" si="1723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0"/>
        <v>-1.9965335350480977</v>
      </c>
      <c r="I27545">
        <f t="shared" si="1721"/>
        <v>4.0416695242897962</v>
      </c>
      <c r="J27545">
        <f t="shared" si="1722"/>
        <v>0.60242225584131748</v>
      </c>
      <c r="K27545" t="str">
        <f t="shared" si="1723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0"/>
        <v>1.7734664649519019</v>
      </c>
      <c r="I27546">
        <f t="shared" si="1721"/>
        <v>3.8716695242897963</v>
      </c>
      <c r="J27546">
        <f t="shared" si="1722"/>
        <v>-0.13757774415868243</v>
      </c>
      <c r="K27546" t="str">
        <f t="shared" si="1723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0"/>
        <v>-5.6533535048096439E-2</v>
      </c>
      <c r="I27547">
        <f t="shared" si="1721"/>
        <v>2.1616695242897963</v>
      </c>
      <c r="J27547">
        <f t="shared" si="1722"/>
        <v>-0.34757774415868242</v>
      </c>
      <c r="K27547" t="str">
        <f t="shared" si="1723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0"/>
        <v>2.3534664649519037</v>
      </c>
      <c r="I27548">
        <f t="shared" si="1721"/>
        <v>-0.44833047571020346</v>
      </c>
      <c r="J27548">
        <f t="shared" si="1722"/>
        <v>-1.3075777441586824</v>
      </c>
      <c r="K27548" t="str">
        <f t="shared" si="1723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0"/>
        <v>2.2434664649519043</v>
      </c>
      <c r="I27549">
        <f t="shared" si="1721"/>
        <v>3.5016695242897962</v>
      </c>
      <c r="J27549">
        <f t="shared" si="1722"/>
        <v>-1.6975777441586826</v>
      </c>
      <c r="K27549" t="str">
        <f t="shared" si="1723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0"/>
        <v>-1.4065335350480979</v>
      </c>
      <c r="I27550">
        <f t="shared" si="1721"/>
        <v>1.6916695242897966</v>
      </c>
      <c r="J27550">
        <f t="shared" si="1722"/>
        <v>-1.1275777441586825</v>
      </c>
      <c r="K27550" t="str">
        <f t="shared" si="1723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0"/>
        <v>-1.2565335350480957</v>
      </c>
      <c r="I27551">
        <f t="shared" si="1721"/>
        <v>0.69166952428979656</v>
      </c>
      <c r="J27551">
        <f t="shared" si="1722"/>
        <v>-0.97757774415868237</v>
      </c>
      <c r="K27551" t="str">
        <f t="shared" si="1723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0"/>
        <v>-2.9165335350480959</v>
      </c>
      <c r="I27552">
        <f t="shared" si="1721"/>
        <v>-1.0883304757102035</v>
      </c>
      <c r="J27552">
        <f t="shared" si="1722"/>
        <v>0.27242225584131757</v>
      </c>
      <c r="K27552" t="str">
        <f t="shared" si="1723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0"/>
        <v>0.17346646495190399</v>
      </c>
      <c r="I27553">
        <f t="shared" si="1721"/>
        <v>2.4716695242897964</v>
      </c>
      <c r="J27553">
        <f t="shared" si="1722"/>
        <v>1.2724222558413174</v>
      </c>
      <c r="K27553" t="str">
        <f t="shared" si="1723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0"/>
        <v>1.5934664649519021</v>
      </c>
      <c r="I27554">
        <f t="shared" si="1721"/>
        <v>-0.91833047571020343</v>
      </c>
      <c r="J27554">
        <f t="shared" si="1722"/>
        <v>2.0324222558413179</v>
      </c>
      <c r="K27554" t="str">
        <f t="shared" si="1723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0"/>
        <v>-1.566533535048098</v>
      </c>
      <c r="I27555">
        <f t="shared" si="1721"/>
        <v>-3.4883304757102036</v>
      </c>
      <c r="J27555">
        <f t="shared" si="1722"/>
        <v>2.4424222558413176</v>
      </c>
      <c r="K27555" t="str">
        <f t="shared" si="1723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0"/>
        <v>1.2734664649519019</v>
      </c>
      <c r="I27556">
        <f t="shared" si="1721"/>
        <v>-0.50833047571020351</v>
      </c>
      <c r="J27556">
        <f t="shared" si="1722"/>
        <v>2.4924222558413178</v>
      </c>
      <c r="K27556" t="str">
        <f t="shared" si="1723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0"/>
        <v>-0.25653353504809573</v>
      </c>
      <c r="I27557">
        <f t="shared" si="1721"/>
        <v>3.5716695242897964</v>
      </c>
      <c r="J27557">
        <f t="shared" si="1722"/>
        <v>2.2224222558413178</v>
      </c>
      <c r="K27557" t="str">
        <f t="shared" si="1723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0"/>
        <v>1.3466464951903845E-2</v>
      </c>
      <c r="I27558">
        <f t="shared" si="1721"/>
        <v>2.7916695242897962</v>
      </c>
      <c r="J27558">
        <f t="shared" si="1722"/>
        <v>1.9724222558413176</v>
      </c>
      <c r="K27558" t="str">
        <f t="shared" si="1723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0"/>
        <v>0.24346646495190427</v>
      </c>
      <c r="I27559">
        <f t="shared" si="1721"/>
        <v>2.1616695242897963</v>
      </c>
      <c r="J27559">
        <f t="shared" si="1722"/>
        <v>2.1024222558413177</v>
      </c>
      <c r="K27559" t="str">
        <f t="shared" si="1723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0"/>
        <v>0.48346646495190271</v>
      </c>
      <c r="I27560">
        <f t="shared" si="1721"/>
        <v>1.5416695242897966</v>
      </c>
      <c r="J27560">
        <f t="shared" si="1722"/>
        <v>2.2524222558413176</v>
      </c>
      <c r="K27560" t="str">
        <f t="shared" si="1723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0"/>
        <v>0.1034664649519037</v>
      </c>
      <c r="I27561">
        <f t="shared" si="1721"/>
        <v>0.21166952428979655</v>
      </c>
      <c r="J27561">
        <f t="shared" si="1722"/>
        <v>1.9324222558413175</v>
      </c>
      <c r="K27561" t="str">
        <f t="shared" si="1723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0"/>
        <v>-0.2765335350480953</v>
      </c>
      <c r="I27562">
        <f t="shared" si="1721"/>
        <v>-1.1183304757102035</v>
      </c>
      <c r="J27562">
        <f t="shared" si="1722"/>
        <v>1.6224222558413175</v>
      </c>
      <c r="K27562" t="str">
        <f t="shared" si="1723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0"/>
        <v>4.1234664649519033</v>
      </c>
      <c r="I27563">
        <f t="shared" si="1721"/>
        <v>2.4316695242897963</v>
      </c>
      <c r="J27563">
        <f t="shared" si="1722"/>
        <v>-3.7577744158682425E-2</v>
      </c>
      <c r="K27563" t="str">
        <f t="shared" si="1723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0"/>
        <v>0.91346646495190242</v>
      </c>
      <c r="I27564">
        <f t="shared" si="1721"/>
        <v>0.77166952428979652</v>
      </c>
      <c r="J27564">
        <f t="shared" si="1722"/>
        <v>-1.0975777441586825</v>
      </c>
      <c r="K27564" t="str">
        <f t="shared" si="1723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0"/>
        <v>-4.4365335350480954</v>
      </c>
      <c r="I27565">
        <f t="shared" si="1721"/>
        <v>0.77166952428979652</v>
      </c>
      <c r="J27565">
        <f t="shared" si="1722"/>
        <v>-1.0675777441586825</v>
      </c>
      <c r="K27565" t="str">
        <f t="shared" si="1723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0"/>
        <v>-4.5565335350480964</v>
      </c>
      <c r="I27566">
        <f t="shared" si="1721"/>
        <v>-1.8583304757102035</v>
      </c>
      <c r="J27566">
        <f t="shared" si="1722"/>
        <v>-0.7575777441586824</v>
      </c>
      <c r="K27566" t="str">
        <f t="shared" si="1723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0"/>
        <v>-4.2665335350480973</v>
      </c>
      <c r="I27567">
        <f t="shared" si="1721"/>
        <v>-2.5383304757102039</v>
      </c>
      <c r="J27567">
        <f t="shared" si="1722"/>
        <v>-1.2575777441586824</v>
      </c>
      <c r="K27567" t="str">
        <f t="shared" si="1723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0"/>
        <v>-3.826533535048096</v>
      </c>
      <c r="I27568">
        <f t="shared" si="1721"/>
        <v>-3.2283304757102038</v>
      </c>
      <c r="J27568">
        <f t="shared" si="1722"/>
        <v>-0.38757774415868246</v>
      </c>
      <c r="K27568" t="str">
        <f t="shared" si="1723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0"/>
        <v>-3.4365335350480954</v>
      </c>
      <c r="I27569">
        <f t="shared" si="1721"/>
        <v>-4.8283304757102039</v>
      </c>
      <c r="J27569">
        <f t="shared" si="1722"/>
        <v>6.2422255841317581E-2</v>
      </c>
      <c r="K27569" t="str">
        <f t="shared" si="1723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0"/>
        <v>-3.0465335350480949</v>
      </c>
      <c r="I27570">
        <f t="shared" si="1721"/>
        <v>-2.8783304757102037</v>
      </c>
      <c r="J27570">
        <f t="shared" si="1722"/>
        <v>1.1624222558413175</v>
      </c>
      <c r="K27570" t="str">
        <f t="shared" si="1723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0"/>
        <v>-3.6265335350480967</v>
      </c>
      <c r="I27571">
        <f t="shared" si="1721"/>
        <v>-0.93833047571020345</v>
      </c>
      <c r="J27571">
        <f t="shared" si="1722"/>
        <v>1.7524222558413176</v>
      </c>
      <c r="K27571" t="str">
        <f t="shared" si="1723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0"/>
        <v>-1.9965335350480977</v>
      </c>
      <c r="I27572">
        <f t="shared" si="1721"/>
        <v>0.60166952428979659</v>
      </c>
      <c r="J27572">
        <f t="shared" si="1722"/>
        <v>1.5524222558413174</v>
      </c>
      <c r="K27572" t="str">
        <f t="shared" si="1723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0"/>
        <v>-2.0465335350480949</v>
      </c>
      <c r="I27573">
        <f t="shared" si="1721"/>
        <v>0.58166952428979657</v>
      </c>
      <c r="J27573">
        <f t="shared" si="1722"/>
        <v>1.3724222558413175</v>
      </c>
      <c r="K27573" t="str">
        <f t="shared" si="1723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0"/>
        <v>-3.6265335350480967</v>
      </c>
      <c r="I27574">
        <f t="shared" si="1721"/>
        <v>-1.2983304757102034</v>
      </c>
      <c r="J27574">
        <f t="shared" si="1722"/>
        <v>1.0224222558413174</v>
      </c>
      <c r="K27574" t="str">
        <f t="shared" si="1723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0"/>
        <v>-1.9965335350480977</v>
      </c>
      <c r="I27575">
        <f t="shared" si="1721"/>
        <v>4.051669524289796</v>
      </c>
      <c r="J27575">
        <f t="shared" si="1722"/>
        <v>1.3524222558413175</v>
      </c>
      <c r="K27575" t="str">
        <f t="shared" si="1723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0"/>
        <v>-0.54653353504809488</v>
      </c>
      <c r="I27576">
        <f t="shared" si="1721"/>
        <v>3.9616695242897961</v>
      </c>
      <c r="J27576">
        <f t="shared" si="1722"/>
        <v>1.6324222558413175</v>
      </c>
      <c r="K27576" t="str">
        <f t="shared" si="1723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0"/>
        <v>0.6034664649519037</v>
      </c>
      <c r="I27577">
        <f t="shared" si="1721"/>
        <v>1.4316695242897965</v>
      </c>
      <c r="J27577">
        <f t="shared" si="1722"/>
        <v>1.1824222558413175</v>
      </c>
      <c r="K27577" t="str">
        <f t="shared" si="1723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0"/>
        <v>0.55346646495190299</v>
      </c>
      <c r="I27578">
        <f t="shared" si="1721"/>
        <v>1.3516695242897965</v>
      </c>
      <c r="J27578">
        <f t="shared" si="1722"/>
        <v>2.2624222558413178</v>
      </c>
      <c r="K27578" t="str">
        <f t="shared" si="1723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0"/>
        <v>-1.3465335350480956</v>
      </c>
      <c r="I27579">
        <f t="shared" si="1721"/>
        <v>1.1316695242897965</v>
      </c>
      <c r="J27579">
        <f t="shared" si="1722"/>
        <v>2.4024222558413175</v>
      </c>
      <c r="K27579" t="str">
        <f t="shared" si="1723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0"/>
        <v>-3.2465335350480977</v>
      </c>
      <c r="I27580">
        <f t="shared" si="1721"/>
        <v>0.93166952428979655</v>
      </c>
      <c r="J27580">
        <f t="shared" si="1722"/>
        <v>2.3324222558413177</v>
      </c>
      <c r="K27580" t="str">
        <f t="shared" si="1723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0"/>
        <v>-4.6365335350480947</v>
      </c>
      <c r="I27581">
        <f t="shared" si="1721"/>
        <v>0.66166952428979653</v>
      </c>
      <c r="J27581">
        <f t="shared" si="1722"/>
        <v>2.2724222558413176</v>
      </c>
      <c r="K27581" t="str">
        <f t="shared" si="1723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0"/>
        <v>-0.41653353504809587</v>
      </c>
      <c r="I27582">
        <f t="shared" si="1721"/>
        <v>2.4616695242897961</v>
      </c>
      <c r="J27582">
        <f t="shared" si="1722"/>
        <v>2.2324222558413176</v>
      </c>
      <c r="K27582" t="str">
        <f t="shared" si="1723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0"/>
        <v>-0.83653353504809758</v>
      </c>
      <c r="I27583">
        <f t="shared" si="1721"/>
        <v>-0.55833047571020344</v>
      </c>
      <c r="J27583">
        <f t="shared" si="1722"/>
        <v>1.2024222558413176</v>
      </c>
      <c r="K27583" t="str">
        <f t="shared" si="1723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0"/>
        <v>-2.5165335350480973</v>
      </c>
      <c r="I27584">
        <f t="shared" si="1721"/>
        <v>-1.1483304757102035</v>
      </c>
      <c r="J27584">
        <f t="shared" si="1722"/>
        <v>1.5924222558413175</v>
      </c>
      <c r="K27584" t="str">
        <f t="shared" si="1723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0"/>
        <v>-4.1765335350480974</v>
      </c>
      <c r="I27585">
        <f t="shared" si="1721"/>
        <v>-1.7483304757102034</v>
      </c>
      <c r="J27585">
        <f t="shared" si="1722"/>
        <v>1.9924222558413176</v>
      </c>
      <c r="K27585" t="str">
        <f t="shared" si="1723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0"/>
        <v>-5.6065335350480971</v>
      </c>
      <c r="I27586">
        <f t="shared" si="1721"/>
        <v>1.3116695242897967</v>
      </c>
      <c r="J27586">
        <f t="shared" si="1722"/>
        <v>1.2624222558413176</v>
      </c>
      <c r="K27586" t="str">
        <f t="shared" si="1723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24">B27587-$E$2</f>
        <v>-5.446533535048097</v>
      </c>
      <c r="I27587">
        <f t="shared" ref="I27587:I27650" si="1725">C27587-$F$2</f>
        <v>1.0616695242897967</v>
      </c>
      <c r="J27587">
        <f t="shared" ref="J27587:J27650" si="1726">D27587-$G$2</f>
        <v>1.1824222558413175</v>
      </c>
      <c r="K27587" t="str">
        <f t="shared" ref="K27587:K27650" si="1727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24"/>
        <v>-5.2865335350480969</v>
      </c>
      <c r="I27588">
        <f t="shared" si="1725"/>
        <v>0.82166952428979656</v>
      </c>
      <c r="J27588">
        <f t="shared" si="1726"/>
        <v>1.1124222558413175</v>
      </c>
      <c r="K27588" t="str">
        <f t="shared" si="1727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24"/>
        <v>-2.7865335350480969</v>
      </c>
      <c r="I27589">
        <f t="shared" si="1725"/>
        <v>-0.50833047571020351</v>
      </c>
      <c r="J27589">
        <f t="shared" si="1726"/>
        <v>0.29242225584131759</v>
      </c>
      <c r="K27589" t="str">
        <f t="shared" si="1727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24"/>
        <v>-2.3365335350480976</v>
      </c>
      <c r="I27590">
        <f t="shared" si="1725"/>
        <v>-2.0283304757102036</v>
      </c>
      <c r="J27590">
        <f t="shared" si="1726"/>
        <v>-1.0475777441586824</v>
      </c>
      <c r="K27590" t="str">
        <f t="shared" si="1727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24"/>
        <v>-3.5865335350480976</v>
      </c>
      <c r="I27591">
        <f t="shared" si="1725"/>
        <v>-2.1283304757102037</v>
      </c>
      <c r="J27591">
        <f t="shared" si="1726"/>
        <v>-1.4175777441586825</v>
      </c>
      <c r="K27591" t="str">
        <f t="shared" si="1727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24"/>
        <v>-3.5165335350480973</v>
      </c>
      <c r="I27592">
        <f t="shared" si="1725"/>
        <v>-4.8083304757102034</v>
      </c>
      <c r="J27592">
        <f t="shared" si="1726"/>
        <v>-0.48757774415868244</v>
      </c>
      <c r="K27592" t="str">
        <f t="shared" si="1727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24"/>
        <v>-5.196533535048097</v>
      </c>
      <c r="I27593">
        <f t="shared" si="1725"/>
        <v>-2.3683304757102035</v>
      </c>
      <c r="J27593">
        <f t="shared" si="1726"/>
        <v>-0.83757774415868247</v>
      </c>
      <c r="K27593" t="str">
        <f t="shared" si="1727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24"/>
        <v>-2.4165335350480959</v>
      </c>
      <c r="I27594">
        <f t="shared" si="1725"/>
        <v>-2.6883304757102038</v>
      </c>
      <c r="J27594">
        <f t="shared" si="1726"/>
        <v>-1.3075777441586824</v>
      </c>
      <c r="K27594" t="str">
        <f t="shared" si="1727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24"/>
        <v>0.37346646495190328</v>
      </c>
      <c r="I27595">
        <f t="shared" si="1725"/>
        <v>-4.2983304757102037</v>
      </c>
      <c r="J27595">
        <f t="shared" si="1726"/>
        <v>-0.83757774415868247</v>
      </c>
      <c r="K27595" t="str">
        <f t="shared" si="1727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24"/>
        <v>-1.0965335350480956</v>
      </c>
      <c r="I27596">
        <f t="shared" si="1725"/>
        <v>-4.5783304757102039</v>
      </c>
      <c r="J27596">
        <f t="shared" si="1726"/>
        <v>-0.98757774415868238</v>
      </c>
      <c r="K27596" t="str">
        <f t="shared" si="1727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24"/>
        <v>-2.1565335350480979</v>
      </c>
      <c r="I27597">
        <f t="shared" si="1725"/>
        <v>-3.5683304757102037</v>
      </c>
      <c r="J27597">
        <f t="shared" si="1726"/>
        <v>-1.2575777441586824</v>
      </c>
      <c r="K27597" t="str">
        <f t="shared" si="1727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24"/>
        <v>-4.6065335350480971</v>
      </c>
      <c r="I27598">
        <f t="shared" si="1725"/>
        <v>-2.5583304757102034</v>
      </c>
      <c r="J27598">
        <f t="shared" si="1726"/>
        <v>-0.84757774415868248</v>
      </c>
      <c r="K27598" t="str">
        <f t="shared" si="1727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24"/>
        <v>-2.946533535048097</v>
      </c>
      <c r="I27599">
        <f t="shared" si="1725"/>
        <v>-1.6583304757102035</v>
      </c>
      <c r="J27599">
        <f t="shared" si="1726"/>
        <v>0.49242225584131755</v>
      </c>
      <c r="K27599" t="str">
        <f t="shared" si="1727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24"/>
        <v>-5.3365335350480976</v>
      </c>
      <c r="I27600">
        <f t="shared" si="1725"/>
        <v>-0.84833047571020348</v>
      </c>
      <c r="J27600">
        <f t="shared" si="1726"/>
        <v>0.52242225584131763</v>
      </c>
      <c r="K27600" t="str">
        <f t="shared" si="1727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24"/>
        <v>-1.5465335350480949</v>
      </c>
      <c r="I27601">
        <f t="shared" si="1725"/>
        <v>-2.5683304757102037</v>
      </c>
      <c r="J27601">
        <f t="shared" si="1726"/>
        <v>-0.34757774415868242</v>
      </c>
      <c r="K27601" t="str">
        <f t="shared" si="1727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24"/>
        <v>0.84346646495190214</v>
      </c>
      <c r="I27602">
        <f t="shared" si="1725"/>
        <v>1.2816695242897966</v>
      </c>
      <c r="J27602">
        <f t="shared" si="1726"/>
        <v>-0.33757774415868247</v>
      </c>
      <c r="K27602" t="str">
        <f t="shared" si="1727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24"/>
        <v>-2.7965335350480949</v>
      </c>
      <c r="I27603">
        <f t="shared" si="1725"/>
        <v>1.1669524289796535E-2</v>
      </c>
      <c r="J27603">
        <f t="shared" si="1726"/>
        <v>-1.0875777441586825</v>
      </c>
      <c r="K27603" t="str">
        <f t="shared" si="1727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24"/>
        <v>-5.8865335350480947</v>
      </c>
      <c r="I27604">
        <f t="shared" si="1725"/>
        <v>-1.1183304757102035</v>
      </c>
      <c r="J27604">
        <f t="shared" si="1726"/>
        <v>-1.3475777441586825</v>
      </c>
      <c r="K27604" t="str">
        <f t="shared" si="1727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24"/>
        <v>-5.5265335350480953</v>
      </c>
      <c r="I27605">
        <f t="shared" si="1725"/>
        <v>-1.0883304757102035</v>
      </c>
      <c r="J27605">
        <f t="shared" si="1726"/>
        <v>-1.9675777441586826</v>
      </c>
      <c r="K27605" t="str">
        <f t="shared" si="1727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24"/>
        <v>-2.9365335350480954</v>
      </c>
      <c r="I27606">
        <f t="shared" si="1725"/>
        <v>-2.3883304757102035</v>
      </c>
      <c r="J27606">
        <f t="shared" si="1726"/>
        <v>-1.7475777441586824</v>
      </c>
      <c r="K27606" t="str">
        <f t="shared" si="1727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24"/>
        <v>-2.956533535048095</v>
      </c>
      <c r="I27607">
        <f t="shared" si="1725"/>
        <v>-2.0883304757102037</v>
      </c>
      <c r="J27607">
        <f t="shared" si="1726"/>
        <v>-0.55757774415868244</v>
      </c>
      <c r="K27607" t="str">
        <f t="shared" si="1727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24"/>
        <v>-2.9665335350480966</v>
      </c>
      <c r="I27608">
        <f t="shared" si="1725"/>
        <v>-1.7883304757102034</v>
      </c>
      <c r="J27608">
        <f t="shared" si="1726"/>
        <v>0.6324222558413175</v>
      </c>
      <c r="K27608" t="str">
        <f t="shared" si="1727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24"/>
        <v>-1.706533535048095</v>
      </c>
      <c r="I27609">
        <f t="shared" si="1725"/>
        <v>-0.64833047571020341</v>
      </c>
      <c r="J27609">
        <f t="shared" si="1726"/>
        <v>1.6624222558413175</v>
      </c>
      <c r="K27609" t="str">
        <f t="shared" si="1727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24"/>
        <v>2.673466464951904</v>
      </c>
      <c r="I27610">
        <f t="shared" si="1725"/>
        <v>2.2116695242897961</v>
      </c>
      <c r="J27610">
        <f t="shared" si="1726"/>
        <v>9.242225584131758E-2</v>
      </c>
      <c r="K27610" t="str">
        <f t="shared" si="1727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24"/>
        <v>0.48346646495190271</v>
      </c>
      <c r="I27611">
        <f t="shared" si="1725"/>
        <v>0.78166952428979652</v>
      </c>
      <c r="J27611">
        <f t="shared" si="1726"/>
        <v>0.8724222558413175</v>
      </c>
      <c r="K27611" t="str">
        <f t="shared" si="1727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24"/>
        <v>-1.2265335350480981</v>
      </c>
      <c r="I27612">
        <f t="shared" si="1725"/>
        <v>3.4616695242897961</v>
      </c>
      <c r="J27612">
        <f t="shared" si="1726"/>
        <v>-0.8675777441586825</v>
      </c>
      <c r="K27612" t="str">
        <f t="shared" si="1727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24"/>
        <v>-0.2765335350480953</v>
      </c>
      <c r="I27613">
        <f t="shared" si="1725"/>
        <v>1.2616695242897966</v>
      </c>
      <c r="J27613">
        <f t="shared" si="1726"/>
        <v>-1.7475777441586824</v>
      </c>
      <c r="K27613" t="str">
        <f t="shared" si="1727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24"/>
        <v>-2.696533535048097</v>
      </c>
      <c r="I27614">
        <f t="shared" si="1725"/>
        <v>-0.21833047571020348</v>
      </c>
      <c r="J27614">
        <f t="shared" si="1726"/>
        <v>-1.1975777441586826</v>
      </c>
      <c r="K27614" t="str">
        <f t="shared" si="1727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24"/>
        <v>0.83346646495190413</v>
      </c>
      <c r="I27615">
        <f t="shared" si="1725"/>
        <v>-0.92833047571020344</v>
      </c>
      <c r="J27615">
        <f t="shared" si="1726"/>
        <v>-1.6175777441586825</v>
      </c>
      <c r="K27615" t="str">
        <f t="shared" si="1727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24"/>
        <v>-0.16653353504809587</v>
      </c>
      <c r="I27616">
        <f t="shared" si="1725"/>
        <v>0.67166952428979654</v>
      </c>
      <c r="J27616">
        <f t="shared" si="1726"/>
        <v>-0.72757774415868237</v>
      </c>
      <c r="K27616" t="str">
        <f t="shared" si="1727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24"/>
        <v>0.3534664649519037</v>
      </c>
      <c r="I27617">
        <f t="shared" si="1725"/>
        <v>2.1216695242897963</v>
      </c>
      <c r="J27617">
        <f t="shared" si="1726"/>
        <v>0.19242225584131756</v>
      </c>
      <c r="K27617" t="str">
        <f t="shared" si="1727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24"/>
        <v>-0.67653353504809743</v>
      </c>
      <c r="I27618">
        <f t="shared" si="1725"/>
        <v>3.7216695242897964</v>
      </c>
      <c r="J27618">
        <f t="shared" si="1726"/>
        <v>0.65242225584131752</v>
      </c>
      <c r="K27618" t="str">
        <f t="shared" si="1727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24"/>
        <v>-1.696533535048097</v>
      </c>
      <c r="I27619">
        <f t="shared" si="1725"/>
        <v>2.5116695242897964</v>
      </c>
      <c r="J27619">
        <f t="shared" si="1726"/>
        <v>1.1124222558413175</v>
      </c>
      <c r="K27619" t="str">
        <f t="shared" si="1727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24"/>
        <v>-5.6533535048096439E-2</v>
      </c>
      <c r="I27620">
        <f t="shared" si="1725"/>
        <v>1.3016695242897967</v>
      </c>
      <c r="J27620">
        <f t="shared" si="1726"/>
        <v>0.76242225584131762</v>
      </c>
      <c r="K27620" t="str">
        <f t="shared" si="1727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24"/>
        <v>1.0234664649519019</v>
      </c>
      <c r="I27621">
        <f t="shared" si="1725"/>
        <v>2.6916695242897966</v>
      </c>
      <c r="J27621">
        <f t="shared" si="1726"/>
        <v>0.13242225584131756</v>
      </c>
      <c r="K27621" t="str">
        <f t="shared" si="1727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24"/>
        <v>-1.7965335350480949</v>
      </c>
      <c r="I27622">
        <f t="shared" si="1725"/>
        <v>0.18166952428979655</v>
      </c>
      <c r="J27622">
        <f t="shared" si="1726"/>
        <v>0.96242225584131758</v>
      </c>
      <c r="K27622" t="str">
        <f t="shared" si="1727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24"/>
        <v>-3.5965335350480956</v>
      </c>
      <c r="I27623">
        <f t="shared" si="1725"/>
        <v>-0.10833047571020346</v>
      </c>
      <c r="J27623">
        <f t="shared" si="1726"/>
        <v>0.92242225584131754</v>
      </c>
      <c r="K27623" t="str">
        <f t="shared" si="1727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24"/>
        <v>-5.3865335350480947</v>
      </c>
      <c r="I27624">
        <f t="shared" si="1725"/>
        <v>-0.41833047571020343</v>
      </c>
      <c r="J27624">
        <f t="shared" si="1726"/>
        <v>0.8824222558413175</v>
      </c>
      <c r="K27624" t="str">
        <f t="shared" si="1727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24"/>
        <v>-1.3965335350480963</v>
      </c>
      <c r="I27625">
        <f t="shared" si="1725"/>
        <v>3.1669524289796538E-2</v>
      </c>
      <c r="J27625">
        <f t="shared" si="1726"/>
        <v>0.19242225584131756</v>
      </c>
      <c r="K27625" t="str">
        <f t="shared" si="1727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24"/>
        <v>2.6034664649519037</v>
      </c>
      <c r="I27626">
        <f t="shared" si="1725"/>
        <v>0.4916695242897966</v>
      </c>
      <c r="J27626">
        <f t="shared" si="1726"/>
        <v>-0.48757774415868244</v>
      </c>
      <c r="K27626" t="str">
        <f t="shared" si="1727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24"/>
        <v>0.6034664649519037</v>
      </c>
      <c r="I27627">
        <f t="shared" si="1725"/>
        <v>0.26166952428979651</v>
      </c>
      <c r="J27627">
        <f t="shared" si="1726"/>
        <v>-0.14757774415868244</v>
      </c>
      <c r="K27627" t="str">
        <f t="shared" si="1727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24"/>
        <v>-3.3365335350480976</v>
      </c>
      <c r="I27628">
        <f t="shared" si="1725"/>
        <v>-0.47833047571020348</v>
      </c>
      <c r="J27628">
        <f t="shared" si="1726"/>
        <v>-1.5675777441586825</v>
      </c>
      <c r="K27628" t="str">
        <f t="shared" si="1727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24"/>
        <v>-0.68653353504809544</v>
      </c>
      <c r="I27629">
        <f t="shared" si="1725"/>
        <v>2.6916695242897966</v>
      </c>
      <c r="J27629">
        <f t="shared" si="1726"/>
        <v>-1.9575777441586826</v>
      </c>
      <c r="K27629" t="str">
        <f t="shared" si="1727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24"/>
        <v>-4.2765335350480953</v>
      </c>
      <c r="I27630">
        <f t="shared" si="1725"/>
        <v>2.0516695242897964</v>
      </c>
      <c r="J27630">
        <f t="shared" si="1726"/>
        <v>-0.99757774415868239</v>
      </c>
      <c r="K27630" t="str">
        <f t="shared" si="1727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24"/>
        <v>-2.9765335350480981</v>
      </c>
      <c r="I27631">
        <f t="shared" si="1725"/>
        <v>-6.8330475710203467E-2</v>
      </c>
      <c r="J27631">
        <f t="shared" si="1726"/>
        <v>-0.76757774415868241</v>
      </c>
      <c r="K27631" t="str">
        <f t="shared" si="1727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24"/>
        <v>-3.6265335350480967</v>
      </c>
      <c r="I27632">
        <f t="shared" si="1725"/>
        <v>-2.1983304757102036</v>
      </c>
      <c r="J27632">
        <f t="shared" si="1726"/>
        <v>-0.8775777441586825</v>
      </c>
      <c r="K27632" t="str">
        <f t="shared" si="1727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24"/>
        <v>0.69346646495190356</v>
      </c>
      <c r="I27633">
        <f t="shared" si="1725"/>
        <v>-2.8183304757102037</v>
      </c>
      <c r="J27633">
        <f t="shared" si="1726"/>
        <v>-0.83757774415868247</v>
      </c>
      <c r="K27633" t="str">
        <f t="shared" si="1727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24"/>
        <v>2.6034664649519037</v>
      </c>
      <c r="I27634">
        <f t="shared" si="1725"/>
        <v>-3.4383304757102038</v>
      </c>
      <c r="J27634">
        <f t="shared" si="1726"/>
        <v>-0.99757774415868239</v>
      </c>
      <c r="K27634" t="str">
        <f t="shared" si="1727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24"/>
        <v>-2.4965335350480977</v>
      </c>
      <c r="I27635">
        <f t="shared" si="1725"/>
        <v>-2.4383304757102038</v>
      </c>
      <c r="J27635">
        <f t="shared" si="1726"/>
        <v>-0.90757774415868253</v>
      </c>
      <c r="K27635" t="str">
        <f t="shared" si="1727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24"/>
        <v>-1.2765335350480953</v>
      </c>
      <c r="I27636">
        <f t="shared" si="1725"/>
        <v>-1.0983304757102035</v>
      </c>
      <c r="J27636">
        <f t="shared" si="1726"/>
        <v>-1.7375777441586824</v>
      </c>
      <c r="K27636" t="str">
        <f t="shared" si="1727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24"/>
        <v>-0.25653353504809573</v>
      </c>
      <c r="I27637">
        <f t="shared" si="1725"/>
        <v>1.0016695242897966</v>
      </c>
      <c r="J27637">
        <f t="shared" si="1726"/>
        <v>-0.98757774415868238</v>
      </c>
      <c r="K27637" t="str">
        <f t="shared" si="1727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24"/>
        <v>0.66346646495190242</v>
      </c>
      <c r="I27638">
        <f t="shared" si="1725"/>
        <v>-1.8983304757102035</v>
      </c>
      <c r="J27638">
        <f t="shared" si="1726"/>
        <v>-0.73757774415868238</v>
      </c>
      <c r="K27638" t="str">
        <f t="shared" si="1727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24"/>
        <v>0.32346646495190257</v>
      </c>
      <c r="I27639">
        <f t="shared" si="1725"/>
        <v>-2.7583304757102036</v>
      </c>
      <c r="J27639">
        <f t="shared" si="1726"/>
        <v>0.6324222558413175</v>
      </c>
      <c r="K27639" t="str">
        <f t="shared" si="1727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24"/>
        <v>0.48346646495190271</v>
      </c>
      <c r="I27640">
        <f t="shared" si="1725"/>
        <v>-3.6183304757102035</v>
      </c>
      <c r="J27640">
        <f t="shared" si="1726"/>
        <v>-5.7577744158682428E-2</v>
      </c>
      <c r="K27640" t="str">
        <f t="shared" si="1727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24"/>
        <v>5.1734664649519004</v>
      </c>
      <c r="I27641">
        <f t="shared" si="1725"/>
        <v>0.18166952428979655</v>
      </c>
      <c r="J27641">
        <f t="shared" si="1726"/>
        <v>0.19242225584131756</v>
      </c>
      <c r="K27641" t="str">
        <f t="shared" si="1727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24"/>
        <v>3.4034664649519044</v>
      </c>
      <c r="I27642">
        <f t="shared" si="1725"/>
        <v>1.0316695242897966</v>
      </c>
      <c r="J27642">
        <f t="shared" si="1726"/>
        <v>-0.30757774415868244</v>
      </c>
      <c r="K27642" t="str">
        <f t="shared" si="1727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24"/>
        <v>1.6334664649519048</v>
      </c>
      <c r="I27643">
        <f t="shared" si="1725"/>
        <v>1.8916695242897965</v>
      </c>
      <c r="J27643">
        <f t="shared" si="1726"/>
        <v>-0.81757774415868245</v>
      </c>
      <c r="K27643" t="str">
        <f t="shared" si="1727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24"/>
        <v>1.0034664649519023</v>
      </c>
      <c r="I27644">
        <f t="shared" si="1725"/>
        <v>1.2216695242897966</v>
      </c>
      <c r="J27644">
        <f t="shared" si="1726"/>
        <v>-0.7575777441586824</v>
      </c>
      <c r="K27644" t="str">
        <f t="shared" si="1727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24"/>
        <v>-2.5965335350480956</v>
      </c>
      <c r="I27645">
        <f t="shared" si="1725"/>
        <v>2.1016695242897963</v>
      </c>
      <c r="J27645">
        <f t="shared" si="1726"/>
        <v>-0.45757774415868241</v>
      </c>
      <c r="K27645" t="str">
        <f t="shared" si="1727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24"/>
        <v>0.50346646495190228</v>
      </c>
      <c r="I27646">
        <f t="shared" si="1725"/>
        <v>3.1669524289796538E-2</v>
      </c>
      <c r="J27646">
        <f t="shared" si="1726"/>
        <v>-1.4575777441586826</v>
      </c>
      <c r="K27646" t="str">
        <f t="shared" si="1727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24"/>
        <v>3.7134664649519031</v>
      </c>
      <c r="I27647">
        <f t="shared" si="1725"/>
        <v>-0.61833047571020339</v>
      </c>
      <c r="J27647">
        <f t="shared" si="1726"/>
        <v>-1.4275777441586825</v>
      </c>
      <c r="K27647" t="str">
        <f t="shared" si="1727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24"/>
        <v>1.7234664649519047</v>
      </c>
      <c r="I27648">
        <f t="shared" si="1725"/>
        <v>-0.12833047571020345</v>
      </c>
      <c r="J27648">
        <f t="shared" si="1726"/>
        <v>-1.7475777441586824</v>
      </c>
      <c r="K27648" t="str">
        <f t="shared" si="1727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24"/>
        <v>-4.8965335350480963</v>
      </c>
      <c r="I27649">
        <f t="shared" si="1725"/>
        <v>3.8916695242897963</v>
      </c>
      <c r="J27649">
        <f t="shared" si="1726"/>
        <v>-2.0775777441586825</v>
      </c>
      <c r="K27649" t="str">
        <f t="shared" si="1727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24"/>
        <v>-1.5865335350480976</v>
      </c>
      <c r="I27650">
        <f t="shared" si="1725"/>
        <v>1.8816695242897965</v>
      </c>
      <c r="J27650">
        <f t="shared" si="1726"/>
        <v>-2.7575777441586822</v>
      </c>
      <c r="K27650" t="str">
        <f t="shared" si="1727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28">B27651-$E$2</f>
        <v>1.683466464951902</v>
      </c>
      <c r="I27651">
        <f t="shared" ref="I27651:I27714" si="1729">C27651-$F$2</f>
        <v>-2.6683304757102038</v>
      </c>
      <c r="J27651">
        <f t="shared" ref="J27651:J27714" si="1730">D27651-$G$2</f>
        <v>-2.8475777441586825</v>
      </c>
      <c r="K27651" t="str">
        <f t="shared" ref="K27651:K27714" si="1731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28"/>
        <v>1.5934664649519021</v>
      </c>
      <c r="I27652">
        <f t="shared" si="1729"/>
        <v>-0.21833047571020348</v>
      </c>
      <c r="J27652">
        <f t="shared" si="1730"/>
        <v>-3.1375777441586821</v>
      </c>
      <c r="K27652" t="str">
        <f t="shared" si="1731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28"/>
        <v>2.3334664649519041</v>
      </c>
      <c r="I27653">
        <f t="shared" si="1729"/>
        <v>0.22166952428979655</v>
      </c>
      <c r="J27653">
        <f t="shared" si="1730"/>
        <v>-3.0775777441586825</v>
      </c>
      <c r="K27653" t="str">
        <f t="shared" si="1731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28"/>
        <v>-2.1765335350480974</v>
      </c>
      <c r="I27654">
        <f t="shared" si="1729"/>
        <v>0.55166952428979654</v>
      </c>
      <c r="J27654">
        <f t="shared" si="1730"/>
        <v>-3.0675777441586822</v>
      </c>
      <c r="K27654" t="str">
        <f t="shared" si="1731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28"/>
        <v>-0.7765335350480953</v>
      </c>
      <c r="I27655">
        <f t="shared" si="1729"/>
        <v>-2.2383304757102036</v>
      </c>
      <c r="J27655">
        <f t="shared" si="1730"/>
        <v>-2.6075777441586823</v>
      </c>
      <c r="K27655" t="str">
        <f t="shared" si="1731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28"/>
        <v>-5.0165335350480973</v>
      </c>
      <c r="I27656">
        <f t="shared" si="1729"/>
        <v>0.12166952428979655</v>
      </c>
      <c r="J27656">
        <f t="shared" si="1730"/>
        <v>-2.1675777441586823</v>
      </c>
      <c r="K27656" t="str">
        <f t="shared" si="1731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28"/>
        <v>-1.7965335350480949</v>
      </c>
      <c r="I27657">
        <f t="shared" si="1729"/>
        <v>3.3216695242897964</v>
      </c>
      <c r="J27657">
        <f t="shared" si="1730"/>
        <v>-2.2975777441586822</v>
      </c>
      <c r="K27657" t="str">
        <f t="shared" si="1731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28"/>
        <v>1.2334664649519027</v>
      </c>
      <c r="I27658">
        <f t="shared" si="1729"/>
        <v>2.4716695242897964</v>
      </c>
      <c r="J27658">
        <f t="shared" si="1730"/>
        <v>-2.1575777441586821</v>
      </c>
      <c r="K27658" t="str">
        <f t="shared" si="1731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28"/>
        <v>-0.72653353504809814</v>
      </c>
      <c r="I27659">
        <f t="shared" si="1729"/>
        <v>1.4116695242897965</v>
      </c>
      <c r="J27659">
        <f t="shared" si="1730"/>
        <v>-2.0375777441586824</v>
      </c>
      <c r="K27659" t="str">
        <f t="shared" si="1731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28"/>
        <v>-0.566533535048098</v>
      </c>
      <c r="I27660">
        <f t="shared" si="1729"/>
        <v>1.8916695242897965</v>
      </c>
      <c r="J27660">
        <f t="shared" si="1730"/>
        <v>-1.4475777441586826</v>
      </c>
      <c r="K27660" t="str">
        <f t="shared" si="1731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28"/>
        <v>-0.3965335350480963</v>
      </c>
      <c r="I27661">
        <f t="shared" si="1729"/>
        <v>2.3716695242897963</v>
      </c>
      <c r="J27661">
        <f t="shared" si="1730"/>
        <v>-0.8675777441586825</v>
      </c>
      <c r="K27661" t="str">
        <f t="shared" si="1731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28"/>
        <v>3.1934664649519036</v>
      </c>
      <c r="I27662">
        <f t="shared" si="1729"/>
        <v>-1.0383304757102034</v>
      </c>
      <c r="J27662">
        <f t="shared" si="1730"/>
        <v>-1.5475777441586824</v>
      </c>
      <c r="K27662" t="str">
        <f t="shared" si="1731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28"/>
        <v>-1.4665335350480966</v>
      </c>
      <c r="I27663">
        <f t="shared" si="1729"/>
        <v>0.77166952428979652</v>
      </c>
      <c r="J27663">
        <f t="shared" si="1730"/>
        <v>-1.4175777441586825</v>
      </c>
      <c r="K27663" t="str">
        <f t="shared" si="1731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28"/>
        <v>-1.9965335350480977</v>
      </c>
      <c r="I27664">
        <f t="shared" si="1729"/>
        <v>-0.12833047571020345</v>
      </c>
      <c r="J27664">
        <f t="shared" si="1730"/>
        <v>-1.1375777441586825</v>
      </c>
      <c r="K27664" t="str">
        <f t="shared" si="1731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28"/>
        <v>-2.5165335350480973</v>
      </c>
      <c r="I27665">
        <f t="shared" si="1729"/>
        <v>-1.0383304757102034</v>
      </c>
      <c r="J27665">
        <f t="shared" si="1730"/>
        <v>-0.8675777441586825</v>
      </c>
      <c r="K27665" t="str">
        <f t="shared" si="1731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28"/>
        <v>-2.8565335350480971</v>
      </c>
      <c r="I27666">
        <f t="shared" si="1729"/>
        <v>-0.30833047571020344</v>
      </c>
      <c r="J27666">
        <f t="shared" si="1730"/>
        <v>-0.92757774415868233</v>
      </c>
      <c r="K27666" t="str">
        <f t="shared" si="1731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28"/>
        <v>-3.1565335350480979</v>
      </c>
      <c r="I27667">
        <f t="shared" si="1729"/>
        <v>-0.82833047571020346</v>
      </c>
      <c r="J27667">
        <f t="shared" si="1730"/>
        <v>-0.95757774415868235</v>
      </c>
      <c r="K27667" t="str">
        <f t="shared" si="1731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28"/>
        <v>-4.9365335350480954</v>
      </c>
      <c r="I27668">
        <f t="shared" si="1729"/>
        <v>-1.3383304757102035</v>
      </c>
      <c r="J27668">
        <f t="shared" si="1730"/>
        <v>-0.84757774415868248</v>
      </c>
      <c r="K27668" t="str">
        <f t="shared" si="1731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28"/>
        <v>-0.91653353504809587</v>
      </c>
      <c r="I27669">
        <f t="shared" si="1729"/>
        <v>3.3216695242897964</v>
      </c>
      <c r="J27669">
        <f t="shared" si="1730"/>
        <v>-1.7875777441586824</v>
      </c>
      <c r="K27669" t="str">
        <f t="shared" si="1731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28"/>
        <v>-1.1565335350480979</v>
      </c>
      <c r="I27670">
        <f t="shared" si="1729"/>
        <v>0.16166952428979653</v>
      </c>
      <c r="J27670">
        <f t="shared" si="1730"/>
        <v>-1.4575777441586826</v>
      </c>
      <c r="K27670" t="str">
        <f t="shared" si="1731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28"/>
        <v>-1.3865335350480947</v>
      </c>
      <c r="I27671">
        <f t="shared" si="1729"/>
        <v>-2.9783304757102038</v>
      </c>
      <c r="J27671">
        <f t="shared" si="1730"/>
        <v>-1.1475777441586825</v>
      </c>
      <c r="K27671" t="str">
        <f t="shared" si="1731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28"/>
        <v>-2.6465335350480963</v>
      </c>
      <c r="I27672">
        <f t="shared" si="1729"/>
        <v>1.6816695242897965</v>
      </c>
      <c r="J27672">
        <f t="shared" si="1730"/>
        <v>0.93242225584131755</v>
      </c>
      <c r="K27672" t="str">
        <f t="shared" si="1731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28"/>
        <v>-3.8965335350480963</v>
      </c>
      <c r="I27673">
        <f t="shared" si="1729"/>
        <v>-0.64833047571020341</v>
      </c>
      <c r="J27673">
        <f t="shared" si="1730"/>
        <v>-0.10757774415868243</v>
      </c>
      <c r="K27673" t="str">
        <f t="shared" si="1731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28"/>
        <v>-1.3665335350480952</v>
      </c>
      <c r="I27674">
        <f t="shared" si="1729"/>
        <v>1.5116695242897966</v>
      </c>
      <c r="J27674">
        <f t="shared" si="1730"/>
        <v>1.6024222558413175</v>
      </c>
      <c r="K27674" t="str">
        <f t="shared" si="1731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28"/>
        <v>-3.6065335350480971</v>
      </c>
      <c r="I27675">
        <f t="shared" si="1729"/>
        <v>2.6016695242897963</v>
      </c>
      <c r="J27675">
        <f t="shared" si="1730"/>
        <v>1.6424222558413175</v>
      </c>
      <c r="K27675" t="str">
        <f t="shared" si="1731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28"/>
        <v>-4.326533535048096</v>
      </c>
      <c r="I27676">
        <f t="shared" si="1729"/>
        <v>2.0916695242897965</v>
      </c>
      <c r="J27676">
        <f t="shared" si="1730"/>
        <v>1.5924222558413175</v>
      </c>
      <c r="K27676" t="str">
        <f t="shared" si="1731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28"/>
        <v>-2.4765335350480981</v>
      </c>
      <c r="I27677">
        <f t="shared" si="1729"/>
        <v>1.1316695242897965</v>
      </c>
      <c r="J27677">
        <f t="shared" si="1730"/>
        <v>1.5924222558413175</v>
      </c>
      <c r="K27677" t="str">
        <f t="shared" si="1731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28"/>
        <v>-1.5165335350480973</v>
      </c>
      <c r="I27678">
        <f t="shared" si="1729"/>
        <v>3.9216695242897965</v>
      </c>
      <c r="J27678">
        <f t="shared" si="1730"/>
        <v>1.4524222558413176</v>
      </c>
      <c r="K27678" t="str">
        <f t="shared" si="1731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28"/>
        <v>-2.2865335350480969</v>
      </c>
      <c r="I27679">
        <f t="shared" si="1729"/>
        <v>2.5216695242897962</v>
      </c>
      <c r="J27679">
        <f t="shared" si="1730"/>
        <v>1.4724222558413176</v>
      </c>
      <c r="K27679" t="str">
        <f t="shared" si="1731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28"/>
        <v>-3.0565335350480964</v>
      </c>
      <c r="I27680">
        <f t="shared" si="1729"/>
        <v>1.1316695242897965</v>
      </c>
      <c r="J27680">
        <f t="shared" si="1730"/>
        <v>1.4924222558413176</v>
      </c>
      <c r="K27680" t="str">
        <f t="shared" si="1731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28"/>
        <v>2.2434664649519043</v>
      </c>
      <c r="I27681">
        <f t="shared" si="1729"/>
        <v>2.7116695242897961</v>
      </c>
      <c r="J27681">
        <f t="shared" si="1730"/>
        <v>2.1024222558413177</v>
      </c>
      <c r="K27681" t="str">
        <f t="shared" si="1731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28"/>
        <v>0.6034664649519037</v>
      </c>
      <c r="I27682">
        <f t="shared" si="1729"/>
        <v>1.2216695242897966</v>
      </c>
      <c r="J27682">
        <f t="shared" si="1730"/>
        <v>0.71242225584131758</v>
      </c>
      <c r="K27682" t="str">
        <f t="shared" si="1731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28"/>
        <v>2.3534664649519037</v>
      </c>
      <c r="I27683">
        <f t="shared" si="1729"/>
        <v>1.2616695242897966</v>
      </c>
      <c r="J27683">
        <f t="shared" si="1730"/>
        <v>-0.83757774415868247</v>
      </c>
      <c r="K27683" t="str">
        <f t="shared" si="1731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28"/>
        <v>0.6034664649519037</v>
      </c>
      <c r="I27684">
        <f t="shared" si="1729"/>
        <v>0.54166952428979653</v>
      </c>
      <c r="J27684">
        <f t="shared" si="1730"/>
        <v>-1.3475777441586825</v>
      </c>
      <c r="K27684" t="str">
        <f t="shared" si="1731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28"/>
        <v>-1.1365335350480947</v>
      </c>
      <c r="I27685">
        <f t="shared" si="1729"/>
        <v>-0.16833047571020346</v>
      </c>
      <c r="J27685">
        <f t="shared" si="1730"/>
        <v>-1.8575777441586825</v>
      </c>
      <c r="K27685" t="str">
        <f t="shared" si="1731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28"/>
        <v>-3.326533535048096</v>
      </c>
      <c r="I27686">
        <f t="shared" si="1729"/>
        <v>-1.3083304757102034</v>
      </c>
      <c r="J27686">
        <f t="shared" si="1730"/>
        <v>-1.4975777441586824</v>
      </c>
      <c r="K27686" t="str">
        <f t="shared" si="1731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28"/>
        <v>-5.5165335350480973</v>
      </c>
      <c r="I27687">
        <f t="shared" si="1729"/>
        <v>-2.4483304757102036</v>
      </c>
      <c r="J27687">
        <f t="shared" si="1730"/>
        <v>-1.1475777441586825</v>
      </c>
      <c r="K27687" t="str">
        <f t="shared" si="1731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28"/>
        <v>-5.6465335350480963</v>
      </c>
      <c r="I27688">
        <f t="shared" si="1729"/>
        <v>5.1669524289796542E-2</v>
      </c>
      <c r="J27688">
        <f t="shared" si="1730"/>
        <v>-1.4275777441586825</v>
      </c>
      <c r="K27688" t="str">
        <f t="shared" si="1731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28"/>
        <v>-4.8565335350480971</v>
      </c>
      <c r="I27689">
        <f t="shared" si="1729"/>
        <v>-3.6883304757102038</v>
      </c>
      <c r="J27689">
        <f t="shared" si="1730"/>
        <v>-0.93757774415868234</v>
      </c>
      <c r="K27689" t="str">
        <f t="shared" si="1731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28"/>
        <v>-2.1065335350480971</v>
      </c>
      <c r="I27690">
        <f t="shared" si="1729"/>
        <v>-4.7783304757102041</v>
      </c>
      <c r="J27690">
        <f t="shared" si="1730"/>
        <v>-4.7577744158682433E-2</v>
      </c>
      <c r="K27690" t="str">
        <f t="shared" si="1731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28"/>
        <v>-4.0265335350480953</v>
      </c>
      <c r="I27691">
        <f t="shared" si="1729"/>
        <v>-4.4383304757102033</v>
      </c>
      <c r="J27691">
        <f t="shared" si="1730"/>
        <v>-4.7577744158682433E-2</v>
      </c>
      <c r="K27691" t="str">
        <f t="shared" si="1731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28"/>
        <v>-2.2565335350480957</v>
      </c>
      <c r="I27692">
        <f t="shared" si="1729"/>
        <v>-4.1083304757102033</v>
      </c>
      <c r="J27692">
        <f t="shared" si="1730"/>
        <v>-1.1975777441586826</v>
      </c>
      <c r="K27692" t="str">
        <f t="shared" si="1731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28"/>
        <v>-0.48653353504809616</v>
      </c>
      <c r="I27693">
        <f t="shared" si="1729"/>
        <v>-2.3483304757102035</v>
      </c>
      <c r="J27693">
        <f t="shared" si="1730"/>
        <v>-2.3575777441586823</v>
      </c>
      <c r="K27693" t="str">
        <f t="shared" si="1731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28"/>
        <v>-2.1265335350480967</v>
      </c>
      <c r="I27694">
        <f t="shared" si="1729"/>
        <v>0.44166952428979656</v>
      </c>
      <c r="J27694">
        <f t="shared" si="1730"/>
        <v>-1.3475777441586825</v>
      </c>
      <c r="K27694" t="str">
        <f t="shared" si="1731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28"/>
        <v>-3.7665335350480973</v>
      </c>
      <c r="I27695">
        <f t="shared" si="1729"/>
        <v>-0.94833047571020346</v>
      </c>
      <c r="J27695">
        <f t="shared" si="1730"/>
        <v>-1.8475777441586825</v>
      </c>
      <c r="K27695" t="str">
        <f t="shared" si="1731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28"/>
        <v>-3.0465335350480949</v>
      </c>
      <c r="I27696">
        <f t="shared" si="1729"/>
        <v>0.44166952428979656</v>
      </c>
      <c r="J27696">
        <f t="shared" si="1730"/>
        <v>4.2422255841317563E-2</v>
      </c>
      <c r="K27696" t="str">
        <f t="shared" si="1731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28"/>
        <v>-2.3065335350480964</v>
      </c>
      <c r="I27697">
        <f t="shared" si="1729"/>
        <v>-4.6283304757102037</v>
      </c>
      <c r="J27697">
        <f t="shared" si="1730"/>
        <v>4.2422255841317563E-2</v>
      </c>
      <c r="K27697" t="str">
        <f t="shared" si="1731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28"/>
        <v>-3.566533535048098</v>
      </c>
      <c r="I27698">
        <f t="shared" si="1729"/>
        <v>-5.3983304757102033</v>
      </c>
      <c r="J27698">
        <f t="shared" si="1730"/>
        <v>0.30242225584131754</v>
      </c>
      <c r="K27698" t="str">
        <f t="shared" si="1731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28"/>
        <v>2.8534664649519037</v>
      </c>
      <c r="I27699">
        <f t="shared" si="1729"/>
        <v>-5.9683304757102036</v>
      </c>
      <c r="J27699">
        <f t="shared" si="1730"/>
        <v>0.8824222558413175</v>
      </c>
      <c r="K27699" t="str">
        <f t="shared" si="1731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28"/>
        <v>-0.35653353504809715</v>
      </c>
      <c r="I27700">
        <f t="shared" si="1729"/>
        <v>-5.1183304757102039</v>
      </c>
      <c r="J27700">
        <f t="shared" si="1730"/>
        <v>0.59242225584131747</v>
      </c>
      <c r="K27700" t="str">
        <f t="shared" si="1731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28"/>
        <v>-0.7765335350480953</v>
      </c>
      <c r="I27701">
        <f t="shared" si="1729"/>
        <v>-4.2783304757102041</v>
      </c>
      <c r="J27701">
        <f t="shared" si="1730"/>
        <v>0.52242225584131763</v>
      </c>
      <c r="K27701" t="str">
        <f t="shared" si="1731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28"/>
        <v>-1.2765335350480953</v>
      </c>
      <c r="I27702">
        <f t="shared" si="1729"/>
        <v>-3.3983304757102037</v>
      </c>
      <c r="J27702">
        <f t="shared" si="1730"/>
        <v>-7.7577744158682432E-2</v>
      </c>
      <c r="K27702" t="str">
        <f t="shared" si="1731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28"/>
        <v>-1.6165335350480952</v>
      </c>
      <c r="I27703">
        <f t="shared" si="1729"/>
        <v>-0.91833047571020343</v>
      </c>
      <c r="J27703">
        <f t="shared" si="1730"/>
        <v>-0.71757774415868236</v>
      </c>
      <c r="K27703" t="str">
        <f t="shared" si="1731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28"/>
        <v>-1.946533535048097</v>
      </c>
      <c r="I27704">
        <f t="shared" si="1729"/>
        <v>1.5616695242897967</v>
      </c>
      <c r="J27704">
        <f t="shared" si="1730"/>
        <v>-1.3675777441586825</v>
      </c>
      <c r="K27704" t="str">
        <f t="shared" si="1731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28"/>
        <v>-3.0865335350480976</v>
      </c>
      <c r="I27705">
        <f t="shared" si="1729"/>
        <v>-2.8983304757102037</v>
      </c>
      <c r="J27705">
        <f t="shared" si="1730"/>
        <v>-1.0875777441586825</v>
      </c>
      <c r="K27705" t="str">
        <f t="shared" si="1731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28"/>
        <v>-2.5165335350480973</v>
      </c>
      <c r="I27706">
        <f t="shared" si="1729"/>
        <v>-0.66833047571020343</v>
      </c>
      <c r="J27706">
        <f t="shared" si="1730"/>
        <v>-1.2275777441586826</v>
      </c>
      <c r="K27706" t="str">
        <f t="shared" si="1731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28"/>
        <v>-3.9365335350480954</v>
      </c>
      <c r="I27707">
        <f t="shared" si="1729"/>
        <v>2.2516695242897962</v>
      </c>
      <c r="J27707">
        <f t="shared" si="1730"/>
        <v>-0.2575777441586824</v>
      </c>
      <c r="K27707" t="str">
        <f t="shared" si="1731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28"/>
        <v>-5.3465335350480956</v>
      </c>
      <c r="I27708">
        <f t="shared" si="1729"/>
        <v>1.5116695242897966</v>
      </c>
      <c r="J27708">
        <f t="shared" si="1730"/>
        <v>0.32242225584131756</v>
      </c>
      <c r="K27708" t="str">
        <f t="shared" si="1731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28"/>
        <v>-4.0265335350480953</v>
      </c>
      <c r="I27709">
        <f t="shared" si="1729"/>
        <v>1.4816695242897966</v>
      </c>
      <c r="J27709">
        <f t="shared" si="1730"/>
        <v>0.92242225584131754</v>
      </c>
      <c r="K27709" t="str">
        <f t="shared" si="1731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28"/>
        <v>-6.0365335350480969</v>
      </c>
      <c r="I27710">
        <f t="shared" si="1729"/>
        <v>4.7516695242897962</v>
      </c>
      <c r="J27710">
        <f t="shared" si="1730"/>
        <v>1.2624222558413176</v>
      </c>
      <c r="K27710" t="str">
        <f t="shared" si="1731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28"/>
        <v>-5.1265335350480967</v>
      </c>
      <c r="I27711">
        <f t="shared" si="1729"/>
        <v>2.3116695242897962</v>
      </c>
      <c r="J27711">
        <f t="shared" si="1730"/>
        <v>2.2224222558413178</v>
      </c>
      <c r="K27711" t="str">
        <f t="shared" si="1731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28"/>
        <v>-4.2165335350480966</v>
      </c>
      <c r="I27712">
        <f t="shared" si="1729"/>
        <v>1.8716695242897965</v>
      </c>
      <c r="J27712">
        <f t="shared" si="1730"/>
        <v>2.3824222558413179</v>
      </c>
      <c r="K27712" t="str">
        <f t="shared" si="1731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28"/>
        <v>-1.5065335350480957</v>
      </c>
      <c r="I27713">
        <f t="shared" si="1729"/>
        <v>2.0316695242897964</v>
      </c>
      <c r="J27713">
        <f t="shared" si="1730"/>
        <v>1.9124222558413175</v>
      </c>
      <c r="K27713" t="str">
        <f t="shared" si="1731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28"/>
        <v>-1.6665335350480959</v>
      </c>
      <c r="I27714">
        <f t="shared" si="1729"/>
        <v>3.0516695242897964</v>
      </c>
      <c r="J27714">
        <f t="shared" si="1730"/>
        <v>1.4524222558413176</v>
      </c>
      <c r="K27714" t="str">
        <f t="shared" si="1731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2">B27715-$E$2</f>
        <v>-1.816533535048098</v>
      </c>
      <c r="I27715">
        <f t="shared" ref="I27715:I27778" si="1733">C27715-$F$2</f>
        <v>4.0716695242897964</v>
      </c>
      <c r="J27715">
        <f t="shared" ref="J27715:J27778" si="1734">D27715-$G$2</f>
        <v>0.38242225584131756</v>
      </c>
      <c r="K27715" t="str">
        <f t="shared" ref="K27715:K27778" si="1735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2"/>
        <v>5.8534664649519002</v>
      </c>
      <c r="I27716">
        <f t="shared" si="1733"/>
        <v>1.1516695242897965</v>
      </c>
      <c r="J27716">
        <f t="shared" si="1734"/>
        <v>-0.93757774415868234</v>
      </c>
      <c r="K27716" t="str">
        <f t="shared" si="1735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2"/>
        <v>2.0134664649519038</v>
      </c>
      <c r="I27717">
        <f t="shared" si="1733"/>
        <v>2.6116695242897965</v>
      </c>
      <c r="J27717">
        <f t="shared" si="1734"/>
        <v>-0.27757774415868242</v>
      </c>
      <c r="K27717" t="str">
        <f t="shared" si="1735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2"/>
        <v>1.8834664649519048</v>
      </c>
      <c r="I27718">
        <f t="shared" si="1733"/>
        <v>3.9016695242897965</v>
      </c>
      <c r="J27718">
        <f t="shared" si="1734"/>
        <v>-1.5075777441586824</v>
      </c>
      <c r="K27718" t="str">
        <f t="shared" si="1735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2"/>
        <v>0.42346646495190399</v>
      </c>
      <c r="I27719">
        <f t="shared" si="1733"/>
        <v>-2.4983304757102038</v>
      </c>
      <c r="J27719">
        <f t="shared" si="1734"/>
        <v>-0.64757774415868252</v>
      </c>
      <c r="K27719" t="str">
        <f t="shared" si="1735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2"/>
        <v>-1.7965335350480949</v>
      </c>
      <c r="I27720">
        <f t="shared" si="1733"/>
        <v>-0.48833047571020349</v>
      </c>
      <c r="J27720">
        <f t="shared" si="1734"/>
        <v>0.37242225584131755</v>
      </c>
      <c r="K27720" t="str">
        <f t="shared" si="1735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2"/>
        <v>1.7034664649519051</v>
      </c>
      <c r="I27721">
        <f t="shared" si="1733"/>
        <v>1.4716695242897966</v>
      </c>
      <c r="J27721">
        <f t="shared" si="1734"/>
        <v>1.0524222558413174</v>
      </c>
      <c r="K27721" t="str">
        <f t="shared" si="1735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2"/>
        <v>-0.90653353504809786</v>
      </c>
      <c r="I27722">
        <f t="shared" si="1733"/>
        <v>3.7016695242897963</v>
      </c>
      <c r="J27722">
        <f t="shared" si="1734"/>
        <v>0.93242225584131755</v>
      </c>
      <c r="K27722" t="str">
        <f t="shared" si="1735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2"/>
        <v>-1.946533535048097</v>
      </c>
      <c r="I27723">
        <f t="shared" si="1733"/>
        <v>4.6316695242897961</v>
      </c>
      <c r="J27723">
        <f t="shared" si="1734"/>
        <v>0.75242225584131761</v>
      </c>
      <c r="K27723" t="str">
        <f t="shared" si="1735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2"/>
        <v>-2.9765335350480981</v>
      </c>
      <c r="I27724">
        <f t="shared" si="1733"/>
        <v>2.2416695242897964</v>
      </c>
      <c r="J27724">
        <f t="shared" si="1734"/>
        <v>0.57242225584131767</v>
      </c>
      <c r="K27724" t="str">
        <f t="shared" si="1735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2"/>
        <v>-0.8965335350480963</v>
      </c>
      <c r="I27725">
        <f t="shared" si="1733"/>
        <v>-0.14833047571020347</v>
      </c>
      <c r="J27725">
        <f t="shared" si="1734"/>
        <v>9.242225584131758E-2</v>
      </c>
      <c r="K27725" t="str">
        <f t="shared" si="1735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2"/>
        <v>1.183466464951902</v>
      </c>
      <c r="I27726">
        <f t="shared" si="1733"/>
        <v>-1.4083304757102035</v>
      </c>
      <c r="J27726">
        <f t="shared" si="1734"/>
        <v>-0.37757774415868245</v>
      </c>
      <c r="K27726" t="str">
        <f t="shared" si="1735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2"/>
        <v>1.2034664649519051</v>
      </c>
      <c r="I27727">
        <f t="shared" si="1733"/>
        <v>-2.6783304757102036</v>
      </c>
      <c r="J27727">
        <f t="shared" si="1734"/>
        <v>-1.0475777441586824</v>
      </c>
      <c r="K27727" t="str">
        <f t="shared" si="1735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2"/>
        <v>1.933466464951902</v>
      </c>
      <c r="I27728">
        <f t="shared" si="1733"/>
        <v>-3.9883304757102036</v>
      </c>
      <c r="J27728">
        <f t="shared" si="1734"/>
        <v>-1.8675777441586825</v>
      </c>
      <c r="K27728" t="str">
        <f t="shared" si="1735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2"/>
        <v>-1.7265335350480981</v>
      </c>
      <c r="I27729">
        <f t="shared" si="1733"/>
        <v>-5.0483304757102037</v>
      </c>
      <c r="J27729">
        <f t="shared" si="1734"/>
        <v>-1.3475777441586825</v>
      </c>
      <c r="K27729" t="str">
        <f t="shared" si="1735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2"/>
        <v>-0.63653353504809473</v>
      </c>
      <c r="I27730">
        <f t="shared" si="1733"/>
        <v>-4.6083304757102033</v>
      </c>
      <c r="J27730">
        <f t="shared" si="1734"/>
        <v>-1.1875777441586826</v>
      </c>
      <c r="K27730" t="str">
        <f t="shared" si="1735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2"/>
        <v>-0.43653353504809544</v>
      </c>
      <c r="I27731">
        <f t="shared" si="1733"/>
        <v>-4.1683304757102038</v>
      </c>
      <c r="J27731">
        <f t="shared" si="1734"/>
        <v>-1.3275777441586825</v>
      </c>
      <c r="K27731" t="str">
        <f t="shared" si="1735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2"/>
        <v>-0.23653353504809616</v>
      </c>
      <c r="I27732">
        <f t="shared" si="1733"/>
        <v>-2.2183304757102036</v>
      </c>
      <c r="J27732">
        <f t="shared" si="1734"/>
        <v>-1.4775777441586826</v>
      </c>
      <c r="K27732" t="str">
        <f t="shared" si="1735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2"/>
        <v>3.7634664649519038</v>
      </c>
      <c r="I27733">
        <f t="shared" si="1733"/>
        <v>-4.1083304757102033</v>
      </c>
      <c r="J27733">
        <f t="shared" si="1734"/>
        <v>-2.3575777441586823</v>
      </c>
      <c r="K27733" t="str">
        <f t="shared" si="1735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2"/>
        <v>5.4734664649519047</v>
      </c>
      <c r="I27734">
        <f t="shared" si="1733"/>
        <v>-4.5583304757102034</v>
      </c>
      <c r="J27734">
        <f t="shared" si="1734"/>
        <v>-2.6675777441586823</v>
      </c>
      <c r="K27734" t="str">
        <f t="shared" si="1735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2"/>
        <v>1.3234664649519026</v>
      </c>
      <c r="I27735">
        <f t="shared" si="1733"/>
        <v>-4.1683304757102038</v>
      </c>
      <c r="J27735">
        <f t="shared" si="1734"/>
        <v>-2.4575777441586824</v>
      </c>
      <c r="K27735" t="str">
        <f t="shared" si="1735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2"/>
        <v>-1.2265335350480981</v>
      </c>
      <c r="I27736">
        <f t="shared" si="1733"/>
        <v>-3.7883304757102039</v>
      </c>
      <c r="J27736">
        <f t="shared" si="1734"/>
        <v>-2.2475777441586824</v>
      </c>
      <c r="K27736" t="str">
        <f t="shared" si="1735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2"/>
        <v>-3.7665335350480973</v>
      </c>
      <c r="I27737">
        <f t="shared" si="1733"/>
        <v>-2.5683304757102037</v>
      </c>
      <c r="J27737">
        <f t="shared" si="1734"/>
        <v>-1.5175777441586824</v>
      </c>
      <c r="K27737" t="str">
        <f t="shared" si="1735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2"/>
        <v>0.53346646495190342</v>
      </c>
      <c r="I27738">
        <f t="shared" si="1733"/>
        <v>-3.0783304757102035</v>
      </c>
      <c r="J27738">
        <f t="shared" si="1734"/>
        <v>0.19242225584131756</v>
      </c>
      <c r="K27738" t="str">
        <f t="shared" si="1735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2"/>
        <v>0.8534664649519037</v>
      </c>
      <c r="I27739">
        <f t="shared" si="1733"/>
        <v>-4.0783304757102039</v>
      </c>
      <c r="J27739">
        <f t="shared" si="1734"/>
        <v>-0.34757774415868242</v>
      </c>
      <c r="K27739" t="str">
        <f t="shared" si="1735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2"/>
        <v>1.2534664649519023</v>
      </c>
      <c r="I27740">
        <f t="shared" si="1733"/>
        <v>-6.0283304757102041</v>
      </c>
      <c r="J27740">
        <f t="shared" si="1734"/>
        <v>-1.9175777441586825</v>
      </c>
      <c r="K27740" t="str">
        <f t="shared" si="1735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2"/>
        <v>-2.6265335350480967</v>
      </c>
      <c r="I27741">
        <f t="shared" si="1733"/>
        <v>-4.4583304757102038</v>
      </c>
      <c r="J27741">
        <f t="shared" si="1734"/>
        <v>-2.0275777441586822</v>
      </c>
      <c r="K27741" t="str">
        <f t="shared" si="1735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2"/>
        <v>-3.9365335350480954</v>
      </c>
      <c r="I27742">
        <f t="shared" si="1733"/>
        <v>-2.8983304757102037</v>
      </c>
      <c r="J27742">
        <f t="shared" si="1734"/>
        <v>-1.1875777441586826</v>
      </c>
      <c r="K27742" t="str">
        <f t="shared" si="1735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2"/>
        <v>-5.9065335350480979</v>
      </c>
      <c r="I27743">
        <f t="shared" si="1733"/>
        <v>-6.0983304757102035</v>
      </c>
      <c r="J27743">
        <f t="shared" si="1734"/>
        <v>-3.7577744158682425E-2</v>
      </c>
      <c r="K27743" t="str">
        <f t="shared" si="1735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2"/>
        <v>-6.4665335350480966</v>
      </c>
      <c r="I27744">
        <f t="shared" si="1733"/>
        <v>-6.3483304757102035</v>
      </c>
      <c r="J27744">
        <f t="shared" si="1734"/>
        <v>1.1324222558413175</v>
      </c>
      <c r="K27744" t="str">
        <f t="shared" si="1735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2"/>
        <v>-5.946533535048097</v>
      </c>
      <c r="I27745">
        <f t="shared" si="1733"/>
        <v>-5.5183304757102034</v>
      </c>
      <c r="J27745">
        <f t="shared" si="1734"/>
        <v>2.1424222558413177</v>
      </c>
      <c r="K27745" t="str">
        <f t="shared" si="1735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2"/>
        <v>-5.4265335350480974</v>
      </c>
      <c r="I27746">
        <f t="shared" si="1733"/>
        <v>-4.698330475710204</v>
      </c>
      <c r="J27746">
        <f t="shared" si="1734"/>
        <v>2.5024222558413176</v>
      </c>
      <c r="K27746" t="str">
        <f t="shared" si="1735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2"/>
        <v>-4.5265335350480953</v>
      </c>
      <c r="I27747">
        <f t="shared" si="1733"/>
        <v>-3.4483304757102036</v>
      </c>
      <c r="J27747">
        <f t="shared" si="1734"/>
        <v>2.7924222558413176</v>
      </c>
      <c r="K27747" t="str">
        <f t="shared" si="1735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2"/>
        <v>-1.8565335350480971</v>
      </c>
      <c r="I27748">
        <f t="shared" si="1733"/>
        <v>-4.4283304757102036</v>
      </c>
      <c r="J27748">
        <f t="shared" si="1734"/>
        <v>2.5824222558413177</v>
      </c>
      <c r="K27748" t="str">
        <f t="shared" si="1735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2"/>
        <v>-2.326533535048096</v>
      </c>
      <c r="I27749">
        <f t="shared" si="1733"/>
        <v>-4.8683304757102039</v>
      </c>
      <c r="J27749">
        <f t="shared" si="1734"/>
        <v>2.3724222558413177</v>
      </c>
      <c r="K27749" t="str">
        <f t="shared" si="1735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2"/>
        <v>-2.0965335350480956</v>
      </c>
      <c r="I27750">
        <f t="shared" si="1733"/>
        <v>-5.1183304757102039</v>
      </c>
      <c r="J27750">
        <f t="shared" si="1734"/>
        <v>2.4624222558413176</v>
      </c>
      <c r="K27750" t="str">
        <f t="shared" si="1735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2"/>
        <v>-2.2165335350480966</v>
      </c>
      <c r="I27751">
        <f t="shared" si="1733"/>
        <v>-5.2283304757102034</v>
      </c>
      <c r="J27751">
        <f t="shared" si="1734"/>
        <v>2.5524222558413179</v>
      </c>
      <c r="K27751" t="str">
        <f t="shared" si="1735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2"/>
        <v>-2.1565335350480979</v>
      </c>
      <c r="I27752">
        <f t="shared" si="1733"/>
        <v>-5.2883304757102039</v>
      </c>
      <c r="J27752">
        <f t="shared" si="1734"/>
        <v>2.5724222558413179</v>
      </c>
      <c r="K27752" t="str">
        <f t="shared" si="1735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2"/>
        <v>-2.1865335350480954</v>
      </c>
      <c r="I27753">
        <f t="shared" si="1733"/>
        <v>-5.3083304757102034</v>
      </c>
      <c r="J27753">
        <f t="shared" si="1734"/>
        <v>2.5924222558413179</v>
      </c>
      <c r="K27753" t="str">
        <f t="shared" si="1735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2"/>
        <v>-2.1765335350480974</v>
      </c>
      <c r="I27754">
        <f t="shared" si="1733"/>
        <v>-5.3183304757102032</v>
      </c>
      <c r="J27754">
        <f t="shared" si="1734"/>
        <v>2.5924222558413179</v>
      </c>
      <c r="K27754" t="str">
        <f t="shared" si="1735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2"/>
        <v>-2.1865335350480954</v>
      </c>
      <c r="I27755">
        <f t="shared" si="1733"/>
        <v>-5.3283304757102039</v>
      </c>
      <c r="J27755">
        <f t="shared" si="1734"/>
        <v>2.5924222558413179</v>
      </c>
      <c r="K27755" t="str">
        <f t="shared" si="1735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2"/>
        <v>-2.1865335350480954</v>
      </c>
      <c r="I27756">
        <f t="shared" si="1733"/>
        <v>-5.3283304757102039</v>
      </c>
      <c r="J27756">
        <f t="shared" si="1734"/>
        <v>2.5924222558413179</v>
      </c>
      <c r="K27756" t="str">
        <f t="shared" si="1735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2"/>
        <v>-2.1865335350480954</v>
      </c>
      <c r="I27757">
        <f t="shared" si="1733"/>
        <v>-1.9183304757102035</v>
      </c>
      <c r="J27757">
        <f t="shared" si="1734"/>
        <v>2.4024222558413175</v>
      </c>
      <c r="K27757" t="str">
        <f t="shared" si="1735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2"/>
        <v>1.9734664649519047</v>
      </c>
      <c r="I27758">
        <f t="shared" si="1733"/>
        <v>1.4816695242897966</v>
      </c>
      <c r="J27758">
        <f t="shared" si="1734"/>
        <v>2.2224222558413178</v>
      </c>
      <c r="K27758" t="str">
        <f t="shared" si="1735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2"/>
        <v>5.6034664649519002</v>
      </c>
      <c r="I27759">
        <f t="shared" si="1733"/>
        <v>3.6516695242897965</v>
      </c>
      <c r="J27759">
        <f t="shared" si="1734"/>
        <v>2.2724222558413176</v>
      </c>
      <c r="K27759" t="str">
        <f t="shared" si="1735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2"/>
        <v>5.0034664649519058</v>
      </c>
      <c r="I27760">
        <f t="shared" si="1733"/>
        <v>4.8916695242897967</v>
      </c>
      <c r="J27760">
        <f t="shared" si="1734"/>
        <v>2.3324222558413177</v>
      </c>
      <c r="K27760" t="str">
        <f t="shared" si="1735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2"/>
        <v>4.4134664649519024</v>
      </c>
      <c r="I27761">
        <f t="shared" si="1733"/>
        <v>6.4116695242897963</v>
      </c>
      <c r="J27761">
        <f t="shared" si="1734"/>
        <v>1.8924222558413175</v>
      </c>
      <c r="K27761" t="str">
        <f t="shared" si="1735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2"/>
        <v>3.8234664649519026</v>
      </c>
      <c r="I27762">
        <f t="shared" si="1733"/>
        <v>6.301669524289796</v>
      </c>
      <c r="J27762">
        <f t="shared" si="1734"/>
        <v>1.8424222558413175</v>
      </c>
      <c r="K27762" t="str">
        <f t="shared" si="1735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2"/>
        <v>0.98346646495190271</v>
      </c>
      <c r="I27763">
        <f t="shared" si="1733"/>
        <v>5.7416695242897964</v>
      </c>
      <c r="J27763">
        <f t="shared" si="1734"/>
        <v>1.8724222558413175</v>
      </c>
      <c r="K27763" t="str">
        <f t="shared" si="1735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2"/>
        <v>-3.1465335350480963</v>
      </c>
      <c r="I27764">
        <f t="shared" si="1733"/>
        <v>4.9516695242897963</v>
      </c>
      <c r="J27764">
        <f t="shared" si="1734"/>
        <v>2.4724222558413178</v>
      </c>
      <c r="K27764" t="str">
        <f t="shared" si="1735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2"/>
        <v>2.2234664649519047</v>
      </c>
      <c r="I27765">
        <f t="shared" si="1733"/>
        <v>4.1816695242897968</v>
      </c>
      <c r="J27765">
        <f t="shared" si="1734"/>
        <v>1.5524222558413174</v>
      </c>
      <c r="K27765" t="str">
        <f t="shared" si="1735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2"/>
        <v>3.0134664649519038</v>
      </c>
      <c r="I27766">
        <f t="shared" si="1733"/>
        <v>3.7116695242897961</v>
      </c>
      <c r="J27766">
        <f t="shared" si="1734"/>
        <v>0.6324222558413175</v>
      </c>
      <c r="K27766" t="str">
        <f t="shared" si="1735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2"/>
        <v>3.8134664649519046</v>
      </c>
      <c r="I27767">
        <f t="shared" si="1733"/>
        <v>3.2516695242897962</v>
      </c>
      <c r="J27767">
        <f t="shared" si="1734"/>
        <v>0.35242225584131759</v>
      </c>
      <c r="K27767" t="str">
        <f t="shared" si="1735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2"/>
        <v>0.62346646495190328</v>
      </c>
      <c r="I27768">
        <f t="shared" si="1733"/>
        <v>0.58166952428979657</v>
      </c>
      <c r="J27768">
        <f t="shared" si="1734"/>
        <v>9.242225584131758E-2</v>
      </c>
      <c r="K27768" t="str">
        <f t="shared" si="1735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2"/>
        <v>3.8234664649519026</v>
      </c>
      <c r="I27769">
        <f t="shared" si="1733"/>
        <v>-1.9083304757102035</v>
      </c>
      <c r="J27769">
        <f t="shared" si="1734"/>
        <v>-0.41757774415868243</v>
      </c>
      <c r="K27769" t="str">
        <f t="shared" si="1735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2"/>
        <v>4.0734664649519026</v>
      </c>
      <c r="I27770">
        <f t="shared" si="1733"/>
        <v>-3.3083304757102034</v>
      </c>
      <c r="J27770">
        <f t="shared" si="1734"/>
        <v>-2.0775777441586825</v>
      </c>
      <c r="K27770" t="str">
        <f t="shared" si="1735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2"/>
        <v>0.6034664649519037</v>
      </c>
      <c r="I27771">
        <f t="shared" si="1733"/>
        <v>-0.80833047571020344</v>
      </c>
      <c r="J27771">
        <f t="shared" si="1734"/>
        <v>-2.4375777441586823</v>
      </c>
      <c r="K27771" t="str">
        <f t="shared" si="1735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2"/>
        <v>-2.1265335350480967</v>
      </c>
      <c r="I27772">
        <f t="shared" si="1733"/>
        <v>1.6816695242897965</v>
      </c>
      <c r="J27772">
        <f t="shared" si="1734"/>
        <v>-2.8475777441586825</v>
      </c>
      <c r="K27772" t="str">
        <f t="shared" si="1735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2"/>
        <v>-0.76653353504809729</v>
      </c>
      <c r="I27773">
        <f t="shared" si="1733"/>
        <v>-1.6683304757102035</v>
      </c>
      <c r="J27773">
        <f t="shared" si="1734"/>
        <v>-2.4375777441586823</v>
      </c>
      <c r="K27773" t="str">
        <f t="shared" si="1735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2"/>
        <v>1.3434664649519021</v>
      </c>
      <c r="I27774">
        <f t="shared" si="1733"/>
        <v>-4.0583304757102034</v>
      </c>
      <c r="J27774">
        <f t="shared" si="1734"/>
        <v>-2.0475777441586822</v>
      </c>
      <c r="K27774" t="str">
        <f t="shared" si="1735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2"/>
        <v>1.183466464951902</v>
      </c>
      <c r="I27775">
        <f t="shared" si="1733"/>
        <v>-6.1683304757102038</v>
      </c>
      <c r="J27775">
        <f t="shared" si="1734"/>
        <v>-1.7275777441586826</v>
      </c>
      <c r="K27775" t="str">
        <f t="shared" si="1735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2"/>
        <v>-2.8765335350480967</v>
      </c>
      <c r="I27776">
        <f t="shared" si="1733"/>
        <v>-8.8383304757102028</v>
      </c>
      <c r="J27776">
        <f t="shared" si="1734"/>
        <v>-0.54757774415868243</v>
      </c>
      <c r="K27776" t="str">
        <f t="shared" si="1735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2"/>
        <v>-3.8965335350480963</v>
      </c>
      <c r="I27777">
        <f t="shared" si="1733"/>
        <v>-9.3683304757102039</v>
      </c>
      <c r="J27777">
        <f t="shared" si="1734"/>
        <v>0.6324222558413175</v>
      </c>
      <c r="K27777" t="str">
        <f t="shared" si="1735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2"/>
        <v>-4.9065335350480979</v>
      </c>
      <c r="I27778">
        <f t="shared" si="1733"/>
        <v>-10.028330475710204</v>
      </c>
      <c r="J27778">
        <f t="shared" si="1734"/>
        <v>4.2422255841317563E-2</v>
      </c>
      <c r="K27778" t="str">
        <f t="shared" si="1735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36">B27779-$E$2</f>
        <v>-5.9265335350480974</v>
      </c>
      <c r="I27779">
        <f t="shared" ref="I27779:I27842" si="1737">C27779-$F$2</f>
        <v>-10.158330475710203</v>
      </c>
      <c r="J27779">
        <f t="shared" ref="J27779:J27842" si="1738">D27779-$G$2</f>
        <v>0.33242225584131757</v>
      </c>
      <c r="K27779" t="str">
        <f t="shared" ref="K27779:K27842" si="1739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36"/>
        <v>-5.4165335350480959</v>
      </c>
      <c r="I27780">
        <f t="shared" si="1737"/>
        <v>-10.328330475710203</v>
      </c>
      <c r="J27780">
        <f t="shared" si="1738"/>
        <v>0.1724222558413176</v>
      </c>
      <c r="K27780" t="str">
        <f t="shared" si="1739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36"/>
        <v>-5.6765335350480974</v>
      </c>
      <c r="I27781">
        <f t="shared" si="1737"/>
        <v>-10.358330475710204</v>
      </c>
      <c r="J27781">
        <f t="shared" si="1738"/>
        <v>0.25242225584131756</v>
      </c>
      <c r="K27781" t="str">
        <f t="shared" si="1739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36"/>
        <v>-5.5565335350480964</v>
      </c>
      <c r="I27782">
        <f t="shared" si="1737"/>
        <v>-10.398330475710203</v>
      </c>
      <c r="J27782">
        <f t="shared" si="1738"/>
        <v>0.21242225584131758</v>
      </c>
      <c r="K27782" t="str">
        <f t="shared" si="1739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36"/>
        <v>-5.6265335350480967</v>
      </c>
      <c r="I27783">
        <f t="shared" si="1737"/>
        <v>-10.408330475710203</v>
      </c>
      <c r="J27783">
        <f t="shared" si="1738"/>
        <v>0.22242225584131758</v>
      </c>
      <c r="K27783" t="str">
        <f t="shared" si="1739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36"/>
        <v>-5.5965335350480956</v>
      </c>
      <c r="I27784">
        <f t="shared" si="1737"/>
        <v>-10.418330475710203</v>
      </c>
      <c r="J27784">
        <f t="shared" si="1738"/>
        <v>0.21242225584131758</v>
      </c>
      <c r="K27784" t="str">
        <f t="shared" si="1739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36"/>
        <v>-5.6165335350480952</v>
      </c>
      <c r="I27785">
        <f t="shared" si="1737"/>
        <v>-10.418330475710203</v>
      </c>
      <c r="J27785">
        <f t="shared" si="1738"/>
        <v>0.21242225584131758</v>
      </c>
      <c r="K27785" t="str">
        <f t="shared" si="1739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36"/>
        <v>-5.6065335350480971</v>
      </c>
      <c r="I27786">
        <f t="shared" si="1737"/>
        <v>-10.418330475710203</v>
      </c>
      <c r="J27786">
        <f t="shared" si="1738"/>
        <v>0.21242225584131758</v>
      </c>
      <c r="K27786" t="str">
        <f t="shared" si="1739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36"/>
        <v>-5.6165335350480952</v>
      </c>
      <c r="I27787">
        <f t="shared" si="1737"/>
        <v>-10.418330475710203</v>
      </c>
      <c r="J27787">
        <f t="shared" si="1738"/>
        <v>0.21242225584131758</v>
      </c>
      <c r="K27787" t="str">
        <f t="shared" si="1739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36"/>
        <v>-5.6165335350480952</v>
      </c>
      <c r="I27788">
        <f t="shared" si="1737"/>
        <v>-10.418330475710203</v>
      </c>
      <c r="J27788">
        <f t="shared" si="1738"/>
        <v>0.21242225584131758</v>
      </c>
      <c r="K27788" t="str">
        <f t="shared" si="1739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36"/>
        <v>-5.6165335350480952</v>
      </c>
      <c r="I27789">
        <f t="shared" si="1737"/>
        <v>-10.418330475710203</v>
      </c>
      <c r="J27789">
        <f t="shared" si="1738"/>
        <v>0.21242225584131758</v>
      </c>
      <c r="K27789" t="str">
        <f t="shared" si="1739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36"/>
        <v>-5.6165335350480952</v>
      </c>
      <c r="I27790">
        <f t="shared" si="1737"/>
        <v>-10.418330475710203</v>
      </c>
      <c r="J27790">
        <f t="shared" si="1738"/>
        <v>0.21242225584131758</v>
      </c>
      <c r="K27790" t="str">
        <f t="shared" si="1739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36"/>
        <v>-5.6165335350480952</v>
      </c>
      <c r="I27791">
        <f t="shared" si="1737"/>
        <v>-10.418330475710203</v>
      </c>
      <c r="J27791">
        <f t="shared" si="1738"/>
        <v>0.21242225584131758</v>
      </c>
      <c r="K27791" t="str">
        <f t="shared" si="1739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36"/>
        <v>-5.6165335350480952</v>
      </c>
      <c r="I27792">
        <f t="shared" si="1737"/>
        <v>-7.8183304757102032</v>
      </c>
      <c r="J27792">
        <f t="shared" si="1738"/>
        <v>0.21242225584131758</v>
      </c>
      <c r="K27792" t="str">
        <f t="shared" si="1739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36"/>
        <v>1.3634664649519053</v>
      </c>
      <c r="I27793">
        <f t="shared" si="1737"/>
        <v>-7.3583304757102033</v>
      </c>
      <c r="J27793">
        <f t="shared" si="1738"/>
        <v>-0.38757774415868246</v>
      </c>
      <c r="K27793" t="str">
        <f t="shared" si="1739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36"/>
        <v>2.2534664649519023</v>
      </c>
      <c r="I27794">
        <f t="shared" si="1737"/>
        <v>-5.5183304757102034</v>
      </c>
      <c r="J27794">
        <f t="shared" si="1738"/>
        <v>-0.51757774415868241</v>
      </c>
      <c r="K27794" t="str">
        <f t="shared" si="1739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36"/>
        <v>2.4034664649519044</v>
      </c>
      <c r="I27795">
        <f t="shared" si="1737"/>
        <v>-3.6883304757102038</v>
      </c>
      <c r="J27795">
        <f t="shared" si="1738"/>
        <v>-1.1675777441586825</v>
      </c>
      <c r="K27795" t="str">
        <f t="shared" si="1739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36"/>
        <v>-0.13653353504809473</v>
      </c>
      <c r="I27796">
        <f t="shared" si="1737"/>
        <v>-2.3583304757102037</v>
      </c>
      <c r="J27796">
        <f t="shared" si="1738"/>
        <v>-0.90757774415868253</v>
      </c>
      <c r="K27796" t="str">
        <f t="shared" si="1739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36"/>
        <v>-2.6765335350480974</v>
      </c>
      <c r="I27797">
        <f t="shared" si="1737"/>
        <v>-1.0383304757102034</v>
      </c>
      <c r="J27797">
        <f t="shared" si="1738"/>
        <v>-0.64757774415868252</v>
      </c>
      <c r="K27797" t="str">
        <f t="shared" si="1739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36"/>
        <v>2.4534664649519051</v>
      </c>
      <c r="I27798">
        <f t="shared" si="1737"/>
        <v>-0.80833047571020344</v>
      </c>
      <c r="J27798">
        <f t="shared" si="1738"/>
        <v>0.16242225584131759</v>
      </c>
      <c r="K27798" t="str">
        <f t="shared" si="1739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36"/>
        <v>4.4834664649519027</v>
      </c>
      <c r="I27799">
        <f t="shared" si="1737"/>
        <v>0.27166952428979652</v>
      </c>
      <c r="J27799">
        <f t="shared" si="1738"/>
        <v>-0.34757774415868242</v>
      </c>
      <c r="K27799" t="str">
        <f t="shared" si="1739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36"/>
        <v>0.933466464951902</v>
      </c>
      <c r="I27800">
        <f t="shared" si="1737"/>
        <v>-1.2583304757102034</v>
      </c>
      <c r="J27800">
        <f t="shared" si="1738"/>
        <v>4.2422255841317563E-2</v>
      </c>
      <c r="K27800" t="str">
        <f t="shared" si="1739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36"/>
        <v>-2.1265335350480967</v>
      </c>
      <c r="I27801">
        <f t="shared" si="1737"/>
        <v>-0.64833047571020341</v>
      </c>
      <c r="J27801">
        <f t="shared" si="1738"/>
        <v>0.52242225584131763</v>
      </c>
      <c r="K27801" t="str">
        <f t="shared" si="1739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36"/>
        <v>-2.8465335350480956</v>
      </c>
      <c r="I27802">
        <f t="shared" si="1737"/>
        <v>-1.9683304757102034</v>
      </c>
      <c r="J27802">
        <f t="shared" si="1738"/>
        <v>0.94242225584131756</v>
      </c>
      <c r="K27802" t="str">
        <f t="shared" si="1739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36"/>
        <v>-3.9365335350480954</v>
      </c>
      <c r="I27803">
        <f t="shared" si="1737"/>
        <v>2.3716695242897963</v>
      </c>
      <c r="J27803">
        <f t="shared" si="1738"/>
        <v>1.3824222558413175</v>
      </c>
      <c r="K27803" t="str">
        <f t="shared" si="1739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36"/>
        <v>-5.0265335350480953</v>
      </c>
      <c r="I27804">
        <f t="shared" si="1737"/>
        <v>0.20166952428979654</v>
      </c>
      <c r="J27804">
        <f t="shared" si="1738"/>
        <v>1.8224222558413175</v>
      </c>
      <c r="K27804" t="str">
        <f t="shared" si="1739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36"/>
        <v>1.7034664649519051</v>
      </c>
      <c r="I27805">
        <f t="shared" si="1737"/>
        <v>3.5416695242897962</v>
      </c>
      <c r="J27805">
        <f t="shared" si="1738"/>
        <v>2.4124222558413178</v>
      </c>
      <c r="K27805" t="str">
        <f t="shared" si="1739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36"/>
        <v>-0.37653353504809672</v>
      </c>
      <c r="I27806">
        <f t="shared" si="1737"/>
        <v>2.9416695242897966</v>
      </c>
      <c r="J27806">
        <f t="shared" si="1738"/>
        <v>1.6824222558413175</v>
      </c>
      <c r="K27806" t="str">
        <f t="shared" si="1739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36"/>
        <v>-2.706533535048095</v>
      </c>
      <c r="I27807">
        <f t="shared" si="1737"/>
        <v>0.84166952428979658</v>
      </c>
      <c r="J27807">
        <f t="shared" si="1738"/>
        <v>0.49242225584131755</v>
      </c>
      <c r="K27807" t="str">
        <f t="shared" si="1739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36"/>
        <v>0.17346646495190399</v>
      </c>
      <c r="I27808">
        <f t="shared" si="1737"/>
        <v>3.2816695242897964</v>
      </c>
      <c r="J27808">
        <f t="shared" si="1738"/>
        <v>0.48242225584131754</v>
      </c>
      <c r="K27808" t="str">
        <f t="shared" si="1739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36"/>
        <v>5.2734664649519019</v>
      </c>
      <c r="I27809">
        <f t="shared" si="1737"/>
        <v>4.4116695242897963</v>
      </c>
      <c r="J27809">
        <f t="shared" si="1738"/>
        <v>-0.81757774415868245</v>
      </c>
      <c r="K27809" t="str">
        <f t="shared" si="1739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36"/>
        <v>3.3234664649519026</v>
      </c>
      <c r="I27810">
        <f t="shared" si="1737"/>
        <v>2.6116695242897965</v>
      </c>
      <c r="J27810">
        <f t="shared" si="1738"/>
        <v>-1.4175777441586825</v>
      </c>
      <c r="K27810" t="str">
        <f t="shared" si="1739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36"/>
        <v>-1.2565335350480957</v>
      </c>
      <c r="I27811">
        <f t="shared" si="1737"/>
        <v>0.82166952428979656</v>
      </c>
      <c r="J27811">
        <f t="shared" si="1738"/>
        <v>-0.7575777441586824</v>
      </c>
      <c r="K27811" t="str">
        <f t="shared" si="1739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36"/>
        <v>-3.8865335350480947</v>
      </c>
      <c r="I27812">
        <f t="shared" si="1737"/>
        <v>1.5716695242897967</v>
      </c>
      <c r="J27812">
        <f t="shared" si="1738"/>
        <v>0.55242225584131766</v>
      </c>
      <c r="K27812" t="str">
        <f t="shared" si="1739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36"/>
        <v>-3.8665335350480952</v>
      </c>
      <c r="I27813">
        <f t="shared" si="1737"/>
        <v>-1.1283304757102035</v>
      </c>
      <c r="J27813">
        <f t="shared" si="1738"/>
        <v>1.3724222558413175</v>
      </c>
      <c r="K27813" t="str">
        <f t="shared" si="1739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36"/>
        <v>-3.8365335350480976</v>
      </c>
      <c r="I27814">
        <f t="shared" si="1737"/>
        <v>-3.8383304757102037</v>
      </c>
      <c r="J27814">
        <f t="shared" si="1738"/>
        <v>2.1924222558413176</v>
      </c>
      <c r="K27814" t="str">
        <f t="shared" si="1739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36"/>
        <v>-3.8565335350480971</v>
      </c>
      <c r="I27815">
        <f t="shared" si="1737"/>
        <v>-2.4783304757102038</v>
      </c>
      <c r="J27815">
        <f t="shared" si="1738"/>
        <v>1.7824222558413174</v>
      </c>
      <c r="K27815" t="str">
        <f t="shared" si="1739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36"/>
        <v>-2.816533535048098</v>
      </c>
      <c r="I27816">
        <f t="shared" si="1737"/>
        <v>1.5916695242897965</v>
      </c>
      <c r="J27816">
        <f t="shared" si="1738"/>
        <v>2.0324222558413179</v>
      </c>
      <c r="K27816" t="str">
        <f t="shared" si="1739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36"/>
        <v>-2.8665335350480952</v>
      </c>
      <c r="I27817">
        <f t="shared" si="1737"/>
        <v>-1.3883304757102035</v>
      </c>
      <c r="J27817">
        <f t="shared" si="1738"/>
        <v>1.2224222558413176</v>
      </c>
      <c r="K27817" t="str">
        <f t="shared" si="1739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36"/>
        <v>-2.9165335350480959</v>
      </c>
      <c r="I27818">
        <f t="shared" si="1737"/>
        <v>-4.3683304757102039</v>
      </c>
      <c r="J27818">
        <f t="shared" si="1738"/>
        <v>0.41242225584131759</v>
      </c>
      <c r="K27818" t="str">
        <f t="shared" si="1739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36"/>
        <v>-3.1765335350480974</v>
      </c>
      <c r="I27819">
        <f t="shared" si="1737"/>
        <v>-3.1383304757102035</v>
      </c>
      <c r="J27819">
        <f t="shared" si="1738"/>
        <v>0.83242225584131746</v>
      </c>
      <c r="K27819" t="str">
        <f t="shared" si="1739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36"/>
        <v>-4.3465335350480956</v>
      </c>
      <c r="I27820">
        <f t="shared" si="1737"/>
        <v>-2.9483304757102036</v>
      </c>
      <c r="J27820">
        <f t="shared" si="1738"/>
        <v>1.1424222558413175</v>
      </c>
      <c r="K27820" t="str">
        <f t="shared" si="1739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36"/>
        <v>-5.5165335350480973</v>
      </c>
      <c r="I27821">
        <f t="shared" si="1737"/>
        <v>-2.7683304757102039</v>
      </c>
      <c r="J27821">
        <f t="shared" si="1738"/>
        <v>1.4624222558413176</v>
      </c>
      <c r="K27821" t="str">
        <f t="shared" si="1739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36"/>
        <v>-1.2265335350480981</v>
      </c>
      <c r="I27822">
        <f t="shared" si="1737"/>
        <v>-2.7683304757102039</v>
      </c>
      <c r="J27822">
        <f t="shared" si="1738"/>
        <v>1.4824222558413176</v>
      </c>
      <c r="K27822" t="str">
        <f t="shared" si="1739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36"/>
        <v>-2.3065335350480964</v>
      </c>
      <c r="I27823">
        <f t="shared" si="1737"/>
        <v>-0.59833047571020348</v>
      </c>
      <c r="J27823">
        <f t="shared" si="1738"/>
        <v>0.52242225584131763</v>
      </c>
      <c r="K27823" t="str">
        <f t="shared" si="1739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36"/>
        <v>-1.7265335350480981</v>
      </c>
      <c r="I27824">
        <f t="shared" si="1737"/>
        <v>-1.1483304757102035</v>
      </c>
      <c r="J27824">
        <f t="shared" si="1738"/>
        <v>-7.5777441586824257E-3</v>
      </c>
      <c r="K27824" t="str">
        <f t="shared" si="1739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36"/>
        <v>1.3634664649519053</v>
      </c>
      <c r="I27825">
        <f t="shared" si="1737"/>
        <v>-1.1183304757102035</v>
      </c>
      <c r="J27825">
        <f t="shared" si="1738"/>
        <v>-1.4875777441586824</v>
      </c>
      <c r="K27825" t="str">
        <f t="shared" si="1739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36"/>
        <v>0.55346646495190299</v>
      </c>
      <c r="I27826">
        <f t="shared" si="1737"/>
        <v>2.9016695242897965</v>
      </c>
      <c r="J27826">
        <f t="shared" si="1738"/>
        <v>-1.8375777441586825</v>
      </c>
      <c r="K27826" t="str">
        <f t="shared" si="1739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36"/>
        <v>-0.23653353504809616</v>
      </c>
      <c r="I27827">
        <f t="shared" si="1737"/>
        <v>1.0616695242897967</v>
      </c>
      <c r="J27827">
        <f t="shared" si="1738"/>
        <v>-1.8975777441586825</v>
      </c>
      <c r="K27827" t="str">
        <f t="shared" si="1739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36"/>
        <v>1.2034664649519051</v>
      </c>
      <c r="I27828">
        <f t="shared" si="1737"/>
        <v>0.63166952428979661</v>
      </c>
      <c r="J27828">
        <f t="shared" si="1738"/>
        <v>-1.9675777441586826</v>
      </c>
      <c r="K27828" t="str">
        <f t="shared" si="1739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36"/>
        <v>-2.066533535048098</v>
      </c>
      <c r="I27829">
        <f t="shared" si="1737"/>
        <v>0.77166952428979652</v>
      </c>
      <c r="J27829">
        <f t="shared" si="1738"/>
        <v>-2.0475777441586822</v>
      </c>
      <c r="K27829" t="str">
        <f t="shared" si="1739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36"/>
        <v>-2.3865335350480947</v>
      </c>
      <c r="I27830">
        <f t="shared" si="1737"/>
        <v>3.1669524289796538E-2</v>
      </c>
      <c r="J27830">
        <f t="shared" si="1738"/>
        <v>-1.9175777441586825</v>
      </c>
      <c r="K27830" t="str">
        <f t="shared" si="1739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36"/>
        <v>-3.6065335350480971</v>
      </c>
      <c r="I27831">
        <f t="shared" si="1737"/>
        <v>1.3016695242897967</v>
      </c>
      <c r="J27831">
        <f t="shared" si="1738"/>
        <v>-1.4475777441586826</v>
      </c>
      <c r="K27831" t="str">
        <f t="shared" si="1739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36"/>
        <v>-4.816533535048098</v>
      </c>
      <c r="I27832">
        <f t="shared" si="1737"/>
        <v>2.5716695242897964</v>
      </c>
      <c r="J27832">
        <f t="shared" si="1738"/>
        <v>-0.97757774415868237</v>
      </c>
      <c r="K27832" t="str">
        <f t="shared" si="1739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36"/>
        <v>-3.9265335350480974</v>
      </c>
      <c r="I27833">
        <f t="shared" si="1737"/>
        <v>-0.78833047571020343</v>
      </c>
      <c r="J27833">
        <f t="shared" si="1738"/>
        <v>-0.34757774415868242</v>
      </c>
      <c r="K27833" t="str">
        <f t="shared" si="1739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36"/>
        <v>-3.0565335350480964</v>
      </c>
      <c r="I27834">
        <f t="shared" si="1737"/>
        <v>-3.6183304757102035</v>
      </c>
      <c r="J27834">
        <f t="shared" si="1738"/>
        <v>0.81242225584131766</v>
      </c>
      <c r="K27834" t="str">
        <f t="shared" si="1739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36"/>
        <v>-4.1465335350480963</v>
      </c>
      <c r="I27835">
        <f t="shared" si="1737"/>
        <v>-4.7183304757102036</v>
      </c>
      <c r="J27835">
        <f t="shared" si="1738"/>
        <v>1.0924222558413175</v>
      </c>
      <c r="K27835" t="str">
        <f t="shared" si="1739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36"/>
        <v>-5.2365335350480962</v>
      </c>
      <c r="I27836">
        <f t="shared" si="1737"/>
        <v>-2.5883304757102037</v>
      </c>
      <c r="J27836">
        <f t="shared" si="1738"/>
        <v>0.95242225584131757</v>
      </c>
      <c r="K27836" t="str">
        <f t="shared" si="1739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36"/>
        <v>1.9734664649519047</v>
      </c>
      <c r="I27837">
        <f t="shared" si="1737"/>
        <v>-0.47833047571020348</v>
      </c>
      <c r="J27837">
        <f t="shared" si="1738"/>
        <v>1.5024222558413176</v>
      </c>
      <c r="K27837" t="str">
        <f t="shared" si="1739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36"/>
        <v>-1.6365335350480947</v>
      </c>
      <c r="I27838">
        <f t="shared" si="1737"/>
        <v>-3.1483304757102037</v>
      </c>
      <c r="J27838">
        <f t="shared" si="1738"/>
        <v>2.0524222558413179</v>
      </c>
      <c r="K27838" t="str">
        <f t="shared" si="1739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36"/>
        <v>0.16346646495190242</v>
      </c>
      <c r="I27839">
        <f t="shared" si="1737"/>
        <v>-1.8083304757102034</v>
      </c>
      <c r="J27839">
        <f t="shared" si="1738"/>
        <v>0.57242225584131767</v>
      </c>
      <c r="K27839" t="str">
        <f t="shared" si="1739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36"/>
        <v>5.553466464951903</v>
      </c>
      <c r="I27840">
        <f t="shared" si="1737"/>
        <v>2.0916695242897965</v>
      </c>
      <c r="J27840">
        <f t="shared" si="1738"/>
        <v>-0.89757774415868252</v>
      </c>
      <c r="K27840" t="str">
        <f t="shared" si="1739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36"/>
        <v>4.1934664649519036</v>
      </c>
      <c r="I27841">
        <f t="shared" si="1737"/>
        <v>2.6416695242897963</v>
      </c>
      <c r="J27841">
        <f t="shared" si="1738"/>
        <v>-2.0575777441586824</v>
      </c>
      <c r="K27841" t="str">
        <f t="shared" si="1739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36"/>
        <v>2.8334664649519041</v>
      </c>
      <c r="I27842">
        <f t="shared" si="1737"/>
        <v>0.69166952428979656</v>
      </c>
      <c r="J27842">
        <f t="shared" si="1738"/>
        <v>-2.1875777441586823</v>
      </c>
      <c r="K27842" t="str">
        <f t="shared" si="1739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0">B27843-$E$2</f>
        <v>-1.6765335350480974</v>
      </c>
      <c r="I27843">
        <f t="shared" ref="I27843:I27906" si="1741">C27843-$F$2</f>
        <v>4.801669524289796</v>
      </c>
      <c r="J27843">
        <f t="shared" ref="J27843:J27906" si="1742">D27843-$G$2</f>
        <v>-2.2075777441586824</v>
      </c>
      <c r="K27843" t="str">
        <f t="shared" ref="K27843:K27906" si="1743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0"/>
        <v>0.67346646495190399</v>
      </c>
      <c r="I27844">
        <f t="shared" si="1741"/>
        <v>2.9416695242897966</v>
      </c>
      <c r="J27844">
        <f t="shared" si="1742"/>
        <v>-0.96757774415868236</v>
      </c>
      <c r="K27844" t="str">
        <f t="shared" si="1743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0"/>
        <v>3.0334664649519034</v>
      </c>
      <c r="I27845">
        <f t="shared" si="1741"/>
        <v>1.0816695242897965</v>
      </c>
      <c r="J27845">
        <f t="shared" si="1742"/>
        <v>0.27242225584131757</v>
      </c>
      <c r="K27845" t="str">
        <f t="shared" si="1743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0"/>
        <v>3.053466464951903</v>
      </c>
      <c r="I27846">
        <f t="shared" si="1741"/>
        <v>2.2516695242897962</v>
      </c>
      <c r="J27846">
        <f t="shared" si="1742"/>
        <v>0.35242225584131759</v>
      </c>
      <c r="K27846" t="str">
        <f t="shared" si="1743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0"/>
        <v>3.4834664649519027</v>
      </c>
      <c r="I27847">
        <f t="shared" si="1741"/>
        <v>2.3516695242897963</v>
      </c>
      <c r="J27847">
        <f t="shared" si="1742"/>
        <v>0.30242225584131754</v>
      </c>
      <c r="K27847" t="str">
        <f t="shared" si="1743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0"/>
        <v>4.4634664649519031</v>
      </c>
      <c r="I27848">
        <f t="shared" si="1741"/>
        <v>3.3516695242897963</v>
      </c>
      <c r="J27848">
        <f t="shared" si="1742"/>
        <v>-1.0675777441586825</v>
      </c>
      <c r="K27848" t="str">
        <f t="shared" si="1743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0"/>
        <v>1.7534664649519023</v>
      </c>
      <c r="I27849">
        <f t="shared" si="1741"/>
        <v>2.5716695242897964</v>
      </c>
      <c r="J27849">
        <f t="shared" si="1742"/>
        <v>0.21242225584131758</v>
      </c>
      <c r="K27849" t="str">
        <f t="shared" si="1743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0"/>
        <v>3.9634664649519031</v>
      </c>
      <c r="I27850">
        <f t="shared" si="1741"/>
        <v>3.5616695242897962</v>
      </c>
      <c r="J27850">
        <f t="shared" si="1742"/>
        <v>1.0724222558413175</v>
      </c>
      <c r="K27850" t="str">
        <f t="shared" si="1743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0"/>
        <v>3.0334664649519034</v>
      </c>
      <c r="I27851">
        <f t="shared" si="1741"/>
        <v>0.26166952428979651</v>
      </c>
      <c r="J27851">
        <f t="shared" si="1742"/>
        <v>0.82242225584131767</v>
      </c>
      <c r="K27851" t="str">
        <f t="shared" si="1743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0"/>
        <v>4.5234664649519019</v>
      </c>
      <c r="I27852">
        <f t="shared" si="1741"/>
        <v>3.7216695242897964</v>
      </c>
      <c r="J27852">
        <f t="shared" si="1742"/>
        <v>1.7224222558413176</v>
      </c>
      <c r="K27852" t="str">
        <f t="shared" si="1743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0"/>
        <v>4.8934664649519064</v>
      </c>
      <c r="I27853">
        <f t="shared" si="1741"/>
        <v>3.0016695242897962</v>
      </c>
      <c r="J27853">
        <f t="shared" si="1742"/>
        <v>0.26242225584131756</v>
      </c>
      <c r="K27853" t="str">
        <f t="shared" si="1743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0"/>
        <v>5.2734664649519019</v>
      </c>
      <c r="I27854">
        <f t="shared" si="1741"/>
        <v>2.2816695242897964</v>
      </c>
      <c r="J27854">
        <f t="shared" si="1742"/>
        <v>-0.41757774415868243</v>
      </c>
      <c r="K27854" t="str">
        <f t="shared" si="1743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0"/>
        <v>5.9734664649519047</v>
      </c>
      <c r="I27855">
        <f t="shared" si="1741"/>
        <v>1.9416695242897966</v>
      </c>
      <c r="J27855">
        <f t="shared" si="1742"/>
        <v>-0.84757774415868248</v>
      </c>
      <c r="K27855" t="str">
        <f t="shared" si="1743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0"/>
        <v>2.0034664649519023</v>
      </c>
      <c r="I27856">
        <f t="shared" si="1741"/>
        <v>1.6016695242897965</v>
      </c>
      <c r="J27856">
        <f t="shared" si="1742"/>
        <v>-0.37757774415868245</v>
      </c>
      <c r="K27856" t="str">
        <f t="shared" si="1743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0"/>
        <v>3.6234664649519033</v>
      </c>
      <c r="I27857">
        <f t="shared" si="1741"/>
        <v>4.1416695242897967</v>
      </c>
      <c r="J27857">
        <f t="shared" si="1742"/>
        <v>-0.20757774415868244</v>
      </c>
      <c r="K27857" t="str">
        <f t="shared" si="1743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0"/>
        <v>0.91346646495190242</v>
      </c>
      <c r="I27858">
        <f t="shared" si="1741"/>
        <v>3.8116695242897962</v>
      </c>
      <c r="J27858">
        <f t="shared" si="1742"/>
        <v>0.54242225584131765</v>
      </c>
      <c r="K27858" t="str">
        <f t="shared" si="1743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0"/>
        <v>3.6434664649519029</v>
      </c>
      <c r="I27859">
        <f t="shared" si="1741"/>
        <v>3.4816695242897961</v>
      </c>
      <c r="J27859">
        <f t="shared" si="1742"/>
        <v>0.72242225584131758</v>
      </c>
      <c r="K27859" t="str">
        <f t="shared" si="1743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0"/>
        <v>0.23346646495190271</v>
      </c>
      <c r="I27860">
        <f t="shared" si="1741"/>
        <v>-0.7583304757102034</v>
      </c>
      <c r="J27860">
        <f t="shared" si="1742"/>
        <v>1.2924222558413174</v>
      </c>
      <c r="K27860" t="str">
        <f t="shared" si="1743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0"/>
        <v>1.933466464951902</v>
      </c>
      <c r="I27861">
        <f t="shared" si="1741"/>
        <v>1.3616695242897965</v>
      </c>
      <c r="J27861">
        <f t="shared" si="1742"/>
        <v>1.0024222558413176</v>
      </c>
      <c r="K27861" t="str">
        <f t="shared" si="1743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0"/>
        <v>3.0934664649519021</v>
      </c>
      <c r="I27862">
        <f t="shared" si="1741"/>
        <v>2.3216695242897964</v>
      </c>
      <c r="J27862">
        <f t="shared" si="1742"/>
        <v>1.9724222558413176</v>
      </c>
      <c r="K27862" t="str">
        <f t="shared" si="1743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0"/>
        <v>4.2634664649519038</v>
      </c>
      <c r="I27863">
        <f t="shared" si="1741"/>
        <v>3.2816695242897964</v>
      </c>
      <c r="J27863">
        <f t="shared" si="1742"/>
        <v>1.4824222558413176</v>
      </c>
      <c r="K27863" t="str">
        <f t="shared" si="1743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0"/>
        <v>2.6034664649519037</v>
      </c>
      <c r="I27864">
        <f t="shared" si="1741"/>
        <v>0.60166952428979659</v>
      </c>
      <c r="J27864">
        <f t="shared" si="1742"/>
        <v>2.2422255841317573E-2</v>
      </c>
      <c r="K27864" t="str">
        <f t="shared" si="1743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0"/>
        <v>3.2834664649519034</v>
      </c>
      <c r="I27865">
        <f t="shared" si="1741"/>
        <v>-0.89833047571020341</v>
      </c>
      <c r="J27865">
        <f t="shared" si="1742"/>
        <v>-0.16757774415868243</v>
      </c>
      <c r="K27865" t="str">
        <f t="shared" si="1743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0"/>
        <v>2.9434664649519036</v>
      </c>
      <c r="I27866">
        <f t="shared" si="1741"/>
        <v>-2.3983304757102037</v>
      </c>
      <c r="J27866">
        <f t="shared" si="1742"/>
        <v>-7.7577744158682432E-2</v>
      </c>
      <c r="K27866" t="str">
        <f t="shared" si="1743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0"/>
        <v>3.2734664649519019</v>
      </c>
      <c r="I27867">
        <f t="shared" si="1741"/>
        <v>0.71166952428979657</v>
      </c>
      <c r="J27867">
        <f t="shared" si="1742"/>
        <v>-0.21757774415868242</v>
      </c>
      <c r="K27867" t="str">
        <f t="shared" si="1743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0"/>
        <v>4.1934664649519036</v>
      </c>
      <c r="I27868">
        <f t="shared" si="1741"/>
        <v>1.9216695242897965</v>
      </c>
      <c r="J27868">
        <f t="shared" si="1742"/>
        <v>1.0724222558413175</v>
      </c>
      <c r="K27868" t="str">
        <f t="shared" si="1743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0"/>
        <v>5.2434664649519007</v>
      </c>
      <c r="I27869">
        <f t="shared" si="1741"/>
        <v>1.3116695242897967</v>
      </c>
      <c r="J27869">
        <f t="shared" si="1742"/>
        <v>1.4324222558413175</v>
      </c>
      <c r="K27869" t="str">
        <f t="shared" si="1743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0"/>
        <v>4.803466464951903</v>
      </c>
      <c r="I27870">
        <f t="shared" si="1741"/>
        <v>2.0916695242897965</v>
      </c>
      <c r="J27870">
        <f t="shared" si="1742"/>
        <v>1.6024222558413175</v>
      </c>
      <c r="K27870" t="str">
        <f t="shared" si="1743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0"/>
        <v>4.3634664649519053</v>
      </c>
      <c r="I27871">
        <f t="shared" si="1741"/>
        <v>2.8716695242897963</v>
      </c>
      <c r="J27871">
        <f t="shared" si="1742"/>
        <v>1.7724222558413174</v>
      </c>
      <c r="K27871" t="str">
        <f t="shared" si="1743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0"/>
        <v>4.5934664649519021</v>
      </c>
      <c r="I27872">
        <f t="shared" si="1741"/>
        <v>0.21166952428979655</v>
      </c>
      <c r="J27872">
        <f t="shared" si="1742"/>
        <v>1.0924222558413175</v>
      </c>
      <c r="K27872" t="str">
        <f t="shared" si="1743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0"/>
        <v>2.9634664649519031</v>
      </c>
      <c r="I27873">
        <f t="shared" si="1741"/>
        <v>-0.53833047571020343</v>
      </c>
      <c r="J27873">
        <f t="shared" si="1742"/>
        <v>0.9924222558413176</v>
      </c>
      <c r="K27873" t="str">
        <f t="shared" si="1743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0"/>
        <v>3.7334664649519027</v>
      </c>
      <c r="I27874">
        <f t="shared" si="1741"/>
        <v>-1.2983304757102034</v>
      </c>
      <c r="J27874">
        <f t="shared" si="1742"/>
        <v>1.1024222558413175</v>
      </c>
      <c r="K27874" t="str">
        <f t="shared" si="1743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0"/>
        <v>0.75346646495190228</v>
      </c>
      <c r="I27875">
        <f t="shared" si="1741"/>
        <v>0.22166952428979655</v>
      </c>
      <c r="J27875">
        <f t="shared" si="1742"/>
        <v>1.4424222558413176</v>
      </c>
      <c r="K27875" t="str">
        <f t="shared" si="1743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0"/>
        <v>-0.55653353504809644</v>
      </c>
      <c r="I27876">
        <f t="shared" si="1741"/>
        <v>-3.0083304757102036</v>
      </c>
      <c r="J27876">
        <f t="shared" si="1742"/>
        <v>1.1524222558413175</v>
      </c>
      <c r="K27876" t="str">
        <f t="shared" si="1743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0"/>
        <v>1.1634664649519024</v>
      </c>
      <c r="I27877">
        <f t="shared" si="1741"/>
        <v>-0.42833047571020344</v>
      </c>
      <c r="J27877">
        <f t="shared" si="1742"/>
        <v>1.4524222558413176</v>
      </c>
      <c r="K27877" t="str">
        <f t="shared" si="1743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0"/>
        <v>2.183466464951902</v>
      </c>
      <c r="I27878">
        <f t="shared" si="1741"/>
        <v>0.50166952428979661</v>
      </c>
      <c r="J27878">
        <f t="shared" si="1742"/>
        <v>1.6424222558413175</v>
      </c>
      <c r="K27878" t="str">
        <f t="shared" si="1743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0"/>
        <v>2.6634664649519024</v>
      </c>
      <c r="I27879">
        <f t="shared" si="1741"/>
        <v>-0.46833047571020348</v>
      </c>
      <c r="J27879">
        <f t="shared" si="1742"/>
        <v>1.3124222558413174</v>
      </c>
      <c r="K27879" t="str">
        <f t="shared" si="1743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0"/>
        <v>3.1534664649519044</v>
      </c>
      <c r="I27880">
        <f t="shared" si="1741"/>
        <v>-1.4483304757102033</v>
      </c>
      <c r="J27880">
        <f t="shared" si="1742"/>
        <v>0.9924222558413176</v>
      </c>
      <c r="K27880" t="str">
        <f t="shared" si="1743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0"/>
        <v>1.793466464951905</v>
      </c>
      <c r="I27881">
        <f t="shared" si="1741"/>
        <v>1.6516695242897965</v>
      </c>
      <c r="J27881">
        <f t="shared" si="1742"/>
        <v>1.7124222558413176</v>
      </c>
      <c r="K27881" t="str">
        <f t="shared" si="1743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0"/>
        <v>-3.2365335350480962</v>
      </c>
      <c r="I27882">
        <f t="shared" si="1741"/>
        <v>-1.0783304757102035</v>
      </c>
      <c r="J27882">
        <f t="shared" si="1742"/>
        <v>2.1724222558413175</v>
      </c>
      <c r="K27882" t="str">
        <f t="shared" si="1743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0"/>
        <v>-4.7965335350480949</v>
      </c>
      <c r="I27883">
        <f t="shared" si="1741"/>
        <v>-1.0283304757102034</v>
      </c>
      <c r="J27883">
        <f t="shared" si="1742"/>
        <v>2.7924222558413176</v>
      </c>
      <c r="K27883" t="str">
        <f t="shared" si="1743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0"/>
        <v>-5.4065335350480979</v>
      </c>
      <c r="I27884">
        <f t="shared" si="1741"/>
        <v>0.22166952428979655</v>
      </c>
      <c r="J27884">
        <f t="shared" si="1742"/>
        <v>2.8424222558413179</v>
      </c>
      <c r="K27884" t="str">
        <f t="shared" si="1743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0"/>
        <v>-3.5365335350480969</v>
      </c>
      <c r="I27885">
        <f t="shared" si="1741"/>
        <v>-0.27833047571020347</v>
      </c>
      <c r="J27885">
        <f t="shared" si="1742"/>
        <v>2.6024222558413177</v>
      </c>
      <c r="K27885" t="str">
        <f t="shared" si="1743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0"/>
        <v>-1.6565335350480979</v>
      </c>
      <c r="I27886">
        <f t="shared" si="1741"/>
        <v>-0.78833047571020343</v>
      </c>
      <c r="J27886">
        <f t="shared" si="1742"/>
        <v>2.3624222558413179</v>
      </c>
      <c r="K27886" t="str">
        <f t="shared" si="1743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0"/>
        <v>-3.6565335350480979</v>
      </c>
      <c r="I27887">
        <f t="shared" si="1741"/>
        <v>-1.2483304757102034</v>
      </c>
      <c r="J27887">
        <f t="shared" si="1742"/>
        <v>2.2324222558413176</v>
      </c>
      <c r="K27887" t="str">
        <f t="shared" si="1743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0"/>
        <v>-5.8765335350480967</v>
      </c>
      <c r="I27888">
        <f t="shared" si="1741"/>
        <v>1.6616695242897965</v>
      </c>
      <c r="J27888">
        <f t="shared" si="1742"/>
        <v>2.1124222558413179</v>
      </c>
      <c r="K27888" t="str">
        <f t="shared" si="1743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0"/>
        <v>-6.0265335350480953</v>
      </c>
      <c r="I27889">
        <f t="shared" si="1741"/>
        <v>0.54166952428979653</v>
      </c>
      <c r="J27889">
        <f t="shared" si="1742"/>
        <v>1.3824222558413175</v>
      </c>
      <c r="K27889" t="str">
        <f t="shared" si="1743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0"/>
        <v>-3.1465335350480963</v>
      </c>
      <c r="I27890">
        <f t="shared" si="1741"/>
        <v>-1.2883304757102034</v>
      </c>
      <c r="J27890">
        <f t="shared" si="1742"/>
        <v>0.41242225584131759</v>
      </c>
      <c r="K27890" t="str">
        <f t="shared" si="1743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0"/>
        <v>-4.946533535048097</v>
      </c>
      <c r="I27891">
        <f t="shared" si="1741"/>
        <v>-2.8383304757102037</v>
      </c>
      <c r="J27891">
        <f t="shared" si="1742"/>
        <v>0.60242225584131748</v>
      </c>
      <c r="K27891" t="str">
        <f t="shared" si="1743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0"/>
        <v>-4.066533535048098</v>
      </c>
      <c r="I27892">
        <f t="shared" si="1741"/>
        <v>-4.3883304757102035</v>
      </c>
      <c r="J27892">
        <f t="shared" si="1742"/>
        <v>0.80242225584131766</v>
      </c>
      <c r="K27892" t="str">
        <f t="shared" si="1743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0"/>
        <v>-3.1765335350480974</v>
      </c>
      <c r="I27893">
        <f t="shared" si="1741"/>
        <v>-0.64833047571020341</v>
      </c>
      <c r="J27893">
        <f t="shared" si="1742"/>
        <v>1.5024222558413176</v>
      </c>
      <c r="K27893" t="str">
        <f t="shared" si="1743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0"/>
        <v>-2.2465335350480977</v>
      </c>
      <c r="I27894">
        <f t="shared" si="1741"/>
        <v>0.36166952428979648</v>
      </c>
      <c r="J27894">
        <f t="shared" si="1742"/>
        <v>1.7724222558413174</v>
      </c>
      <c r="K27894" t="str">
        <f t="shared" si="1743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0"/>
        <v>-2.3365335350480976</v>
      </c>
      <c r="I27895">
        <f t="shared" si="1741"/>
        <v>-1.2983304757102034</v>
      </c>
      <c r="J27895">
        <f t="shared" si="1742"/>
        <v>2.7024222558413178</v>
      </c>
      <c r="K27895" t="str">
        <f t="shared" si="1743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0"/>
        <v>-2.4165335350480959</v>
      </c>
      <c r="I27896">
        <f t="shared" si="1741"/>
        <v>-2.9683304757102036</v>
      </c>
      <c r="J27896">
        <f t="shared" si="1742"/>
        <v>3.2124222558413176</v>
      </c>
      <c r="K27896" t="str">
        <f t="shared" si="1743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0"/>
        <v>-5.2765335350480953</v>
      </c>
      <c r="I27897">
        <f t="shared" si="1741"/>
        <v>-4.1483304757102033</v>
      </c>
      <c r="J27897">
        <f t="shared" si="1742"/>
        <v>3.9524222558413173</v>
      </c>
      <c r="K27897" t="str">
        <f t="shared" si="1743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0"/>
        <v>-4.8065335350480964</v>
      </c>
      <c r="I27898">
        <f t="shared" si="1741"/>
        <v>-0.90833047571020342</v>
      </c>
      <c r="J27898">
        <f t="shared" si="1742"/>
        <v>4.2724222558413176</v>
      </c>
      <c r="K27898" t="str">
        <f t="shared" si="1743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0"/>
        <v>-4.326533535048096</v>
      </c>
      <c r="I27899">
        <f t="shared" si="1741"/>
        <v>2.3016695242897964</v>
      </c>
      <c r="J27899">
        <f t="shared" si="1742"/>
        <v>4.3924222558413177</v>
      </c>
      <c r="K27899" t="str">
        <f t="shared" si="1743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0"/>
        <v>-1.566533535048098</v>
      </c>
      <c r="I27900">
        <f t="shared" si="1741"/>
        <v>4.1616695242897963</v>
      </c>
      <c r="J27900">
        <f t="shared" si="1742"/>
        <v>3.6224222558413177</v>
      </c>
      <c r="K27900" t="str">
        <f t="shared" si="1743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0"/>
        <v>0.40346646495190441</v>
      </c>
      <c r="I27901">
        <f t="shared" si="1741"/>
        <v>5.3616695242897965</v>
      </c>
      <c r="J27901">
        <f t="shared" si="1742"/>
        <v>2.4124222558413178</v>
      </c>
      <c r="K27901" t="str">
        <f t="shared" si="1743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0"/>
        <v>2.3834664649519048</v>
      </c>
      <c r="I27902">
        <f t="shared" si="1741"/>
        <v>2.7916695242897962</v>
      </c>
      <c r="J27902">
        <f t="shared" si="1742"/>
        <v>1.2024222558413176</v>
      </c>
      <c r="K27902" t="str">
        <f t="shared" si="1743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0"/>
        <v>-2.2165335350480966</v>
      </c>
      <c r="I27903">
        <f t="shared" si="1741"/>
        <v>0.22166952428979655</v>
      </c>
      <c r="J27903">
        <f t="shared" si="1742"/>
        <v>0.76242225584131762</v>
      </c>
      <c r="K27903" t="str">
        <f t="shared" si="1743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0"/>
        <v>1.4134664649519024</v>
      </c>
      <c r="I27904">
        <f t="shared" si="1741"/>
        <v>-1.7083304757102034</v>
      </c>
      <c r="J27904">
        <f t="shared" si="1742"/>
        <v>1.4224222558413175</v>
      </c>
      <c r="K27904" t="str">
        <f t="shared" si="1743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0"/>
        <v>4.1234664649519033</v>
      </c>
      <c r="I27905">
        <f t="shared" si="1741"/>
        <v>-0.45833047571020347</v>
      </c>
      <c r="J27905">
        <f t="shared" si="1742"/>
        <v>1.1124222558413175</v>
      </c>
      <c r="K27905" t="str">
        <f t="shared" si="1743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0"/>
        <v>3.1434664649519029</v>
      </c>
      <c r="I27906">
        <f t="shared" si="1741"/>
        <v>3.7816695242897964</v>
      </c>
      <c r="J27906">
        <f t="shared" si="1742"/>
        <v>-0.18757774415868245</v>
      </c>
      <c r="K27906" t="str">
        <f t="shared" si="1743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44">B27907-$E$2</f>
        <v>0.86346646495190527</v>
      </c>
      <c r="I27907">
        <f t="shared" ref="I27907:I27970" si="1745">C27907-$F$2</f>
        <v>-0.56833047571020345</v>
      </c>
      <c r="J27907">
        <f t="shared" ref="J27907:J27970" si="1746">D27907-$G$2</f>
        <v>1.1224222558413175</v>
      </c>
      <c r="K27907" t="str">
        <f t="shared" ref="K27907:K27970" si="1747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44"/>
        <v>0.17346646495190399</v>
      </c>
      <c r="I27908">
        <f t="shared" si="1745"/>
        <v>-1.0083304757102034</v>
      </c>
      <c r="J27908">
        <f t="shared" si="1746"/>
        <v>2.1224222558413177</v>
      </c>
      <c r="K27908" t="str">
        <f t="shared" si="1747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44"/>
        <v>-0.50653353504809573</v>
      </c>
      <c r="I27909">
        <f t="shared" si="1745"/>
        <v>-1.4583304757102034</v>
      </c>
      <c r="J27909">
        <f t="shared" si="1746"/>
        <v>2.7124222558413176</v>
      </c>
      <c r="K27909" t="str">
        <f t="shared" si="1747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44"/>
        <v>-1.5265335350480953</v>
      </c>
      <c r="I27910">
        <f t="shared" si="1745"/>
        <v>-1.1783304757102033</v>
      </c>
      <c r="J27910">
        <f t="shared" si="1746"/>
        <v>3.1424222558413177</v>
      </c>
      <c r="K27910" t="str">
        <f t="shared" si="1747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44"/>
        <v>-3.2465335350480977</v>
      </c>
      <c r="I27911">
        <f t="shared" si="1745"/>
        <v>0.71166952428979657</v>
      </c>
      <c r="J27911">
        <f t="shared" si="1746"/>
        <v>3.2924222558413176</v>
      </c>
      <c r="K27911" t="str">
        <f t="shared" si="1747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44"/>
        <v>-2.3865335350480947</v>
      </c>
      <c r="I27912">
        <f t="shared" si="1745"/>
        <v>-0.22833047571020346</v>
      </c>
      <c r="J27912">
        <f t="shared" si="1746"/>
        <v>3.1924222558413176</v>
      </c>
      <c r="K27912" t="str">
        <f t="shared" si="1747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44"/>
        <v>0.6034664649519037</v>
      </c>
      <c r="I27913">
        <f t="shared" si="1745"/>
        <v>-4.0783304757102039</v>
      </c>
      <c r="J27913">
        <f t="shared" si="1746"/>
        <v>3.2224222558413178</v>
      </c>
      <c r="K27913" t="str">
        <f t="shared" si="1747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44"/>
        <v>-0.8965335350480963</v>
      </c>
      <c r="I27914">
        <f t="shared" si="1745"/>
        <v>-2.1483304757102037</v>
      </c>
      <c r="J27914">
        <f t="shared" si="1746"/>
        <v>2.2524222558413176</v>
      </c>
      <c r="K27914" t="str">
        <f t="shared" si="1747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44"/>
        <v>-1.076533535048096</v>
      </c>
      <c r="I27915">
        <f t="shared" si="1745"/>
        <v>3.2516695242897962</v>
      </c>
      <c r="J27915">
        <f t="shared" si="1746"/>
        <v>1.2824222558413174</v>
      </c>
      <c r="K27915" t="str">
        <f t="shared" si="1747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44"/>
        <v>-0.68653353504809544</v>
      </c>
      <c r="I27916">
        <f t="shared" si="1745"/>
        <v>4.7816695242897964</v>
      </c>
      <c r="J27916">
        <f t="shared" si="1746"/>
        <v>0.8824222558413175</v>
      </c>
      <c r="K27916" t="str">
        <f t="shared" si="1747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44"/>
        <v>-3.1265335350480967</v>
      </c>
      <c r="I27917">
        <f t="shared" si="1745"/>
        <v>-1.7783304757102034</v>
      </c>
      <c r="J27917">
        <f t="shared" si="1746"/>
        <v>0.57242225584131767</v>
      </c>
      <c r="K27917" t="str">
        <f t="shared" si="1747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44"/>
        <v>-4.9965335350480977</v>
      </c>
      <c r="I27918">
        <f t="shared" si="1745"/>
        <v>-1.7983304757102034</v>
      </c>
      <c r="J27918">
        <f t="shared" si="1746"/>
        <v>-7.5777441586824257E-3</v>
      </c>
      <c r="K27918" t="str">
        <f t="shared" si="1747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44"/>
        <v>-2.3765335350480967</v>
      </c>
      <c r="I27919">
        <f t="shared" si="1745"/>
        <v>-2.4183304757102038</v>
      </c>
      <c r="J27919">
        <f t="shared" si="1746"/>
        <v>-0.42757774415868244</v>
      </c>
      <c r="K27919" t="str">
        <f t="shared" si="1747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44"/>
        <v>0.26346646495190384</v>
      </c>
      <c r="I27920">
        <f t="shared" si="1745"/>
        <v>-3.0483304757102037</v>
      </c>
      <c r="J27920">
        <f t="shared" si="1746"/>
        <v>-0.84757774415868248</v>
      </c>
      <c r="K27920" t="str">
        <f t="shared" si="1747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44"/>
        <v>-0.79653353504809488</v>
      </c>
      <c r="I27921">
        <f t="shared" si="1745"/>
        <v>-1.0083304757102034</v>
      </c>
      <c r="J27921">
        <f t="shared" si="1746"/>
        <v>-1.0775777441586825</v>
      </c>
      <c r="K27921" t="str">
        <f t="shared" si="1747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44"/>
        <v>1.683466464951902</v>
      </c>
      <c r="I27922">
        <f t="shared" si="1745"/>
        <v>-4.3683304757102039</v>
      </c>
      <c r="J27922">
        <f t="shared" si="1746"/>
        <v>-1.4275777441586825</v>
      </c>
      <c r="K27922" t="str">
        <f t="shared" si="1747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44"/>
        <v>0.44346646495190356</v>
      </c>
      <c r="I27923">
        <f t="shared" si="1745"/>
        <v>-2.6883304757102038</v>
      </c>
      <c r="J27923">
        <f t="shared" si="1746"/>
        <v>-1.2475777441586824</v>
      </c>
      <c r="K27923" t="str">
        <f t="shared" si="1747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44"/>
        <v>-6.0865335350480976</v>
      </c>
      <c r="I27924">
        <f t="shared" si="1745"/>
        <v>-4.3683304757102039</v>
      </c>
      <c r="J27924">
        <f t="shared" si="1746"/>
        <v>0.1724222558413176</v>
      </c>
      <c r="K27924" t="str">
        <f t="shared" si="1747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44"/>
        <v>-5.8465335350480956</v>
      </c>
      <c r="I27925">
        <f t="shared" si="1745"/>
        <v>-5.3483304757102035</v>
      </c>
      <c r="J27925">
        <f t="shared" si="1746"/>
        <v>0.92242225584131754</v>
      </c>
      <c r="K27925" t="str">
        <f t="shared" si="1747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44"/>
        <v>-5.6065335350480971</v>
      </c>
      <c r="I27926">
        <f t="shared" si="1745"/>
        <v>-3.8183304757102037</v>
      </c>
      <c r="J27926">
        <f t="shared" si="1746"/>
        <v>1.6724222558413175</v>
      </c>
      <c r="K27926" t="str">
        <f t="shared" si="1747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44"/>
        <v>-0.12653353504809672</v>
      </c>
      <c r="I27927">
        <f t="shared" si="1745"/>
        <v>-2.2983304757102037</v>
      </c>
      <c r="J27927">
        <f t="shared" si="1746"/>
        <v>-0.17757774415868244</v>
      </c>
      <c r="K27927" t="str">
        <f t="shared" si="1747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44"/>
        <v>5.3634664649519053</v>
      </c>
      <c r="I27928">
        <f t="shared" si="1745"/>
        <v>1.7316695242897966</v>
      </c>
      <c r="J27928">
        <f t="shared" si="1746"/>
        <v>-2.0375777441586824</v>
      </c>
      <c r="K27928" t="str">
        <f t="shared" si="1747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44"/>
        <v>2.6534664649519044</v>
      </c>
      <c r="I27929">
        <f t="shared" si="1745"/>
        <v>1.8216695242897967</v>
      </c>
      <c r="J27929">
        <f t="shared" si="1746"/>
        <v>-2.4475777441586821</v>
      </c>
      <c r="K27929" t="str">
        <f t="shared" si="1747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44"/>
        <v>4.2734664649519019</v>
      </c>
      <c r="I27930">
        <f t="shared" si="1745"/>
        <v>1.2216695242897966</v>
      </c>
      <c r="J27930">
        <f t="shared" si="1746"/>
        <v>-2.5575777441586824</v>
      </c>
      <c r="K27930" t="str">
        <f t="shared" si="1747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44"/>
        <v>4.5934664649519021</v>
      </c>
      <c r="I27931">
        <f t="shared" si="1745"/>
        <v>2.6816695242897963</v>
      </c>
      <c r="J27931">
        <f t="shared" si="1746"/>
        <v>-3.0375777441586824</v>
      </c>
      <c r="K27931" t="str">
        <f t="shared" si="1747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44"/>
        <v>3.423466464951904</v>
      </c>
      <c r="I27932">
        <f t="shared" si="1745"/>
        <v>4.091669524289796</v>
      </c>
      <c r="J27932">
        <f t="shared" si="1746"/>
        <v>-2.7275777441586824</v>
      </c>
      <c r="K27932" t="str">
        <f t="shared" si="1747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44"/>
        <v>-4.9265335350480974</v>
      </c>
      <c r="I27933">
        <f t="shared" si="1745"/>
        <v>0.70166952428979656</v>
      </c>
      <c r="J27933">
        <f t="shared" si="1746"/>
        <v>-1.2075777441586826</v>
      </c>
      <c r="K27933" t="str">
        <f t="shared" si="1747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44"/>
        <v>-4.0365335350480969</v>
      </c>
      <c r="I27934">
        <f t="shared" si="1745"/>
        <v>-1.2683304757102034</v>
      </c>
      <c r="J27934">
        <f t="shared" si="1746"/>
        <v>0.31242225584131755</v>
      </c>
      <c r="K27934" t="str">
        <f t="shared" si="1747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44"/>
        <v>-1.7665335350480973</v>
      </c>
      <c r="I27935">
        <f t="shared" si="1745"/>
        <v>-0.78833047571020343</v>
      </c>
      <c r="J27935">
        <f t="shared" si="1746"/>
        <v>1.9224222558413173</v>
      </c>
      <c r="K27935" t="str">
        <f t="shared" si="1747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44"/>
        <v>0.51346646495190384</v>
      </c>
      <c r="I27936">
        <f t="shared" si="1745"/>
        <v>-0.31833047571020345</v>
      </c>
      <c r="J27936">
        <f t="shared" si="1746"/>
        <v>2.3024222558413179</v>
      </c>
      <c r="K27936" t="str">
        <f t="shared" si="1747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44"/>
        <v>-0.16653353504809587</v>
      </c>
      <c r="I27937">
        <f t="shared" si="1745"/>
        <v>-1.5983304757102035</v>
      </c>
      <c r="J27937">
        <f t="shared" si="1746"/>
        <v>2.0824222558413177</v>
      </c>
      <c r="K27937" t="str">
        <f t="shared" si="1747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44"/>
        <v>-0.84653353504809559</v>
      </c>
      <c r="I27938">
        <f t="shared" si="1745"/>
        <v>-2.8783304757102037</v>
      </c>
      <c r="J27938">
        <f t="shared" si="1746"/>
        <v>1.8624222558413175</v>
      </c>
      <c r="K27938" t="str">
        <f t="shared" si="1747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44"/>
        <v>-1.5865335350480976</v>
      </c>
      <c r="I27939">
        <f t="shared" si="1745"/>
        <v>2.4416695242897966</v>
      </c>
      <c r="J27939">
        <f t="shared" si="1746"/>
        <v>2.2224222558413178</v>
      </c>
      <c r="K27939" t="str">
        <f t="shared" si="1747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44"/>
        <v>1.3434664649519021</v>
      </c>
      <c r="I27940">
        <f t="shared" si="1745"/>
        <v>3.2616695242897964</v>
      </c>
      <c r="J27940">
        <f t="shared" si="1746"/>
        <v>2.8324222558413177</v>
      </c>
      <c r="K27940" t="str">
        <f t="shared" si="1747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44"/>
        <v>-0.84653353504809559</v>
      </c>
      <c r="I27941">
        <f t="shared" si="1745"/>
        <v>1.3316695242897965</v>
      </c>
      <c r="J27941">
        <f t="shared" si="1746"/>
        <v>3.1924222558413176</v>
      </c>
      <c r="K27941" t="str">
        <f t="shared" si="1747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44"/>
        <v>1.0934664649519021</v>
      </c>
      <c r="I27942">
        <f t="shared" si="1745"/>
        <v>3.3516695242897963</v>
      </c>
      <c r="J27942">
        <f t="shared" si="1746"/>
        <v>3.3024222558413179</v>
      </c>
      <c r="K27942" t="str">
        <f t="shared" si="1747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44"/>
        <v>0.82346646495190257</v>
      </c>
      <c r="I27943">
        <f t="shared" si="1745"/>
        <v>2.1416695242897963</v>
      </c>
      <c r="J27943">
        <f t="shared" si="1746"/>
        <v>3.2424222558413178</v>
      </c>
      <c r="K27943" t="str">
        <f t="shared" si="1747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44"/>
        <v>-2.0865335350480976</v>
      </c>
      <c r="I27944">
        <f t="shared" si="1745"/>
        <v>-0.11833047571020347</v>
      </c>
      <c r="J27944">
        <f t="shared" si="1746"/>
        <v>3.2824222558413179</v>
      </c>
      <c r="K27944" t="str">
        <f t="shared" si="1747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44"/>
        <v>-1.196533535048097</v>
      </c>
      <c r="I27945">
        <f t="shared" si="1745"/>
        <v>0.16166952428979653</v>
      </c>
      <c r="J27945">
        <f t="shared" si="1746"/>
        <v>3.3824222558413179</v>
      </c>
      <c r="K27945" t="str">
        <f t="shared" si="1747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44"/>
        <v>-0.30653353504809644</v>
      </c>
      <c r="I27946">
        <f t="shared" si="1745"/>
        <v>0.44166952428979656</v>
      </c>
      <c r="J27946">
        <f t="shared" si="1746"/>
        <v>3.2224222558413178</v>
      </c>
      <c r="K27946" t="str">
        <f t="shared" si="1747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44"/>
        <v>0.14346646495190285</v>
      </c>
      <c r="I27947">
        <f t="shared" si="1745"/>
        <v>0.80166952428979654</v>
      </c>
      <c r="J27947">
        <f t="shared" si="1746"/>
        <v>2.8224222558413179</v>
      </c>
      <c r="K27947" t="str">
        <f t="shared" si="1747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44"/>
        <v>-1.3865335350480947</v>
      </c>
      <c r="I27948">
        <f t="shared" si="1745"/>
        <v>3.8216695242897964</v>
      </c>
      <c r="J27948">
        <f t="shared" si="1746"/>
        <v>2.4224222558413175</v>
      </c>
      <c r="K27948" t="str">
        <f t="shared" si="1747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44"/>
        <v>-0.74653353504809772</v>
      </c>
      <c r="I27949">
        <f t="shared" si="1745"/>
        <v>2.1616695242897963</v>
      </c>
      <c r="J27949">
        <f t="shared" si="1746"/>
        <v>0.69242225584131756</v>
      </c>
      <c r="K27949" t="str">
        <f t="shared" si="1747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44"/>
        <v>-3.1265335350480967</v>
      </c>
      <c r="I27950">
        <f t="shared" si="1745"/>
        <v>0.76166952428979662</v>
      </c>
      <c r="J27950">
        <f t="shared" si="1746"/>
        <v>3.2422255841317582E-2</v>
      </c>
      <c r="K27950" t="str">
        <f t="shared" si="1747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44"/>
        <v>-5.4965335350480977</v>
      </c>
      <c r="I27951">
        <f t="shared" si="1745"/>
        <v>-0.6383304757102034</v>
      </c>
      <c r="J27951">
        <f t="shared" si="1746"/>
        <v>-0.6175777441586825</v>
      </c>
      <c r="K27951" t="str">
        <f t="shared" si="1747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44"/>
        <v>-1.6565335350480979</v>
      </c>
      <c r="I27952">
        <f t="shared" si="1745"/>
        <v>2.1616695242897963</v>
      </c>
      <c r="J27952">
        <f t="shared" si="1746"/>
        <v>0.8824222558413175</v>
      </c>
      <c r="K27952" t="str">
        <f t="shared" si="1747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44"/>
        <v>-0.40653353504809786</v>
      </c>
      <c r="I27953">
        <f t="shared" si="1745"/>
        <v>3.0016695242897962</v>
      </c>
      <c r="J27953">
        <f t="shared" si="1746"/>
        <v>1.2422255841317564E-2</v>
      </c>
      <c r="K27953" t="str">
        <f t="shared" si="1747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44"/>
        <v>0.84346646495190214</v>
      </c>
      <c r="I27954">
        <f t="shared" si="1745"/>
        <v>3.8516695242897963</v>
      </c>
      <c r="J27954">
        <f t="shared" si="1746"/>
        <v>-0.84757774415868248</v>
      </c>
      <c r="K27954" t="str">
        <f t="shared" si="1747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44"/>
        <v>0.73346646495190271</v>
      </c>
      <c r="I27955">
        <f t="shared" si="1745"/>
        <v>2.2716695242897962</v>
      </c>
      <c r="J27955">
        <f t="shared" si="1746"/>
        <v>-1.5275777441586824</v>
      </c>
      <c r="K27955" t="str">
        <f t="shared" si="1747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44"/>
        <v>0.19346646495190356</v>
      </c>
      <c r="I27956">
        <f t="shared" si="1745"/>
        <v>1.4016695242897965</v>
      </c>
      <c r="J27956">
        <f t="shared" si="1746"/>
        <v>-2.0175777441586824</v>
      </c>
      <c r="K27956" t="str">
        <f t="shared" si="1747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44"/>
        <v>-0.34653353504809559</v>
      </c>
      <c r="I27957">
        <f t="shared" si="1745"/>
        <v>0.54166952428979653</v>
      </c>
      <c r="J27957">
        <f t="shared" si="1746"/>
        <v>-1.9675777441586826</v>
      </c>
      <c r="K27957" t="str">
        <f t="shared" si="1747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44"/>
        <v>0.64346646495190285</v>
      </c>
      <c r="I27958">
        <f t="shared" si="1745"/>
        <v>0.65166952428979652</v>
      </c>
      <c r="J27958">
        <f t="shared" si="1746"/>
        <v>-1.9275777441586825</v>
      </c>
      <c r="K27958" t="str">
        <f t="shared" si="1747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44"/>
        <v>1.6334664649519048</v>
      </c>
      <c r="I27959">
        <f t="shared" si="1745"/>
        <v>0.77166952428979652</v>
      </c>
      <c r="J27959">
        <f t="shared" si="1746"/>
        <v>-1.3575777441586825</v>
      </c>
      <c r="K27959" t="str">
        <f t="shared" si="1747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44"/>
        <v>5.2334664649519027</v>
      </c>
      <c r="I27960">
        <f t="shared" si="1745"/>
        <v>-1.9683304757102034</v>
      </c>
      <c r="J27960">
        <f t="shared" si="1746"/>
        <v>-1.6275777441586825</v>
      </c>
      <c r="K27960" t="str">
        <f t="shared" si="1747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44"/>
        <v>3.433466464951902</v>
      </c>
      <c r="I27961">
        <f t="shared" si="1745"/>
        <v>-0.58833047571020347</v>
      </c>
      <c r="J27961">
        <f t="shared" si="1746"/>
        <v>-1.8975777441586825</v>
      </c>
      <c r="K27961" t="str">
        <f t="shared" si="1747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44"/>
        <v>-0.88653353504809473</v>
      </c>
      <c r="I27962">
        <f t="shared" si="1745"/>
        <v>1.7316695242897966</v>
      </c>
      <c r="J27962">
        <f t="shared" si="1746"/>
        <v>-2.0675777441586822</v>
      </c>
      <c r="K27962" t="str">
        <f t="shared" si="1747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44"/>
        <v>-1.9765335350480981</v>
      </c>
      <c r="I27963">
        <f t="shared" si="1745"/>
        <v>-1.8383304757102035</v>
      </c>
      <c r="J27963">
        <f t="shared" si="1746"/>
        <v>-1.9775777441586826</v>
      </c>
      <c r="K27963" t="str">
        <f t="shared" si="1747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44"/>
        <v>1.1434664649519029</v>
      </c>
      <c r="I27964">
        <f t="shared" si="1745"/>
        <v>-0.98833047571020338</v>
      </c>
      <c r="J27964">
        <f t="shared" si="1746"/>
        <v>-1.7775777441586824</v>
      </c>
      <c r="K27964" t="str">
        <f t="shared" si="1747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44"/>
        <v>-4.816533535048098</v>
      </c>
      <c r="I27965">
        <f t="shared" si="1745"/>
        <v>1.1669524289796535E-2</v>
      </c>
      <c r="J27965">
        <f t="shared" si="1746"/>
        <v>-1.5875777441586825</v>
      </c>
      <c r="K27965" t="str">
        <f t="shared" si="1747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44"/>
        <v>-4.8065335350480964</v>
      </c>
      <c r="I27966">
        <f t="shared" si="1745"/>
        <v>0.84166952428979658</v>
      </c>
      <c r="J27966">
        <f t="shared" si="1746"/>
        <v>-1.4075777441586825</v>
      </c>
      <c r="K27966" t="str">
        <f t="shared" si="1747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44"/>
        <v>-4.7865335350480969</v>
      </c>
      <c r="I27967">
        <f t="shared" si="1745"/>
        <v>1.6716695242897965</v>
      </c>
      <c r="J27967">
        <f t="shared" si="1746"/>
        <v>-1.2375777441586824</v>
      </c>
      <c r="K27967" t="str">
        <f t="shared" si="1747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44"/>
        <v>0.78346646495190342</v>
      </c>
      <c r="I27968">
        <f t="shared" si="1745"/>
        <v>-2.5583304757102034</v>
      </c>
      <c r="J27968">
        <f t="shared" si="1746"/>
        <v>-1.5775777441586825</v>
      </c>
      <c r="K27968" t="str">
        <f t="shared" si="1747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44"/>
        <v>-2.0065335350480957</v>
      </c>
      <c r="I27969">
        <f t="shared" si="1745"/>
        <v>-0.43833047571020345</v>
      </c>
      <c r="J27969">
        <f t="shared" si="1746"/>
        <v>-1.9275777441586825</v>
      </c>
      <c r="K27969" t="str">
        <f t="shared" si="1747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44"/>
        <v>-5.2565335350480957</v>
      </c>
      <c r="I27970">
        <f t="shared" si="1745"/>
        <v>-2.9283304757102036</v>
      </c>
      <c r="J27970">
        <f t="shared" si="1746"/>
        <v>-2.1475777441586823</v>
      </c>
      <c r="K27970" t="str">
        <f t="shared" si="1747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48">B27971-$E$2</f>
        <v>-5.8865335350480947</v>
      </c>
      <c r="I27971">
        <f t="shared" ref="I27971:I28034" si="1749">C27971-$F$2</f>
        <v>-2.4283304757102036</v>
      </c>
      <c r="J27971">
        <f t="shared" ref="J27971:J28034" si="1750">D27971-$G$2</f>
        <v>-1.6375777441586825</v>
      </c>
      <c r="K27971" t="str">
        <f t="shared" ref="K27971:K28034" si="1751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48"/>
        <v>-2.446533535048097</v>
      </c>
      <c r="I27972">
        <f t="shared" si="1749"/>
        <v>-4.7183304757102036</v>
      </c>
      <c r="J27972">
        <f t="shared" si="1750"/>
        <v>-0.47757774415868243</v>
      </c>
      <c r="K27972" t="str">
        <f t="shared" si="1751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48"/>
        <v>-4.0965335350480956</v>
      </c>
      <c r="I27973">
        <f t="shared" si="1749"/>
        <v>-4.8083304757102034</v>
      </c>
      <c r="J27973">
        <f t="shared" si="1750"/>
        <v>0.30242225584131754</v>
      </c>
      <c r="K27973" t="str">
        <f t="shared" si="1751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48"/>
        <v>-4.0465335350480949</v>
      </c>
      <c r="I27974">
        <f t="shared" si="1749"/>
        <v>-4.698330475710204</v>
      </c>
      <c r="J27974">
        <f t="shared" si="1750"/>
        <v>-0.33757774415868247</v>
      </c>
      <c r="K27974" t="str">
        <f t="shared" si="1751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48"/>
        <v>-1.7665335350480973</v>
      </c>
      <c r="I27975">
        <f t="shared" si="1749"/>
        <v>-1.9483304757102033</v>
      </c>
      <c r="J27975">
        <f t="shared" si="1750"/>
        <v>0.35242225584131759</v>
      </c>
      <c r="K27975" t="str">
        <f t="shared" si="1751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48"/>
        <v>-0.18653353504809544</v>
      </c>
      <c r="I27976">
        <f t="shared" si="1749"/>
        <v>-2.1083304757102037</v>
      </c>
      <c r="J27976">
        <f t="shared" si="1750"/>
        <v>-0.5075777441586824</v>
      </c>
      <c r="K27976" t="str">
        <f t="shared" si="1751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48"/>
        <v>-0.6465335350480963</v>
      </c>
      <c r="I27977">
        <f t="shared" si="1749"/>
        <v>-1.0783304757102035</v>
      </c>
      <c r="J27977">
        <f t="shared" si="1750"/>
        <v>-1.6775777441586825</v>
      </c>
      <c r="K27977" t="str">
        <f t="shared" si="1751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48"/>
        <v>-1.0965335350480956</v>
      </c>
      <c r="I27978">
        <f t="shared" si="1749"/>
        <v>-4.8330475710203463E-2</v>
      </c>
      <c r="J27978">
        <f t="shared" si="1750"/>
        <v>-1.6175777441586825</v>
      </c>
      <c r="K27978" t="str">
        <f t="shared" si="1751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48"/>
        <v>-5.4865335350480962</v>
      </c>
      <c r="I27979">
        <f t="shared" si="1749"/>
        <v>2.8416695242897965</v>
      </c>
      <c r="J27979">
        <f t="shared" si="1750"/>
        <v>-1.5675777441586825</v>
      </c>
      <c r="K27979" t="str">
        <f t="shared" si="1751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48"/>
        <v>-3.2965335350480949</v>
      </c>
      <c r="I27980">
        <f t="shared" si="1749"/>
        <v>1.3916695242897965</v>
      </c>
      <c r="J27980">
        <f t="shared" si="1750"/>
        <v>-2.2075777441586824</v>
      </c>
      <c r="K27980" t="str">
        <f t="shared" si="1751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48"/>
        <v>-0.1465335350480963</v>
      </c>
      <c r="I27981">
        <f t="shared" si="1749"/>
        <v>-0.29833047571020344</v>
      </c>
      <c r="J27981">
        <f t="shared" si="1750"/>
        <v>-1.3275777441586825</v>
      </c>
      <c r="K27981" t="str">
        <f t="shared" si="1751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48"/>
        <v>-1.7265335350480981</v>
      </c>
      <c r="I27982">
        <f t="shared" si="1749"/>
        <v>-1.9983304757102034</v>
      </c>
      <c r="J27982">
        <f t="shared" si="1750"/>
        <v>-1.7675777441586824</v>
      </c>
      <c r="K27982" t="str">
        <f t="shared" si="1751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48"/>
        <v>-3.8465335350480956</v>
      </c>
      <c r="I27983">
        <f t="shared" si="1749"/>
        <v>-1.8083304757102034</v>
      </c>
      <c r="J27983">
        <f t="shared" si="1750"/>
        <v>-0.70757774415868235</v>
      </c>
      <c r="K27983" t="str">
        <f t="shared" si="1751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48"/>
        <v>-3.6065335350480971</v>
      </c>
      <c r="I27984">
        <f t="shared" si="1749"/>
        <v>-0.57833047571020346</v>
      </c>
      <c r="J27984">
        <f t="shared" si="1750"/>
        <v>-0.24757774415868244</v>
      </c>
      <c r="K27984" t="str">
        <f t="shared" si="1751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48"/>
        <v>-3.3565335350480971</v>
      </c>
      <c r="I27985">
        <f t="shared" si="1749"/>
        <v>0.65166952428979652</v>
      </c>
      <c r="J27985">
        <f t="shared" si="1750"/>
        <v>0.20242225584131757</v>
      </c>
      <c r="K27985" t="str">
        <f t="shared" si="1751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48"/>
        <v>-2.696533535048097</v>
      </c>
      <c r="I27986">
        <f t="shared" si="1749"/>
        <v>9.166952428979655E-2</v>
      </c>
      <c r="J27986">
        <f t="shared" si="1750"/>
        <v>0.34242225584131758</v>
      </c>
      <c r="K27986" t="str">
        <f t="shared" si="1751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48"/>
        <v>-2.0165335350480973</v>
      </c>
      <c r="I27987">
        <f t="shared" si="1749"/>
        <v>-0.45833047571020347</v>
      </c>
      <c r="J27987">
        <f t="shared" si="1750"/>
        <v>0.49242225584131755</v>
      </c>
      <c r="K27987" t="str">
        <f t="shared" si="1751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48"/>
        <v>-1.066533535048098</v>
      </c>
      <c r="I27988">
        <f t="shared" si="1749"/>
        <v>0.12166952428979655</v>
      </c>
      <c r="J27988">
        <f t="shared" si="1750"/>
        <v>-0.20757774415868244</v>
      </c>
      <c r="K27988" t="str">
        <f t="shared" si="1751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48"/>
        <v>-0.36653353504809516</v>
      </c>
      <c r="I27989">
        <f t="shared" si="1749"/>
        <v>1.2616695242897966</v>
      </c>
      <c r="J27989">
        <f t="shared" si="1750"/>
        <v>-0.72757774415868237</v>
      </c>
      <c r="K27989" t="str">
        <f t="shared" si="1751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48"/>
        <v>-2.4365335350480954</v>
      </c>
      <c r="I27990">
        <f t="shared" si="1749"/>
        <v>-0.17833047571020347</v>
      </c>
      <c r="J27990">
        <f t="shared" si="1750"/>
        <v>0.35242225584131759</v>
      </c>
      <c r="K27990" t="str">
        <f t="shared" si="1751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48"/>
        <v>-0.82653353504809601</v>
      </c>
      <c r="I27991">
        <f t="shared" si="1749"/>
        <v>4.011669524289796</v>
      </c>
      <c r="J27991">
        <f t="shared" si="1750"/>
        <v>-0.23757774415868244</v>
      </c>
      <c r="K27991" t="str">
        <f t="shared" si="1751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48"/>
        <v>-1.1265335350480967</v>
      </c>
      <c r="I27992">
        <f t="shared" si="1749"/>
        <v>2.7516695242897962</v>
      </c>
      <c r="J27992">
        <f t="shared" si="1750"/>
        <v>-0.15757774415868242</v>
      </c>
      <c r="K27992" t="str">
        <f t="shared" si="1751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48"/>
        <v>-1.4265335350480974</v>
      </c>
      <c r="I27993">
        <f t="shared" si="1749"/>
        <v>1.4916695242897966</v>
      </c>
      <c r="J27993">
        <f t="shared" si="1750"/>
        <v>-7.7577744158682432E-2</v>
      </c>
      <c r="K27993" t="str">
        <f t="shared" si="1751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48"/>
        <v>-1.8665335350480952</v>
      </c>
      <c r="I27994">
        <f t="shared" si="1749"/>
        <v>-0.41833047571020343</v>
      </c>
      <c r="J27994">
        <f t="shared" si="1750"/>
        <v>0.32242225584131756</v>
      </c>
      <c r="K27994" t="str">
        <f t="shared" si="1751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48"/>
        <v>-0.48653353504809616</v>
      </c>
      <c r="I27995">
        <f t="shared" si="1749"/>
        <v>0.26166952428979651</v>
      </c>
      <c r="J27995">
        <f t="shared" si="1750"/>
        <v>0.21242225584131758</v>
      </c>
      <c r="K27995" t="str">
        <f t="shared" si="1751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48"/>
        <v>1.8434664649519021</v>
      </c>
      <c r="I27996">
        <f t="shared" si="1749"/>
        <v>0.66166952428979653</v>
      </c>
      <c r="J27996">
        <f t="shared" si="1750"/>
        <v>-0.67757774415868233</v>
      </c>
      <c r="K27996" t="str">
        <f t="shared" si="1751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48"/>
        <v>2.1034664649519037</v>
      </c>
      <c r="I27997">
        <f t="shared" si="1749"/>
        <v>1.3016695242897967</v>
      </c>
      <c r="J27997">
        <f t="shared" si="1750"/>
        <v>-3.0775777441586825</v>
      </c>
      <c r="K27997" t="str">
        <f t="shared" si="1751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48"/>
        <v>2.3634664649519053</v>
      </c>
      <c r="I27998">
        <f t="shared" si="1749"/>
        <v>1.9516695242897966</v>
      </c>
      <c r="J27998">
        <f t="shared" si="1750"/>
        <v>-3.7175777441586821</v>
      </c>
      <c r="K27998" t="str">
        <f t="shared" si="1751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48"/>
        <v>0.4734664649519047</v>
      </c>
      <c r="I27999">
        <f t="shared" si="1749"/>
        <v>-0.92833047571020344</v>
      </c>
      <c r="J27999">
        <f t="shared" si="1750"/>
        <v>-3.4775777441586824</v>
      </c>
      <c r="K27999" t="str">
        <f t="shared" si="1751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48"/>
        <v>-1.4065335350480979</v>
      </c>
      <c r="I28000">
        <f t="shared" si="1749"/>
        <v>-3.8183304757102037</v>
      </c>
      <c r="J28000">
        <f t="shared" si="1750"/>
        <v>-3.0075777441586822</v>
      </c>
      <c r="K28000" t="str">
        <f t="shared" si="1751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48"/>
        <v>1.0734664649519026</v>
      </c>
      <c r="I28001">
        <f t="shared" si="1749"/>
        <v>1.1669524289796535E-2</v>
      </c>
      <c r="J28001">
        <f t="shared" si="1750"/>
        <v>-2.5475777441586822</v>
      </c>
      <c r="K28001" t="str">
        <f t="shared" si="1751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48"/>
        <v>3.8434664649519021</v>
      </c>
      <c r="I28002">
        <f t="shared" si="1749"/>
        <v>-4.9183304757102038</v>
      </c>
      <c r="J28002">
        <f t="shared" si="1750"/>
        <v>-2.0875777441586822</v>
      </c>
      <c r="K28002" t="str">
        <f t="shared" si="1751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48"/>
        <v>4.5334664649519034</v>
      </c>
      <c r="I28003">
        <f t="shared" si="1749"/>
        <v>-6.1483304757102033</v>
      </c>
      <c r="J28003">
        <f t="shared" si="1750"/>
        <v>-1.6475777441586825</v>
      </c>
      <c r="K28003" t="str">
        <f t="shared" si="1751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48"/>
        <v>5.2334664649519027</v>
      </c>
      <c r="I28004">
        <f t="shared" si="1749"/>
        <v>-4.1183304757102039</v>
      </c>
      <c r="J28004">
        <f t="shared" si="1750"/>
        <v>-1.8675777441586825</v>
      </c>
      <c r="K28004" t="str">
        <f t="shared" si="1751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48"/>
        <v>3.3234664649519026</v>
      </c>
      <c r="I28005">
        <f t="shared" si="1749"/>
        <v>-2.0883304757102037</v>
      </c>
      <c r="J28005">
        <f t="shared" si="1750"/>
        <v>-0.77757774415868242</v>
      </c>
      <c r="K28005" t="str">
        <f t="shared" si="1751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48"/>
        <v>3.673466464951904</v>
      </c>
      <c r="I28006">
        <f t="shared" si="1749"/>
        <v>-1.8983304757102035</v>
      </c>
      <c r="J28006">
        <f t="shared" si="1750"/>
        <v>-1.3075777441586824</v>
      </c>
      <c r="K28006" t="str">
        <f t="shared" si="1751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48"/>
        <v>4.0334664649519034</v>
      </c>
      <c r="I28007">
        <f t="shared" si="1749"/>
        <v>-1.7083304757102034</v>
      </c>
      <c r="J28007">
        <f t="shared" si="1750"/>
        <v>-1.8375777441586825</v>
      </c>
      <c r="K28007" t="str">
        <f t="shared" si="1751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48"/>
        <v>2.293466464951905</v>
      </c>
      <c r="I28008">
        <f t="shared" si="1749"/>
        <v>-1.6983304757102033</v>
      </c>
      <c r="J28008">
        <f t="shared" si="1750"/>
        <v>-0.8775777441586825</v>
      </c>
      <c r="K28008" t="str">
        <f t="shared" si="1751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48"/>
        <v>2.4034664649519044</v>
      </c>
      <c r="I28009">
        <f t="shared" si="1749"/>
        <v>1.3016695242897967</v>
      </c>
      <c r="J28009">
        <f t="shared" si="1750"/>
        <v>-0.27757774415868242</v>
      </c>
      <c r="K28009" t="str">
        <f t="shared" si="1751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48"/>
        <v>-9.6533535048095587E-2</v>
      </c>
      <c r="I28010">
        <f t="shared" si="1749"/>
        <v>1.5516695242897967</v>
      </c>
      <c r="J28010">
        <f t="shared" si="1750"/>
        <v>0.94242225584131756</v>
      </c>
      <c r="K28010" t="str">
        <f t="shared" si="1751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48"/>
        <v>0.26346646495190384</v>
      </c>
      <c r="I28011">
        <f t="shared" si="1749"/>
        <v>-1.3583304757102035</v>
      </c>
      <c r="J28011">
        <f t="shared" si="1750"/>
        <v>1.5924222558413175</v>
      </c>
      <c r="K28011" t="str">
        <f t="shared" si="1751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48"/>
        <v>1.5934664649519021</v>
      </c>
      <c r="I28012">
        <f t="shared" si="1749"/>
        <v>3.3716695242897963</v>
      </c>
      <c r="J28012">
        <f t="shared" si="1750"/>
        <v>1.6024222558413175</v>
      </c>
      <c r="K28012" t="str">
        <f t="shared" si="1751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48"/>
        <v>0.92346646495190399</v>
      </c>
      <c r="I28013">
        <f t="shared" si="1749"/>
        <v>1.0016695242897966</v>
      </c>
      <c r="J28013">
        <f t="shared" si="1750"/>
        <v>1.5924222558413175</v>
      </c>
      <c r="K28013" t="str">
        <f t="shared" si="1751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48"/>
        <v>1.6634664649519024</v>
      </c>
      <c r="I28014">
        <f t="shared" si="1749"/>
        <v>4.511669524289796</v>
      </c>
      <c r="J28014">
        <f t="shared" si="1750"/>
        <v>6.2422255841317581E-2</v>
      </c>
      <c r="K28014" t="str">
        <f t="shared" si="1751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48"/>
        <v>6.3334664649519041</v>
      </c>
      <c r="I28015">
        <f t="shared" si="1749"/>
        <v>2.1416695242897963</v>
      </c>
      <c r="J28015">
        <f t="shared" si="1750"/>
        <v>0.23242225584131759</v>
      </c>
      <c r="K28015" t="str">
        <f t="shared" si="1751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48"/>
        <v>6.2234664649519047</v>
      </c>
      <c r="I28016">
        <f t="shared" si="1749"/>
        <v>1.1416695242897965</v>
      </c>
      <c r="J28016">
        <f t="shared" si="1750"/>
        <v>0.46242225584131752</v>
      </c>
      <c r="K28016" t="str">
        <f t="shared" si="1751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48"/>
        <v>6.1234664649519033</v>
      </c>
      <c r="I28017">
        <f t="shared" si="1749"/>
        <v>-1.1983304757102033</v>
      </c>
      <c r="J28017">
        <f t="shared" si="1750"/>
        <v>1.0224222558413174</v>
      </c>
      <c r="K28017" t="str">
        <f t="shared" si="1751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48"/>
        <v>6.8734664649519033</v>
      </c>
      <c r="I28018">
        <f t="shared" si="1749"/>
        <v>-3.8883304757102035</v>
      </c>
      <c r="J28018">
        <f t="shared" si="1750"/>
        <v>1.4224222558413175</v>
      </c>
      <c r="K28018" t="str">
        <f t="shared" si="1751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48"/>
        <v>7.5034664649519058</v>
      </c>
      <c r="I28019">
        <f t="shared" si="1749"/>
        <v>-3.4283304757102036</v>
      </c>
      <c r="J28019">
        <f t="shared" si="1750"/>
        <v>-0.27757774415868242</v>
      </c>
      <c r="K28019" t="str">
        <f t="shared" si="1751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48"/>
        <v>8.4234664649519004</v>
      </c>
      <c r="I28020">
        <f t="shared" si="1749"/>
        <v>-2.9683304757102036</v>
      </c>
      <c r="J28020">
        <f t="shared" si="1750"/>
        <v>-1.9775777441586826</v>
      </c>
      <c r="K28020" t="str">
        <f t="shared" si="1751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48"/>
        <v>8.9034664649519044</v>
      </c>
      <c r="I28021">
        <f t="shared" si="1749"/>
        <v>-1.6383304757102035</v>
      </c>
      <c r="J28021">
        <f t="shared" si="1750"/>
        <v>-1.5275777441586824</v>
      </c>
      <c r="K28021" t="str">
        <f t="shared" si="1751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48"/>
        <v>8.6034664649519002</v>
      </c>
      <c r="I28022">
        <f t="shared" si="1749"/>
        <v>-2.9683304757102036</v>
      </c>
      <c r="J28022">
        <f t="shared" si="1750"/>
        <v>-2.1775777441586821</v>
      </c>
      <c r="K28022" t="str">
        <f t="shared" si="1751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48"/>
        <v>8.8334664649519041</v>
      </c>
      <c r="I28023">
        <f t="shared" si="1749"/>
        <v>-3.3083304757102034</v>
      </c>
      <c r="J28023">
        <f t="shared" si="1750"/>
        <v>-2.9775777441586824</v>
      </c>
      <c r="K28023" t="str">
        <f t="shared" si="1751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48"/>
        <v>9.3334664649519041</v>
      </c>
      <c r="I28024">
        <f t="shared" si="1749"/>
        <v>-3.8783304757102037</v>
      </c>
      <c r="J28024">
        <f t="shared" si="1750"/>
        <v>-3.7075777441586824</v>
      </c>
      <c r="K28024" t="str">
        <f t="shared" si="1751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48"/>
        <v>8.0134664649519038</v>
      </c>
      <c r="I28025">
        <f t="shared" si="1749"/>
        <v>-4.4583304757102038</v>
      </c>
      <c r="J28025">
        <f t="shared" si="1750"/>
        <v>-4.1675777441586819</v>
      </c>
      <c r="K28025" t="str">
        <f t="shared" si="1751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48"/>
        <v>7.803466464951903</v>
      </c>
      <c r="I28026">
        <f t="shared" si="1749"/>
        <v>-3.0683304757102037</v>
      </c>
      <c r="J28026">
        <f t="shared" si="1750"/>
        <v>-2.9875777441586822</v>
      </c>
      <c r="K28026" t="str">
        <f t="shared" si="1751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48"/>
        <v>8.1334664649519013</v>
      </c>
      <c r="I28027">
        <f t="shared" si="1749"/>
        <v>-0.50833047571020351</v>
      </c>
      <c r="J28027">
        <f t="shared" si="1750"/>
        <v>-1.8175777441586825</v>
      </c>
      <c r="K28027" t="str">
        <f t="shared" si="1751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48"/>
        <v>9.5834664649519041</v>
      </c>
      <c r="I28028">
        <f t="shared" si="1749"/>
        <v>2.0316695242897964</v>
      </c>
      <c r="J28028">
        <f t="shared" si="1750"/>
        <v>0.9924222558413176</v>
      </c>
      <c r="K28028" t="str">
        <f t="shared" si="1751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48"/>
        <v>9.6634664649519024</v>
      </c>
      <c r="I28029">
        <f t="shared" si="1749"/>
        <v>-3.6383304757102035</v>
      </c>
      <c r="J28029">
        <f t="shared" si="1750"/>
        <v>0.93242225584131755</v>
      </c>
      <c r="K28029" t="str">
        <f t="shared" si="1751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48"/>
        <v>10.023466464951902</v>
      </c>
      <c r="I28030">
        <f t="shared" si="1749"/>
        <v>-0.79833047571020344</v>
      </c>
      <c r="J28030">
        <f t="shared" si="1750"/>
        <v>0.96242225584131758</v>
      </c>
      <c r="K28030" t="str">
        <f t="shared" si="1751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48"/>
        <v>7.533466464951907</v>
      </c>
      <c r="I28031">
        <f t="shared" si="1749"/>
        <v>-2.2183304757102036</v>
      </c>
      <c r="J28031">
        <f t="shared" si="1750"/>
        <v>0.94242225584131756</v>
      </c>
      <c r="K28031" t="str">
        <f t="shared" si="1751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48"/>
        <v>5.053466464951903</v>
      </c>
      <c r="I28032">
        <f t="shared" si="1749"/>
        <v>2.7616695242897964</v>
      </c>
      <c r="J28032">
        <f t="shared" si="1750"/>
        <v>1.4524222558413176</v>
      </c>
      <c r="K28032" t="str">
        <f t="shared" si="1751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48"/>
        <v>8.4234664649519004</v>
      </c>
      <c r="I28033">
        <f t="shared" si="1749"/>
        <v>0.27166952428979652</v>
      </c>
      <c r="J28033">
        <f t="shared" si="1750"/>
        <v>1.9724222558413176</v>
      </c>
      <c r="K28033" t="str">
        <f t="shared" si="1751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48"/>
        <v>9.9234664649519004</v>
      </c>
      <c r="I28034">
        <f t="shared" si="1749"/>
        <v>0.76166952428979662</v>
      </c>
      <c r="J28034">
        <f t="shared" si="1750"/>
        <v>0.37242225584131755</v>
      </c>
      <c r="K28034" t="str">
        <f t="shared" si="1751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2">B28035-$E$2</f>
        <v>9.6634664649519024</v>
      </c>
      <c r="I28035">
        <f t="shared" ref="I28035:I28098" si="1753">C28035-$F$2</f>
        <v>-2.5383304757102039</v>
      </c>
      <c r="J28035">
        <f t="shared" ref="J28035:J28098" si="1754">D28035-$G$2</f>
        <v>-0.20757774415868244</v>
      </c>
      <c r="K28035" t="str">
        <f t="shared" ref="K28035:K28098" si="1755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2"/>
        <v>9.2434664649519007</v>
      </c>
      <c r="I28036">
        <f t="shared" si="1753"/>
        <v>-4.0383304757102039</v>
      </c>
      <c r="J28036">
        <f t="shared" si="1754"/>
        <v>-1.1075777441586825</v>
      </c>
      <c r="K28036" t="str">
        <f t="shared" si="1755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2"/>
        <v>9.293466464951905</v>
      </c>
      <c r="I28037">
        <f t="shared" si="1753"/>
        <v>-3.0283304757102036</v>
      </c>
      <c r="J28037">
        <f t="shared" si="1754"/>
        <v>-1.5075777441586824</v>
      </c>
      <c r="K28037" t="str">
        <f t="shared" si="1755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2"/>
        <v>8.553466464951903</v>
      </c>
      <c r="I28038">
        <f t="shared" si="1753"/>
        <v>-2.3283304757102035</v>
      </c>
      <c r="J28038">
        <f t="shared" si="1754"/>
        <v>-1.9175777441586825</v>
      </c>
      <c r="K28038" t="str">
        <f t="shared" si="1755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2"/>
        <v>7.1234664649519033</v>
      </c>
      <c r="I28039">
        <f t="shared" si="1753"/>
        <v>-4.7683304757102034</v>
      </c>
      <c r="J28039">
        <f t="shared" si="1754"/>
        <v>-2.4075777441586821</v>
      </c>
      <c r="K28039" t="str">
        <f t="shared" si="1755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2"/>
        <v>5.7034664649519016</v>
      </c>
      <c r="I28040">
        <f t="shared" si="1753"/>
        <v>-3.7983304757102037</v>
      </c>
      <c r="J28040">
        <f t="shared" si="1754"/>
        <v>-1.1775777441586825</v>
      </c>
      <c r="K28040" t="str">
        <f t="shared" si="1755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2"/>
        <v>7.1534664649519044</v>
      </c>
      <c r="I28041">
        <f t="shared" si="1753"/>
        <v>-2.8383304757102037</v>
      </c>
      <c r="J28041">
        <f t="shared" si="1754"/>
        <v>-0.60757774415868249</v>
      </c>
      <c r="K28041" t="str">
        <f t="shared" si="1755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2"/>
        <v>8.8334664649519041</v>
      </c>
      <c r="I28042">
        <f t="shared" si="1753"/>
        <v>-3.8330475710203461E-2</v>
      </c>
      <c r="J28042">
        <f t="shared" si="1754"/>
        <v>-4.7577744158682433E-2</v>
      </c>
      <c r="K28042" t="str">
        <f t="shared" si="1755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2"/>
        <v>9.4034664649519044</v>
      </c>
      <c r="I28043">
        <f t="shared" si="1753"/>
        <v>-0.58833047571020347</v>
      </c>
      <c r="J28043">
        <f t="shared" si="1754"/>
        <v>-0.48757774415868244</v>
      </c>
      <c r="K28043" t="str">
        <f t="shared" si="1755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2"/>
        <v>9.4234664649519004</v>
      </c>
      <c r="I28044">
        <f t="shared" si="1753"/>
        <v>-1.8583304757102035</v>
      </c>
      <c r="J28044">
        <f t="shared" si="1754"/>
        <v>-0.96757774415868236</v>
      </c>
      <c r="K28044" t="str">
        <f t="shared" si="1755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2"/>
        <v>10.443466464951904</v>
      </c>
      <c r="I28045">
        <f t="shared" si="1753"/>
        <v>-3.1383304757102035</v>
      </c>
      <c r="J28045">
        <f t="shared" si="1754"/>
        <v>-1.4575777441586826</v>
      </c>
      <c r="K28045" t="str">
        <f t="shared" si="1755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2"/>
        <v>9.0234664649519019</v>
      </c>
      <c r="I28046">
        <f t="shared" si="1753"/>
        <v>-4.698330475710204</v>
      </c>
      <c r="J28046">
        <f t="shared" si="1754"/>
        <v>-2.0475777441586822</v>
      </c>
      <c r="K28046" t="str">
        <f t="shared" si="1755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2"/>
        <v>10.193466464951904</v>
      </c>
      <c r="I28047">
        <f t="shared" si="1753"/>
        <v>-4.1283304757102037</v>
      </c>
      <c r="J28047">
        <f t="shared" si="1754"/>
        <v>-2.3575777441586823</v>
      </c>
      <c r="K28047" t="str">
        <f t="shared" si="1755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2"/>
        <v>10.313466464951901</v>
      </c>
      <c r="I28048">
        <f t="shared" si="1753"/>
        <v>-3.7683304757102039</v>
      </c>
      <c r="J28048">
        <f t="shared" si="1754"/>
        <v>-2.5775777441586825</v>
      </c>
      <c r="K28048" t="str">
        <f t="shared" si="1755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2"/>
        <v>9.9134664649519024</v>
      </c>
      <c r="I28049">
        <f t="shared" si="1753"/>
        <v>-3.3283304757102035</v>
      </c>
      <c r="J28049">
        <f t="shared" si="1754"/>
        <v>-2.7575777441586822</v>
      </c>
      <c r="K28049" t="str">
        <f t="shared" si="1755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2"/>
        <v>8.033466464951907</v>
      </c>
      <c r="I28050">
        <f t="shared" si="1753"/>
        <v>-2.8983304757102037</v>
      </c>
      <c r="J28050">
        <f t="shared" si="1754"/>
        <v>-2.7675777441586824</v>
      </c>
      <c r="K28050" t="str">
        <f t="shared" si="1755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2"/>
        <v>6.1534664649519044</v>
      </c>
      <c r="I28051">
        <f t="shared" si="1753"/>
        <v>-5.7283304757102034</v>
      </c>
      <c r="J28051">
        <f t="shared" si="1754"/>
        <v>-2.2875777441586824</v>
      </c>
      <c r="K28051" t="str">
        <f t="shared" si="1755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2"/>
        <v>5.543466464951905</v>
      </c>
      <c r="I28052">
        <f t="shared" si="1753"/>
        <v>-6.5283304757102041</v>
      </c>
      <c r="J28052">
        <f t="shared" si="1754"/>
        <v>-1.8075777441586824</v>
      </c>
      <c r="K28052" t="str">
        <f t="shared" si="1755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2"/>
        <v>5.4834664649519027</v>
      </c>
      <c r="I28053">
        <f t="shared" si="1753"/>
        <v>-6.0483304757102037</v>
      </c>
      <c r="J28053">
        <f t="shared" si="1754"/>
        <v>-1.4375777441586826</v>
      </c>
      <c r="K28053" t="str">
        <f t="shared" si="1755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2"/>
        <v>7.6234664649519033</v>
      </c>
      <c r="I28054">
        <f t="shared" si="1753"/>
        <v>-4.9183304757102038</v>
      </c>
      <c r="J28054">
        <f t="shared" si="1754"/>
        <v>-1.2375777441586824</v>
      </c>
      <c r="K28054" t="str">
        <f t="shared" si="1755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2"/>
        <v>9.5834664649519041</v>
      </c>
      <c r="I28055">
        <f t="shared" si="1753"/>
        <v>-3.7983304757102037</v>
      </c>
      <c r="J28055">
        <f t="shared" si="1754"/>
        <v>-1.0375777441586824</v>
      </c>
      <c r="K28055" t="str">
        <f t="shared" si="1755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2"/>
        <v>9.5034664649519058</v>
      </c>
      <c r="I28056">
        <f t="shared" si="1753"/>
        <v>-4.1283304757102037</v>
      </c>
      <c r="J28056">
        <f t="shared" si="1754"/>
        <v>-1.7075777441586826</v>
      </c>
      <c r="K28056" t="str">
        <f t="shared" si="1755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2"/>
        <v>8.1234664649519033</v>
      </c>
      <c r="I28057">
        <f t="shared" si="1753"/>
        <v>-2.1583304757102035</v>
      </c>
      <c r="J28057">
        <f t="shared" si="1754"/>
        <v>-2.1775777441586821</v>
      </c>
      <c r="K28057" t="str">
        <f t="shared" si="1755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2"/>
        <v>5.9534664649519016</v>
      </c>
      <c r="I28058">
        <f t="shared" si="1753"/>
        <v>-2.4183304757102038</v>
      </c>
      <c r="J28058">
        <f t="shared" si="1754"/>
        <v>-2.3975777441586823</v>
      </c>
      <c r="K28058" t="str">
        <f t="shared" si="1755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2"/>
        <v>3.793466464951905</v>
      </c>
      <c r="I28059">
        <f t="shared" si="1753"/>
        <v>-3.3483304757102035</v>
      </c>
      <c r="J28059">
        <f t="shared" si="1754"/>
        <v>-2.3175777441586822</v>
      </c>
      <c r="K28059" t="str">
        <f t="shared" si="1755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2"/>
        <v>3.8934664649519029</v>
      </c>
      <c r="I28060">
        <f t="shared" si="1753"/>
        <v>-2.9383304757102038</v>
      </c>
      <c r="J28060">
        <f t="shared" si="1754"/>
        <v>-1.7975777441586824</v>
      </c>
      <c r="K28060" t="str">
        <f t="shared" si="1755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2"/>
        <v>4.0034664649519023</v>
      </c>
      <c r="I28061">
        <f t="shared" si="1753"/>
        <v>-2.5383304757102039</v>
      </c>
      <c r="J28061">
        <f t="shared" si="1754"/>
        <v>-1.2875777441586824</v>
      </c>
      <c r="K28061" t="str">
        <f t="shared" si="1755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2"/>
        <v>3.303466464951903</v>
      </c>
      <c r="I28062">
        <f t="shared" si="1753"/>
        <v>0.75166952428979661</v>
      </c>
      <c r="J28062">
        <f t="shared" si="1754"/>
        <v>-1.4575777441586826</v>
      </c>
      <c r="K28062" t="str">
        <f t="shared" si="1755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2"/>
        <v>4.8434664649519021</v>
      </c>
      <c r="I28063">
        <f t="shared" si="1753"/>
        <v>0.55166952428979654</v>
      </c>
      <c r="J28063">
        <f t="shared" si="1754"/>
        <v>-1.3075777441586824</v>
      </c>
      <c r="K28063" t="str">
        <f t="shared" si="1755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2"/>
        <v>2.8734664649519033</v>
      </c>
      <c r="I28064">
        <f t="shared" si="1753"/>
        <v>1.0316695242897966</v>
      </c>
      <c r="J28064">
        <f t="shared" si="1754"/>
        <v>-1.7275777441586826</v>
      </c>
      <c r="K28064" t="str">
        <f t="shared" si="1755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2"/>
        <v>3.673466464951904</v>
      </c>
      <c r="I28065">
        <f t="shared" si="1753"/>
        <v>-2.7183304757102036</v>
      </c>
      <c r="J28065">
        <f t="shared" si="1754"/>
        <v>-1.4775777441586826</v>
      </c>
      <c r="K28065" t="str">
        <f t="shared" si="1755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2"/>
        <v>6.0134664649519038</v>
      </c>
      <c r="I28066">
        <f t="shared" si="1753"/>
        <v>0.8616695242897966</v>
      </c>
      <c r="J28066">
        <f t="shared" si="1754"/>
        <v>-1.9975777441586824</v>
      </c>
      <c r="K28066" t="str">
        <f t="shared" si="1755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2"/>
        <v>5.6634664649519024</v>
      </c>
      <c r="I28067">
        <f t="shared" si="1753"/>
        <v>-0.50833047571020351</v>
      </c>
      <c r="J28067">
        <f t="shared" si="1754"/>
        <v>-1.6775777441586825</v>
      </c>
      <c r="K28067" t="str">
        <f t="shared" si="1755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2"/>
        <v>5.313466464951901</v>
      </c>
      <c r="I28068">
        <f t="shared" si="1753"/>
        <v>1.2216695242897966</v>
      </c>
      <c r="J28068">
        <f t="shared" si="1754"/>
        <v>-1.2875777441586824</v>
      </c>
      <c r="K28068" t="str">
        <f t="shared" si="1755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2"/>
        <v>4.4134664649519024</v>
      </c>
      <c r="I28069">
        <f t="shared" si="1753"/>
        <v>-1.3083304757102034</v>
      </c>
      <c r="J28069">
        <f t="shared" si="1754"/>
        <v>-1.8675777441586825</v>
      </c>
      <c r="K28069" t="str">
        <f t="shared" si="1755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2"/>
        <v>3.5134664649519038</v>
      </c>
      <c r="I28070">
        <f t="shared" si="1753"/>
        <v>0.30166952428979654</v>
      </c>
      <c r="J28070">
        <f t="shared" si="1754"/>
        <v>-2.1875777441586823</v>
      </c>
      <c r="K28070" t="str">
        <f t="shared" si="1755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2"/>
        <v>3.2634664649519038</v>
      </c>
      <c r="I28071">
        <f t="shared" si="1753"/>
        <v>-9.8330475710203466E-2</v>
      </c>
      <c r="J28071">
        <f t="shared" si="1754"/>
        <v>-1.6075777441586825</v>
      </c>
      <c r="K28071" t="str">
        <f t="shared" si="1755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2"/>
        <v>3.543466464951905</v>
      </c>
      <c r="I28072">
        <f t="shared" si="1753"/>
        <v>-0.28833047571020343</v>
      </c>
      <c r="J28072">
        <f t="shared" si="1754"/>
        <v>-1.0375777441586824</v>
      </c>
      <c r="K28072" t="str">
        <f t="shared" si="1755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2"/>
        <v>4.4934664649519043</v>
      </c>
      <c r="I28073">
        <f t="shared" si="1753"/>
        <v>1.0916695242897965</v>
      </c>
      <c r="J28073">
        <f t="shared" si="1754"/>
        <v>-0.24757774415868244</v>
      </c>
      <c r="K28073" t="str">
        <f t="shared" si="1755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2"/>
        <v>4.3934664649519029</v>
      </c>
      <c r="I28074">
        <f t="shared" si="1753"/>
        <v>1.4816695242897966</v>
      </c>
      <c r="J28074">
        <f t="shared" si="1754"/>
        <v>-0.23757774415868244</v>
      </c>
      <c r="K28074" t="str">
        <f t="shared" si="1755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2"/>
        <v>4.293466464951905</v>
      </c>
      <c r="I28075">
        <f t="shared" si="1753"/>
        <v>1.8816695242897965</v>
      </c>
      <c r="J28075">
        <f t="shared" si="1754"/>
        <v>-0.23757774415868244</v>
      </c>
      <c r="K28075" t="str">
        <f t="shared" si="1755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2"/>
        <v>3.7134664649519031</v>
      </c>
      <c r="I28076">
        <f t="shared" si="1753"/>
        <v>1.1669524289796535E-2</v>
      </c>
      <c r="J28076">
        <f t="shared" si="1754"/>
        <v>-0.10757774415868243</v>
      </c>
      <c r="K28076" t="str">
        <f t="shared" si="1755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2"/>
        <v>3.6934664649519036</v>
      </c>
      <c r="I28077">
        <f t="shared" si="1753"/>
        <v>1.5116695242897966</v>
      </c>
      <c r="J28077">
        <f t="shared" si="1754"/>
        <v>-0.33757774415868247</v>
      </c>
      <c r="K28077" t="str">
        <f t="shared" si="1755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2"/>
        <v>1.3466464951903845E-2</v>
      </c>
      <c r="I28078">
        <f t="shared" si="1753"/>
        <v>3.0216695242897962</v>
      </c>
      <c r="J28078">
        <f t="shared" si="1754"/>
        <v>0.24242225584131755</v>
      </c>
      <c r="K28078" t="str">
        <f t="shared" si="1755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2"/>
        <v>2.6334664649519048</v>
      </c>
      <c r="I28079">
        <f t="shared" si="1753"/>
        <v>-0.24833047571020347</v>
      </c>
      <c r="J28079">
        <f t="shared" si="1754"/>
        <v>-2.757774415868243E-2</v>
      </c>
      <c r="K28079" t="str">
        <f t="shared" si="1755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2"/>
        <v>2.4734664649519047</v>
      </c>
      <c r="I28080">
        <f t="shared" si="1753"/>
        <v>1.8116695242897967</v>
      </c>
      <c r="J28080">
        <f t="shared" si="1754"/>
        <v>0.26242225584131756</v>
      </c>
      <c r="K28080" t="str">
        <f t="shared" si="1755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2"/>
        <v>0.82346646495190257</v>
      </c>
      <c r="I28081">
        <f t="shared" si="1753"/>
        <v>-0.67833047571020344</v>
      </c>
      <c r="J28081">
        <f t="shared" si="1754"/>
        <v>-9.7577744158682436E-2</v>
      </c>
      <c r="K28081" t="str">
        <f t="shared" si="1755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2"/>
        <v>1.6434664649519029</v>
      </c>
      <c r="I28082">
        <f t="shared" si="1753"/>
        <v>0.56166952428979655</v>
      </c>
      <c r="J28082">
        <f t="shared" si="1754"/>
        <v>8.2422255841317571E-2</v>
      </c>
      <c r="K28082" t="str">
        <f t="shared" si="1755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2"/>
        <v>2.9934664649519043</v>
      </c>
      <c r="I28083">
        <f t="shared" si="1753"/>
        <v>-4.0783304757102039</v>
      </c>
      <c r="J28083">
        <f t="shared" si="1754"/>
        <v>-1.0875777441586825</v>
      </c>
      <c r="K28083" t="str">
        <f t="shared" si="1755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2"/>
        <v>4.3534664649519037</v>
      </c>
      <c r="I28084">
        <f t="shared" si="1753"/>
        <v>-1.7583304757102034</v>
      </c>
      <c r="J28084">
        <f t="shared" si="1754"/>
        <v>-0.49757774415868244</v>
      </c>
      <c r="K28084" t="str">
        <f t="shared" si="1755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2"/>
        <v>4.9234664649519004</v>
      </c>
      <c r="I28085">
        <f t="shared" si="1753"/>
        <v>4.7516695242897962</v>
      </c>
      <c r="J28085">
        <f t="shared" si="1754"/>
        <v>-0.17757774415868244</v>
      </c>
      <c r="K28085" t="str">
        <f t="shared" si="1755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2"/>
        <v>5.5034664649519058</v>
      </c>
      <c r="I28086">
        <f t="shared" si="1753"/>
        <v>1.4916695242897966</v>
      </c>
      <c r="J28086">
        <f t="shared" si="1754"/>
        <v>-0.33757774415868247</v>
      </c>
      <c r="K28086" t="str">
        <f t="shared" si="1755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2"/>
        <v>5.6734664649519004</v>
      </c>
      <c r="I28087">
        <f t="shared" si="1753"/>
        <v>0.93166952428979655</v>
      </c>
      <c r="J28087">
        <f t="shared" si="1754"/>
        <v>1.2422255841317564E-2</v>
      </c>
      <c r="K28087" t="str">
        <f t="shared" si="1755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2"/>
        <v>7.9434664649519036</v>
      </c>
      <c r="I28088">
        <f t="shared" si="1753"/>
        <v>0.55166952428979654</v>
      </c>
      <c r="J28088">
        <f t="shared" si="1754"/>
        <v>0.55242225584131766</v>
      </c>
      <c r="K28088" t="str">
        <f t="shared" si="1755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2"/>
        <v>8.1034664649519002</v>
      </c>
      <c r="I28089">
        <f t="shared" si="1753"/>
        <v>-3.8330475710203461E-2</v>
      </c>
      <c r="J28089">
        <f t="shared" si="1754"/>
        <v>0.7424222558413176</v>
      </c>
      <c r="K28089" t="str">
        <f t="shared" si="1755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2"/>
        <v>6.7534664649519058</v>
      </c>
      <c r="I28090">
        <f t="shared" si="1753"/>
        <v>-1.8383304757102035</v>
      </c>
      <c r="J28090">
        <f t="shared" si="1754"/>
        <v>0.20242225584131757</v>
      </c>
      <c r="K28090" t="str">
        <f t="shared" si="1755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2"/>
        <v>5.4034664649519044</v>
      </c>
      <c r="I28091">
        <f t="shared" si="1753"/>
        <v>-0.74833047571020339</v>
      </c>
      <c r="J28091">
        <f t="shared" si="1754"/>
        <v>0.21242225584131758</v>
      </c>
      <c r="K28091" t="str">
        <f t="shared" si="1755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2"/>
        <v>5.4234664649519004</v>
      </c>
      <c r="I28092">
        <f t="shared" si="1753"/>
        <v>0.22166952428979655</v>
      </c>
      <c r="J28092">
        <f t="shared" si="1754"/>
        <v>1.3124222558413174</v>
      </c>
      <c r="K28092" t="str">
        <f t="shared" si="1755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2"/>
        <v>6.6934664649519036</v>
      </c>
      <c r="I28093">
        <f t="shared" si="1753"/>
        <v>-3.0383304757102039</v>
      </c>
      <c r="J28093">
        <f t="shared" si="1754"/>
        <v>-0.48757774415868244</v>
      </c>
      <c r="K28093" t="str">
        <f t="shared" si="1755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2"/>
        <v>7.313466464951901</v>
      </c>
      <c r="I28094">
        <f t="shared" si="1753"/>
        <v>1.5616695242897967</v>
      </c>
      <c r="J28094">
        <f t="shared" si="1754"/>
        <v>-1.5275777441586824</v>
      </c>
      <c r="K28094" t="str">
        <f t="shared" si="1755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2"/>
        <v>6.6434664649519064</v>
      </c>
      <c r="I28095">
        <f t="shared" si="1753"/>
        <v>-3.3783304757102037</v>
      </c>
      <c r="J28095">
        <f t="shared" si="1754"/>
        <v>-2.0875777441586822</v>
      </c>
      <c r="K28095" t="str">
        <f t="shared" si="1755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2"/>
        <v>5.9934664649519007</v>
      </c>
      <c r="I28096">
        <f t="shared" si="1753"/>
        <v>-0.35833047571020349</v>
      </c>
      <c r="J28096">
        <f t="shared" si="1754"/>
        <v>-1.9575777441586826</v>
      </c>
      <c r="K28096" t="str">
        <f t="shared" si="1755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2"/>
        <v>3.1434664649519029</v>
      </c>
      <c r="I28097">
        <f t="shared" si="1753"/>
        <v>-2.4783304757102038</v>
      </c>
      <c r="J28097">
        <f t="shared" si="1754"/>
        <v>-1.8475777441586825</v>
      </c>
      <c r="K28097" t="str">
        <f t="shared" si="1755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2"/>
        <v>4.4134664649519024</v>
      </c>
      <c r="I28098">
        <f t="shared" si="1753"/>
        <v>-2.5883304757102037</v>
      </c>
      <c r="J28098">
        <f t="shared" si="1754"/>
        <v>-1.9175777441586825</v>
      </c>
      <c r="K28098" t="str">
        <f t="shared" si="1755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56">B28099-$E$2</f>
        <v>5.6934664649519036</v>
      </c>
      <c r="I28099">
        <f t="shared" ref="I28099:I28162" si="1757">C28099-$F$2</f>
        <v>-2.7183304757102036</v>
      </c>
      <c r="J28099">
        <f t="shared" ref="J28099:J28162" si="1758">D28099-$G$2</f>
        <v>-1.9975777441586824</v>
      </c>
      <c r="K28099" t="str">
        <f t="shared" ref="K28099:K28162" si="1759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56"/>
        <v>7.8834664649519013</v>
      </c>
      <c r="I28100">
        <f t="shared" si="1757"/>
        <v>-0.41833047571020343</v>
      </c>
      <c r="J28100">
        <f t="shared" si="1758"/>
        <v>-1.1575777441586825</v>
      </c>
      <c r="K28100" t="str">
        <f t="shared" si="1759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56"/>
        <v>9.1634664649519024</v>
      </c>
      <c r="I28101">
        <f t="shared" si="1757"/>
        <v>0.10166952428979653</v>
      </c>
      <c r="J28101">
        <f t="shared" si="1758"/>
        <v>-1.7975777441586824</v>
      </c>
      <c r="K28101" t="str">
        <f t="shared" si="1759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56"/>
        <v>9.9834664649519027</v>
      </c>
      <c r="I28102">
        <f t="shared" si="1757"/>
        <v>-0.95833047571020347</v>
      </c>
      <c r="J28102">
        <f t="shared" si="1758"/>
        <v>-1.8075777441586824</v>
      </c>
      <c r="K28102" t="str">
        <f t="shared" si="1759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56"/>
        <v>9.283466464951907</v>
      </c>
      <c r="I28103">
        <f t="shared" si="1757"/>
        <v>-2.0183304757102034</v>
      </c>
      <c r="J28103">
        <f t="shared" si="1758"/>
        <v>-1.8175777441586825</v>
      </c>
      <c r="K28103" t="str">
        <f t="shared" si="1759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56"/>
        <v>7.9734664649519047</v>
      </c>
      <c r="I28104">
        <f t="shared" si="1757"/>
        <v>-2.6283304757102037</v>
      </c>
      <c r="J28104">
        <f t="shared" si="1758"/>
        <v>-2.3075777441586824</v>
      </c>
      <c r="K28104" t="str">
        <f t="shared" si="1759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56"/>
        <v>8.043466464951905</v>
      </c>
      <c r="I28105">
        <f t="shared" si="1757"/>
        <v>-2.6883304757102038</v>
      </c>
      <c r="J28105">
        <f t="shared" si="1758"/>
        <v>-2.0575777441586824</v>
      </c>
      <c r="K28105" t="str">
        <f t="shared" si="1759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56"/>
        <v>7.813466464951901</v>
      </c>
      <c r="I28106">
        <f t="shared" si="1757"/>
        <v>0.30166952428979654</v>
      </c>
      <c r="J28106">
        <f t="shared" si="1758"/>
        <v>-2.3275777441586825</v>
      </c>
      <c r="K28106" t="str">
        <f t="shared" si="1759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56"/>
        <v>7.4434664649519036</v>
      </c>
      <c r="I28107">
        <f t="shared" si="1757"/>
        <v>-0.31833047571020345</v>
      </c>
      <c r="J28107">
        <f t="shared" si="1758"/>
        <v>-2.1475777441586823</v>
      </c>
      <c r="K28107" t="str">
        <f t="shared" si="1759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56"/>
        <v>8.2334664649519027</v>
      </c>
      <c r="I28108">
        <f t="shared" si="1757"/>
        <v>-1.6983304757102033</v>
      </c>
      <c r="J28108">
        <f t="shared" si="1758"/>
        <v>-1.9675777441586826</v>
      </c>
      <c r="K28108" t="str">
        <f t="shared" si="1759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56"/>
        <v>8.9634664649519067</v>
      </c>
      <c r="I28109">
        <f t="shared" si="1757"/>
        <v>-0.56833047571020345</v>
      </c>
      <c r="J28109">
        <f t="shared" si="1758"/>
        <v>-1.3475777441586825</v>
      </c>
      <c r="K28109" t="str">
        <f t="shared" si="1759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56"/>
        <v>9.6634664649519024</v>
      </c>
      <c r="I28110">
        <f t="shared" si="1757"/>
        <v>-2.0683304757102037</v>
      </c>
      <c r="J28110">
        <f t="shared" si="1758"/>
        <v>-0.8675777441586825</v>
      </c>
      <c r="K28110" t="str">
        <f t="shared" si="1759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56"/>
        <v>9.3234664649519061</v>
      </c>
      <c r="I28111">
        <f t="shared" si="1757"/>
        <v>-3.5783304757102035</v>
      </c>
      <c r="J28111">
        <f t="shared" si="1758"/>
        <v>-0.38757774415868246</v>
      </c>
      <c r="K28111" t="str">
        <f t="shared" si="1759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56"/>
        <v>9.0734664649519061</v>
      </c>
      <c r="I28112">
        <f t="shared" si="1757"/>
        <v>-3.0483304757102037</v>
      </c>
      <c r="J28112">
        <f t="shared" si="1758"/>
        <v>-1.2375777441586824</v>
      </c>
      <c r="K28112" t="str">
        <f t="shared" si="1759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56"/>
        <v>9.3534664649519002</v>
      </c>
      <c r="I28113">
        <f t="shared" si="1757"/>
        <v>-3.8330475710203461E-2</v>
      </c>
      <c r="J28113">
        <f t="shared" si="1758"/>
        <v>-1.7675777441586824</v>
      </c>
      <c r="K28113" t="str">
        <f t="shared" si="1759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56"/>
        <v>7.7634664649519038</v>
      </c>
      <c r="I28114">
        <f t="shared" si="1757"/>
        <v>-2.9983304757102038</v>
      </c>
      <c r="J28114">
        <f t="shared" si="1758"/>
        <v>-1.6375777441586825</v>
      </c>
      <c r="K28114" t="str">
        <f t="shared" si="1759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56"/>
        <v>6.1834664649519056</v>
      </c>
      <c r="I28115">
        <f t="shared" si="1757"/>
        <v>-0.74833047571020339</v>
      </c>
      <c r="J28115">
        <f t="shared" si="1758"/>
        <v>-0.63757774415868251</v>
      </c>
      <c r="K28115" t="str">
        <f t="shared" si="1759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56"/>
        <v>7.1434664649519064</v>
      </c>
      <c r="I28116">
        <f t="shared" si="1757"/>
        <v>-0.83833047571020347</v>
      </c>
      <c r="J28116">
        <f t="shared" si="1758"/>
        <v>-0.58757774415868247</v>
      </c>
      <c r="K28116" t="str">
        <f t="shared" si="1759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56"/>
        <v>7.8734664649519033</v>
      </c>
      <c r="I28117">
        <f t="shared" si="1757"/>
        <v>-0.93833047571020345</v>
      </c>
      <c r="J28117">
        <f t="shared" si="1758"/>
        <v>-0.53757774415868242</v>
      </c>
      <c r="K28117" t="str">
        <f t="shared" si="1759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56"/>
        <v>8.1034664649519002</v>
      </c>
      <c r="I28118">
        <f t="shared" si="1757"/>
        <v>-0.92833047571020344</v>
      </c>
      <c r="J28118">
        <f t="shared" si="1758"/>
        <v>-1.3175777441586825</v>
      </c>
      <c r="K28118" t="str">
        <f t="shared" si="1759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56"/>
        <v>7.1934664649519036</v>
      </c>
      <c r="I28119">
        <f t="shared" si="1757"/>
        <v>7.1669524289796532E-2</v>
      </c>
      <c r="J28119">
        <f t="shared" si="1758"/>
        <v>-1.6575777441586825</v>
      </c>
      <c r="K28119" t="str">
        <f t="shared" si="1759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56"/>
        <v>6.9434664649519036</v>
      </c>
      <c r="I28120">
        <f t="shared" si="1757"/>
        <v>0.32166952428979656</v>
      </c>
      <c r="J28120">
        <f t="shared" si="1758"/>
        <v>-1.3975777441586825</v>
      </c>
      <c r="K28120" t="str">
        <f t="shared" si="1759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56"/>
        <v>7.5834664649519041</v>
      </c>
      <c r="I28121">
        <f t="shared" si="1757"/>
        <v>-2.7783304757102036</v>
      </c>
      <c r="J28121">
        <f t="shared" si="1758"/>
        <v>-1.4175777441586825</v>
      </c>
      <c r="K28121" t="str">
        <f t="shared" si="1759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56"/>
        <v>9.283466464951907</v>
      </c>
      <c r="I28122">
        <f t="shared" si="1757"/>
        <v>-1.6683304757102035</v>
      </c>
      <c r="J28122">
        <f t="shared" si="1758"/>
        <v>-0.8775777441586825</v>
      </c>
      <c r="K28122" t="str">
        <f t="shared" si="1759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56"/>
        <v>7.303466464951903</v>
      </c>
      <c r="I28123">
        <f t="shared" si="1757"/>
        <v>-2.8483304757102035</v>
      </c>
      <c r="J28123">
        <f t="shared" si="1758"/>
        <v>-0.48757774415868244</v>
      </c>
      <c r="K28123" t="str">
        <f t="shared" si="1759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56"/>
        <v>5.3334664649519041</v>
      </c>
      <c r="I28124">
        <f t="shared" si="1757"/>
        <v>-1.7283304757102034</v>
      </c>
      <c r="J28124">
        <f t="shared" si="1758"/>
        <v>-0.7575777441586824</v>
      </c>
      <c r="K28124" t="str">
        <f t="shared" si="1759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56"/>
        <v>6.5734664649519061</v>
      </c>
      <c r="I28125">
        <f t="shared" si="1757"/>
        <v>-1.5883304757102035</v>
      </c>
      <c r="J28125">
        <f t="shared" si="1758"/>
        <v>-1.1475777441586825</v>
      </c>
      <c r="K28125" t="str">
        <f t="shared" si="1759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56"/>
        <v>5.9934664649519007</v>
      </c>
      <c r="I28126">
        <f t="shared" si="1757"/>
        <v>-1.4683304757102034</v>
      </c>
      <c r="J28126">
        <f t="shared" si="1758"/>
        <v>-1.5375777441586824</v>
      </c>
      <c r="K28126" t="str">
        <f t="shared" si="1759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56"/>
        <v>5.4234664649519004</v>
      </c>
      <c r="I28127">
        <f t="shared" si="1757"/>
        <v>-0.19833047571020346</v>
      </c>
      <c r="J28127">
        <f t="shared" si="1758"/>
        <v>-1.6375777441586825</v>
      </c>
      <c r="K28127" t="str">
        <f t="shared" si="1759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56"/>
        <v>3.6434664649519029</v>
      </c>
      <c r="I28128">
        <f t="shared" si="1757"/>
        <v>-1.4983304757102034</v>
      </c>
      <c r="J28128">
        <f t="shared" si="1758"/>
        <v>-0.98757774415868238</v>
      </c>
      <c r="K28128" t="str">
        <f t="shared" si="1759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56"/>
        <v>3.1334664649519048</v>
      </c>
      <c r="I28129">
        <f t="shared" si="1757"/>
        <v>-3.4483304757102036</v>
      </c>
      <c r="J28129">
        <f t="shared" si="1758"/>
        <v>-5.7577744158682428E-2</v>
      </c>
      <c r="K28129" t="str">
        <f t="shared" si="1759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56"/>
        <v>2.6334664649519048</v>
      </c>
      <c r="I28130">
        <f t="shared" si="1757"/>
        <v>-2.8983304757102037</v>
      </c>
      <c r="J28130">
        <f t="shared" si="1758"/>
        <v>0.8824222558413175</v>
      </c>
      <c r="K28130" t="str">
        <f t="shared" si="1759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56"/>
        <v>5.6534664649519044</v>
      </c>
      <c r="I28131">
        <f t="shared" si="1757"/>
        <v>-2.3483304757102035</v>
      </c>
      <c r="J28131">
        <f t="shared" si="1758"/>
        <v>1.0224222558413174</v>
      </c>
      <c r="K28131" t="str">
        <f t="shared" si="1759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56"/>
        <v>6.5934664649519021</v>
      </c>
      <c r="I28132">
        <f t="shared" si="1757"/>
        <v>2.9016695242897965</v>
      </c>
      <c r="J28132">
        <f t="shared" si="1758"/>
        <v>6.2422255841317581E-2</v>
      </c>
      <c r="K28132" t="str">
        <f t="shared" si="1759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56"/>
        <v>8.063466464951901</v>
      </c>
      <c r="I28133">
        <f t="shared" si="1757"/>
        <v>0.27166952428979652</v>
      </c>
      <c r="J28133">
        <f t="shared" si="1758"/>
        <v>0.54242225584131765</v>
      </c>
      <c r="K28133" t="str">
        <f t="shared" si="1759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56"/>
        <v>8.8934664649519064</v>
      </c>
      <c r="I28134">
        <f t="shared" si="1757"/>
        <v>-3.0483304757102037</v>
      </c>
      <c r="J28134">
        <f t="shared" si="1758"/>
        <v>-1.4675777441586826</v>
      </c>
      <c r="K28134" t="str">
        <f t="shared" si="1759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56"/>
        <v>9.1434664649519064</v>
      </c>
      <c r="I28135">
        <f t="shared" si="1757"/>
        <v>-4.1883304757102033</v>
      </c>
      <c r="J28135">
        <f t="shared" si="1758"/>
        <v>-1.9675777441586826</v>
      </c>
      <c r="K28135" t="str">
        <f t="shared" si="1759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56"/>
        <v>8.6634664649519024</v>
      </c>
      <c r="I28136">
        <f t="shared" si="1757"/>
        <v>0.33166952428979657</v>
      </c>
      <c r="J28136">
        <f t="shared" si="1758"/>
        <v>-2.2975777441586822</v>
      </c>
      <c r="K28136" t="str">
        <f t="shared" si="1759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56"/>
        <v>7.3734664649519033</v>
      </c>
      <c r="I28137">
        <f t="shared" si="1757"/>
        <v>0.52166952428979652</v>
      </c>
      <c r="J28137">
        <f t="shared" si="1758"/>
        <v>-2.2975777441586822</v>
      </c>
      <c r="K28137" t="str">
        <f t="shared" si="1759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56"/>
        <v>6.0834664649519041</v>
      </c>
      <c r="I28138">
        <f t="shared" si="1757"/>
        <v>-0.7583304757102034</v>
      </c>
      <c r="J28138">
        <f t="shared" si="1758"/>
        <v>-2.2975777441586822</v>
      </c>
      <c r="K28138" t="str">
        <f t="shared" si="1759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56"/>
        <v>7.6434664649519064</v>
      </c>
      <c r="I28139">
        <f t="shared" si="1757"/>
        <v>0.12166952428979655</v>
      </c>
      <c r="J28139">
        <f t="shared" si="1758"/>
        <v>-2.0475777441586822</v>
      </c>
      <c r="K28139" t="str">
        <f t="shared" si="1759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56"/>
        <v>7.8934664649519064</v>
      </c>
      <c r="I28140">
        <f t="shared" si="1757"/>
        <v>-1.7983304757102034</v>
      </c>
      <c r="J28140">
        <f t="shared" si="1758"/>
        <v>-2.0275777441586822</v>
      </c>
      <c r="K28140" t="str">
        <f t="shared" si="1759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56"/>
        <v>7.2134664649519067</v>
      </c>
      <c r="I28141">
        <f t="shared" si="1757"/>
        <v>0.26166952428979651</v>
      </c>
      <c r="J28141">
        <f t="shared" si="1758"/>
        <v>-1.3675777441586825</v>
      </c>
      <c r="K28141" t="str">
        <f t="shared" si="1759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56"/>
        <v>6.0734664649519061</v>
      </c>
      <c r="I28142">
        <f t="shared" si="1757"/>
        <v>-0.8883304757102034</v>
      </c>
      <c r="J28142">
        <f t="shared" si="1758"/>
        <v>-0.90757774415868253</v>
      </c>
      <c r="K28142" t="str">
        <f t="shared" si="1759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56"/>
        <v>4.9334664649519056</v>
      </c>
      <c r="I28143">
        <f t="shared" si="1757"/>
        <v>-2.0383304757102034</v>
      </c>
      <c r="J28143">
        <f t="shared" si="1758"/>
        <v>-0.45757774415868241</v>
      </c>
      <c r="K28143" t="str">
        <f t="shared" si="1759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56"/>
        <v>5.8834664649519013</v>
      </c>
      <c r="I28144">
        <f t="shared" si="1757"/>
        <v>-2.3783304757102037</v>
      </c>
      <c r="J28144">
        <f t="shared" si="1758"/>
        <v>-0.76757774415868241</v>
      </c>
      <c r="K28144" t="str">
        <f t="shared" si="1759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56"/>
        <v>4.2734664649519019</v>
      </c>
      <c r="I28145">
        <f t="shared" si="1757"/>
        <v>-4.5883304757102037</v>
      </c>
      <c r="J28145">
        <f t="shared" si="1758"/>
        <v>-1.0875777441586825</v>
      </c>
      <c r="K28145" t="str">
        <f t="shared" si="1759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56"/>
        <v>2.043466464951905</v>
      </c>
      <c r="I28146">
        <f t="shared" si="1757"/>
        <v>-0.86833047571020339</v>
      </c>
      <c r="J28146">
        <f t="shared" si="1758"/>
        <v>-0.17757774415868244</v>
      </c>
      <c r="K28146" t="str">
        <f t="shared" si="1759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56"/>
        <v>1.9034664649519044</v>
      </c>
      <c r="I28147">
        <f t="shared" si="1757"/>
        <v>-0.55833047571020344</v>
      </c>
      <c r="J28147">
        <f t="shared" si="1758"/>
        <v>-0.70757774415868235</v>
      </c>
      <c r="K28147" t="str">
        <f t="shared" si="1759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56"/>
        <v>4.293466464951905</v>
      </c>
      <c r="I28148">
        <f t="shared" si="1757"/>
        <v>-0.28833047571020343</v>
      </c>
      <c r="J28148">
        <f t="shared" si="1758"/>
        <v>-0.33757774415868247</v>
      </c>
      <c r="K28148" t="str">
        <f t="shared" si="1759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56"/>
        <v>5.4534664649519016</v>
      </c>
      <c r="I28149">
        <f t="shared" si="1757"/>
        <v>-2.5783304757102035</v>
      </c>
      <c r="J28149">
        <f t="shared" si="1758"/>
        <v>2.2422255841317573E-2</v>
      </c>
      <c r="K28149" t="str">
        <f t="shared" si="1759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56"/>
        <v>6.9534664649519016</v>
      </c>
      <c r="I28150">
        <f t="shared" si="1757"/>
        <v>-2.9483304757102036</v>
      </c>
      <c r="J28150">
        <f t="shared" si="1758"/>
        <v>-0.6175777441586825</v>
      </c>
      <c r="K28150" t="str">
        <f t="shared" si="1759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56"/>
        <v>8.2134664649519067</v>
      </c>
      <c r="I28151">
        <f t="shared" si="1757"/>
        <v>-3.1683304757102038</v>
      </c>
      <c r="J28151">
        <f t="shared" si="1758"/>
        <v>-0.89757774415868252</v>
      </c>
      <c r="K28151" t="str">
        <f t="shared" si="1759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56"/>
        <v>8.4234664649519004</v>
      </c>
      <c r="I28152">
        <f t="shared" si="1757"/>
        <v>-3.3983304757102037</v>
      </c>
      <c r="J28152">
        <f t="shared" si="1758"/>
        <v>-1.1775777441586825</v>
      </c>
      <c r="K28152" t="str">
        <f t="shared" si="1759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56"/>
        <v>8.1134664649519053</v>
      </c>
      <c r="I28153">
        <f t="shared" si="1757"/>
        <v>-0.34833047571020348</v>
      </c>
      <c r="J28153">
        <f t="shared" si="1758"/>
        <v>-1.2375777441586824</v>
      </c>
      <c r="K28153" t="str">
        <f t="shared" si="1759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56"/>
        <v>7.1234664649519033</v>
      </c>
      <c r="I28154">
        <f t="shared" si="1757"/>
        <v>2.6916695242897966</v>
      </c>
      <c r="J28154">
        <f t="shared" si="1758"/>
        <v>-1.3075777441586824</v>
      </c>
      <c r="K28154" t="str">
        <f t="shared" si="1759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56"/>
        <v>6.1534664649519044</v>
      </c>
      <c r="I28155">
        <f t="shared" si="1757"/>
        <v>1.7316695242897966</v>
      </c>
      <c r="J28155">
        <f t="shared" si="1758"/>
        <v>-1.5075777441586824</v>
      </c>
      <c r="K28155" t="str">
        <f t="shared" si="1759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56"/>
        <v>5.0034664649519058</v>
      </c>
      <c r="I28156">
        <f t="shared" si="1757"/>
        <v>0.54166952428979653</v>
      </c>
      <c r="J28156">
        <f t="shared" si="1758"/>
        <v>-0.59757774415868248</v>
      </c>
      <c r="K28156" t="str">
        <f t="shared" si="1759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56"/>
        <v>6.4534664649519016</v>
      </c>
      <c r="I28157">
        <f t="shared" si="1757"/>
        <v>1.9616695242897964</v>
      </c>
      <c r="J28157">
        <f t="shared" si="1758"/>
        <v>-0.16757774415868243</v>
      </c>
      <c r="K28157" t="str">
        <f t="shared" si="1759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56"/>
        <v>6.793466464951905</v>
      </c>
      <c r="I28158">
        <f t="shared" si="1757"/>
        <v>3.3916695242897963</v>
      </c>
      <c r="J28158">
        <f t="shared" si="1758"/>
        <v>0.26242225584131756</v>
      </c>
      <c r="K28158" t="str">
        <f t="shared" si="1759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56"/>
        <v>6.9434664649519036</v>
      </c>
      <c r="I28159">
        <f t="shared" si="1757"/>
        <v>2.2816695242897964</v>
      </c>
      <c r="J28159">
        <f t="shared" si="1758"/>
        <v>0.21242225584131758</v>
      </c>
      <c r="K28159" t="str">
        <f t="shared" si="1759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56"/>
        <v>7.8334664649519041</v>
      </c>
      <c r="I28160">
        <f t="shared" si="1757"/>
        <v>2.8316695242897962</v>
      </c>
      <c r="J28160">
        <f t="shared" si="1758"/>
        <v>1.0324222558413174</v>
      </c>
      <c r="K28160" t="str">
        <f t="shared" si="1759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56"/>
        <v>8.4134664649519024</v>
      </c>
      <c r="I28161">
        <f t="shared" si="1757"/>
        <v>3.3916695242897963</v>
      </c>
      <c r="J28161">
        <f t="shared" si="1758"/>
        <v>-7.5777441586824257E-3</v>
      </c>
      <c r="K28161" t="str">
        <f t="shared" si="1759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56"/>
        <v>7.543466464951905</v>
      </c>
      <c r="I28162">
        <f t="shared" si="1757"/>
        <v>2.1669524289796543E-2</v>
      </c>
      <c r="J28162">
        <f t="shared" si="1758"/>
        <v>-1.2975777441586824</v>
      </c>
      <c r="K28162" t="str">
        <f t="shared" si="1759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0">B28163-$E$2</f>
        <v>6.4134664649519024</v>
      </c>
      <c r="I28163">
        <f t="shared" ref="I28163:I28226" si="1761">C28163-$F$2</f>
        <v>-2.2083304757102038</v>
      </c>
      <c r="J28163">
        <f t="shared" ref="J28163:J28226" si="1762">D28163-$G$2</f>
        <v>-1.4875777441586824</v>
      </c>
      <c r="K28163" t="str">
        <f t="shared" ref="K28163:K28226" si="1763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0"/>
        <v>5.293466464951905</v>
      </c>
      <c r="I28164">
        <f t="shared" si="1761"/>
        <v>-3.2883304757102039</v>
      </c>
      <c r="J28164">
        <f t="shared" si="1762"/>
        <v>-1.3675777441586825</v>
      </c>
      <c r="K28164" t="str">
        <f t="shared" si="1763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0"/>
        <v>6.783466464951907</v>
      </c>
      <c r="I28165">
        <f t="shared" si="1761"/>
        <v>-3.6883304757102038</v>
      </c>
      <c r="J28165">
        <f t="shared" si="1762"/>
        <v>-1.9775777441586826</v>
      </c>
      <c r="K28165" t="str">
        <f t="shared" si="1763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0"/>
        <v>7.4134664649519024</v>
      </c>
      <c r="I28166">
        <f t="shared" si="1761"/>
        <v>-4.0983304757102035</v>
      </c>
      <c r="J28166">
        <f t="shared" si="1762"/>
        <v>-1.6675777441586825</v>
      </c>
      <c r="K28166" t="str">
        <f t="shared" si="1763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0"/>
        <v>7.793466464951905</v>
      </c>
      <c r="I28167">
        <f t="shared" si="1761"/>
        <v>4.7016695242897963</v>
      </c>
      <c r="J28167">
        <f t="shared" si="1762"/>
        <v>-2.3975777441586823</v>
      </c>
      <c r="K28167" t="str">
        <f t="shared" si="1763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0"/>
        <v>7.1134664649519053</v>
      </c>
      <c r="I28168">
        <f t="shared" si="1761"/>
        <v>0.30166952428979654</v>
      </c>
      <c r="J28168">
        <f t="shared" si="1762"/>
        <v>-3.0675777441586822</v>
      </c>
      <c r="K28168" t="str">
        <f t="shared" si="1763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0"/>
        <v>6.9834664649519027</v>
      </c>
      <c r="I28169">
        <f t="shared" si="1761"/>
        <v>0.52166952428979652</v>
      </c>
      <c r="J28169">
        <f t="shared" si="1762"/>
        <v>-3.3375777441586822</v>
      </c>
      <c r="K28169" t="str">
        <f t="shared" si="1763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0"/>
        <v>7.7034664649519016</v>
      </c>
      <c r="I28170">
        <f t="shared" si="1761"/>
        <v>1.1016695242897965</v>
      </c>
      <c r="J28170">
        <f t="shared" si="1762"/>
        <v>-3.3175777441586822</v>
      </c>
      <c r="K28170" t="str">
        <f t="shared" si="1763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0"/>
        <v>6.283466464951907</v>
      </c>
      <c r="I28171">
        <f t="shared" si="1761"/>
        <v>-1.9983304757102034</v>
      </c>
      <c r="J28171">
        <f t="shared" si="1762"/>
        <v>-2.5675777441586822</v>
      </c>
      <c r="K28171" t="str">
        <f t="shared" si="1763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0"/>
        <v>4.8834664649519013</v>
      </c>
      <c r="I28172">
        <f t="shared" si="1761"/>
        <v>-1.4783304757102034</v>
      </c>
      <c r="J28172">
        <f t="shared" si="1762"/>
        <v>-1.8175777441586825</v>
      </c>
      <c r="K28172" t="str">
        <f t="shared" si="1763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0"/>
        <v>5.2634664649519038</v>
      </c>
      <c r="I28173">
        <f t="shared" si="1761"/>
        <v>-0.95833047571020347</v>
      </c>
      <c r="J28173">
        <f t="shared" si="1762"/>
        <v>-1.3275777441586825</v>
      </c>
      <c r="K28173" t="str">
        <f t="shared" si="1763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0"/>
        <v>5.6534664649519044</v>
      </c>
      <c r="I28174">
        <f t="shared" si="1761"/>
        <v>-2.6783304757102036</v>
      </c>
      <c r="J28174">
        <f t="shared" si="1762"/>
        <v>-1.2075777441586826</v>
      </c>
      <c r="K28174" t="str">
        <f t="shared" si="1763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0"/>
        <v>5.9534664649519016</v>
      </c>
      <c r="I28175">
        <f t="shared" si="1761"/>
        <v>-2.3683304757102035</v>
      </c>
      <c r="J28175">
        <f t="shared" si="1762"/>
        <v>-1.1975777441586826</v>
      </c>
      <c r="K28175" t="str">
        <f t="shared" si="1763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0"/>
        <v>6.2634664649519038</v>
      </c>
      <c r="I28176">
        <f t="shared" si="1761"/>
        <v>-2.0583304757102034</v>
      </c>
      <c r="J28176">
        <f t="shared" si="1762"/>
        <v>-1.1975777441586826</v>
      </c>
      <c r="K28176" t="str">
        <f t="shared" si="1763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0"/>
        <v>7.6234664649519033</v>
      </c>
      <c r="I28177">
        <f t="shared" si="1761"/>
        <v>-3.0083304757102036</v>
      </c>
      <c r="J28177">
        <f t="shared" si="1762"/>
        <v>0.97242225584131758</v>
      </c>
      <c r="K28177" t="str">
        <f t="shared" si="1763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0"/>
        <v>8.2634664649519038</v>
      </c>
      <c r="I28178">
        <f t="shared" si="1761"/>
        <v>-2.5283304757102036</v>
      </c>
      <c r="J28178">
        <f t="shared" si="1762"/>
        <v>-0.10757774415868243</v>
      </c>
      <c r="K28178" t="str">
        <f t="shared" si="1763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0"/>
        <v>8.6934664649519036</v>
      </c>
      <c r="I28179">
        <f t="shared" si="1761"/>
        <v>-2.4483304757102036</v>
      </c>
      <c r="J28179">
        <f t="shared" si="1762"/>
        <v>-0.16757774415868243</v>
      </c>
      <c r="K28179" t="str">
        <f t="shared" si="1763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0"/>
        <v>8.2034664649519016</v>
      </c>
      <c r="I28180">
        <f t="shared" si="1761"/>
        <v>-2.0083304757102036</v>
      </c>
      <c r="J28180">
        <f t="shared" si="1762"/>
        <v>-1.1775777441586825</v>
      </c>
      <c r="K28180" t="str">
        <f t="shared" si="1763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0"/>
        <v>9.563466464951901</v>
      </c>
      <c r="I28181">
        <f t="shared" si="1761"/>
        <v>-1.5783304757102035</v>
      </c>
      <c r="J28181">
        <f t="shared" si="1762"/>
        <v>9.242225584131758E-2</v>
      </c>
      <c r="K28181" t="str">
        <f t="shared" si="1763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0"/>
        <v>8.783466464951907</v>
      </c>
      <c r="I28182">
        <f t="shared" si="1761"/>
        <v>-2.5683304757102037</v>
      </c>
      <c r="J28182">
        <f t="shared" si="1762"/>
        <v>0.21242225584131758</v>
      </c>
      <c r="K28182" t="str">
        <f t="shared" si="1763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0"/>
        <v>10.013466464951904</v>
      </c>
      <c r="I28183">
        <f t="shared" si="1761"/>
        <v>-0.90833047571020342</v>
      </c>
      <c r="J28183">
        <f t="shared" si="1762"/>
        <v>-0.53757774415868242</v>
      </c>
      <c r="K28183" t="str">
        <f t="shared" si="1763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0"/>
        <v>9.3434664649519021</v>
      </c>
      <c r="I28184">
        <f t="shared" si="1761"/>
        <v>-3.6183304757102035</v>
      </c>
      <c r="J28184">
        <f t="shared" si="1762"/>
        <v>-0.91757774415868254</v>
      </c>
      <c r="K28184" t="str">
        <f t="shared" si="1763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0"/>
        <v>8.1734664649519004</v>
      </c>
      <c r="I28185">
        <f t="shared" si="1761"/>
        <v>-1.2283304757102034</v>
      </c>
      <c r="J28185">
        <f t="shared" si="1762"/>
        <v>-1.3375777441586825</v>
      </c>
      <c r="K28185" t="str">
        <f t="shared" si="1763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0"/>
        <v>6.7734664649519019</v>
      </c>
      <c r="I28186">
        <f t="shared" si="1761"/>
        <v>-2.2783304757102036</v>
      </c>
      <c r="J28186">
        <f t="shared" si="1762"/>
        <v>-1.7675777441586824</v>
      </c>
      <c r="K28186" t="str">
        <f t="shared" si="1763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0"/>
        <v>5.3834664649519013</v>
      </c>
      <c r="I28187">
        <f t="shared" si="1761"/>
        <v>-3.3283304757102035</v>
      </c>
      <c r="J28187">
        <f t="shared" si="1762"/>
        <v>-0.70757774415868235</v>
      </c>
      <c r="K28187" t="str">
        <f t="shared" si="1763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0"/>
        <v>7.313466464951901</v>
      </c>
      <c r="I28188">
        <f t="shared" si="1761"/>
        <v>1.5016695242897966</v>
      </c>
      <c r="J28188">
        <f t="shared" si="1762"/>
        <v>-0.45757774415868241</v>
      </c>
      <c r="K28188" t="str">
        <f t="shared" si="1763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0"/>
        <v>5.8834664649519013</v>
      </c>
      <c r="I28189">
        <f t="shared" si="1761"/>
        <v>-1.5083304757102034</v>
      </c>
      <c r="J28189">
        <f t="shared" si="1762"/>
        <v>-1.0975777441586825</v>
      </c>
      <c r="K28189" t="str">
        <f t="shared" si="1763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0"/>
        <v>4.4634664649519031</v>
      </c>
      <c r="I28190">
        <f t="shared" si="1761"/>
        <v>-0.89833047571020341</v>
      </c>
      <c r="J28190">
        <f t="shared" si="1762"/>
        <v>-0.45757774415868241</v>
      </c>
      <c r="K28190" t="str">
        <f t="shared" si="1763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0"/>
        <v>3.6934664649519036</v>
      </c>
      <c r="I28191">
        <f t="shared" si="1761"/>
        <v>1.5916695242897965</v>
      </c>
      <c r="J28191">
        <f t="shared" si="1762"/>
        <v>-0.80757774415868244</v>
      </c>
      <c r="K28191" t="str">
        <f t="shared" si="1763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0"/>
        <v>2.9434664649519036</v>
      </c>
      <c r="I28192">
        <f t="shared" si="1761"/>
        <v>1.4816695242897966</v>
      </c>
      <c r="J28192">
        <f t="shared" si="1762"/>
        <v>-0.67757774415868233</v>
      </c>
      <c r="K28192" t="str">
        <f t="shared" si="1763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0"/>
        <v>5.033466464951907</v>
      </c>
      <c r="I28193">
        <f t="shared" si="1761"/>
        <v>1.5316695242897966</v>
      </c>
      <c r="J28193">
        <f t="shared" si="1762"/>
        <v>-0.73757774415868238</v>
      </c>
      <c r="K28193" t="str">
        <f t="shared" si="1763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0"/>
        <v>6.7634664649519038</v>
      </c>
      <c r="I28194">
        <f t="shared" si="1761"/>
        <v>-1.5083304757102034</v>
      </c>
      <c r="J28194">
        <f t="shared" si="1762"/>
        <v>2.2422255841317573E-2</v>
      </c>
      <c r="K28194" t="str">
        <f t="shared" si="1763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0"/>
        <v>7.783466464951907</v>
      </c>
      <c r="I28195">
        <f t="shared" si="1761"/>
        <v>-0.72833047571020348</v>
      </c>
      <c r="J28195">
        <f t="shared" si="1762"/>
        <v>-0.64757774415868252</v>
      </c>
      <c r="K28195" t="str">
        <f t="shared" si="1763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0"/>
        <v>5.9134664649519024</v>
      </c>
      <c r="I28196">
        <f t="shared" si="1761"/>
        <v>1.0016695242897966</v>
      </c>
      <c r="J28196">
        <f t="shared" si="1762"/>
        <v>-0.8675777441586825</v>
      </c>
      <c r="K28196" t="str">
        <f t="shared" si="1763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0"/>
        <v>4.053466464951903</v>
      </c>
      <c r="I28197">
        <f t="shared" si="1761"/>
        <v>-0.21833047571020348</v>
      </c>
      <c r="J28197">
        <f t="shared" si="1762"/>
        <v>-1.8575777441586825</v>
      </c>
      <c r="K28197" t="str">
        <f t="shared" si="1763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0"/>
        <v>4.673466464951904</v>
      </c>
      <c r="I28198">
        <f t="shared" si="1761"/>
        <v>-1.7783304757102034</v>
      </c>
      <c r="J28198">
        <f t="shared" si="1762"/>
        <v>-1.3075777441586824</v>
      </c>
      <c r="K28198" t="str">
        <f t="shared" si="1763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0"/>
        <v>5.303466464951903</v>
      </c>
      <c r="I28199">
        <f t="shared" si="1761"/>
        <v>-1.3383304757102035</v>
      </c>
      <c r="J28199">
        <f t="shared" si="1762"/>
        <v>-0.66757774415868254</v>
      </c>
      <c r="K28199" t="str">
        <f t="shared" si="1763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0"/>
        <v>4.2534664649519023</v>
      </c>
      <c r="I28200">
        <f t="shared" si="1761"/>
        <v>-0.89833047571020341</v>
      </c>
      <c r="J28200">
        <f t="shared" si="1762"/>
        <v>-4.7577744158682433E-2</v>
      </c>
      <c r="K28200" t="str">
        <f t="shared" si="1763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0"/>
        <v>4.683466464951902</v>
      </c>
      <c r="I28201">
        <f t="shared" si="1761"/>
        <v>-3.4883304757102036</v>
      </c>
      <c r="J28201">
        <f t="shared" si="1762"/>
        <v>-0.70757774415868235</v>
      </c>
      <c r="K28201" t="str">
        <f t="shared" si="1763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0"/>
        <v>4.7034664649519016</v>
      </c>
      <c r="I28202">
        <f t="shared" si="1761"/>
        <v>-2.6383304757102035</v>
      </c>
      <c r="J28202">
        <f t="shared" si="1762"/>
        <v>-0.31757774415868245</v>
      </c>
      <c r="K28202" t="str">
        <f t="shared" si="1763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0"/>
        <v>4.7234664649519047</v>
      </c>
      <c r="I28203">
        <f t="shared" si="1761"/>
        <v>0.77166952428979652</v>
      </c>
      <c r="J28203">
        <f t="shared" si="1762"/>
        <v>0.35242225584131759</v>
      </c>
      <c r="K28203" t="str">
        <f t="shared" si="1763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0"/>
        <v>5.5934664649519021</v>
      </c>
      <c r="I28204">
        <f t="shared" si="1761"/>
        <v>1.0216695242897966</v>
      </c>
      <c r="J28204">
        <f t="shared" si="1762"/>
        <v>-1.0175777441586824</v>
      </c>
      <c r="K28204" t="str">
        <f t="shared" si="1763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0"/>
        <v>6.4134664649519024</v>
      </c>
      <c r="I28205">
        <f t="shared" si="1761"/>
        <v>2.6916695242897966</v>
      </c>
      <c r="J28205">
        <f t="shared" si="1762"/>
        <v>-1.3975777441586825</v>
      </c>
      <c r="K28205" t="str">
        <f t="shared" si="1763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0"/>
        <v>5.3734664649519033</v>
      </c>
      <c r="I28206">
        <f t="shared" si="1761"/>
        <v>-2.3683304757102035</v>
      </c>
      <c r="J28206">
        <f t="shared" si="1762"/>
        <v>-1.4175777441586825</v>
      </c>
      <c r="K28206" t="str">
        <f t="shared" si="1763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0"/>
        <v>4.3434664649519021</v>
      </c>
      <c r="I28207">
        <f t="shared" si="1761"/>
        <v>-0.45833047571020347</v>
      </c>
      <c r="J28207">
        <f t="shared" si="1762"/>
        <v>-1.9375777441586826</v>
      </c>
      <c r="K28207" t="str">
        <f t="shared" si="1763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0"/>
        <v>5.6434664649519064</v>
      </c>
      <c r="I28208">
        <f t="shared" si="1761"/>
        <v>2.3616695242897965</v>
      </c>
      <c r="J28208">
        <f t="shared" si="1762"/>
        <v>-2.1075777441586823</v>
      </c>
      <c r="K28208" t="str">
        <f t="shared" si="1763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0"/>
        <v>5.4334664649519056</v>
      </c>
      <c r="I28209">
        <f t="shared" si="1761"/>
        <v>0.15166952428979655</v>
      </c>
      <c r="J28209">
        <f t="shared" si="1762"/>
        <v>-2.5575777441586824</v>
      </c>
      <c r="K28209" t="str">
        <f t="shared" si="1763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0"/>
        <v>5.2234664649519047</v>
      </c>
      <c r="I28210">
        <f t="shared" si="1761"/>
        <v>0.4916695242897966</v>
      </c>
      <c r="J28210">
        <f t="shared" si="1762"/>
        <v>-2.5775777441586825</v>
      </c>
      <c r="K28210" t="str">
        <f t="shared" si="1763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0"/>
        <v>5.0834664649519041</v>
      </c>
      <c r="I28211">
        <f t="shared" si="1761"/>
        <v>1.7816695242897966</v>
      </c>
      <c r="J28211">
        <f t="shared" si="1762"/>
        <v>-2.3975777441586823</v>
      </c>
      <c r="K28211" t="str">
        <f t="shared" si="1763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0"/>
        <v>3.9634664649519031</v>
      </c>
      <c r="I28212">
        <f t="shared" si="1761"/>
        <v>2.0516695242897964</v>
      </c>
      <c r="J28212">
        <f t="shared" si="1762"/>
        <v>-2.2175777441586821</v>
      </c>
      <c r="K28212" t="str">
        <f t="shared" si="1763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0"/>
        <v>4.5634664649519046</v>
      </c>
      <c r="I28213">
        <f t="shared" si="1761"/>
        <v>2.2716695242897962</v>
      </c>
      <c r="J28213">
        <f t="shared" si="1762"/>
        <v>-2.6975777441586821</v>
      </c>
      <c r="K28213" t="str">
        <f t="shared" si="1763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0"/>
        <v>5.1734664649519004</v>
      </c>
      <c r="I28214">
        <f t="shared" si="1761"/>
        <v>2.5016695242897962</v>
      </c>
      <c r="J28214">
        <f t="shared" si="1762"/>
        <v>-3.1875777441586823</v>
      </c>
      <c r="K28214" t="str">
        <f t="shared" si="1763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0"/>
        <v>5.8334664649519041</v>
      </c>
      <c r="I28215">
        <f t="shared" si="1761"/>
        <v>3.6716695242897965</v>
      </c>
      <c r="J28215">
        <f t="shared" si="1762"/>
        <v>-3.6175777441586821</v>
      </c>
      <c r="K28215" t="str">
        <f t="shared" si="1763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0"/>
        <v>5.7534664649519058</v>
      </c>
      <c r="I28216">
        <f t="shared" si="1761"/>
        <v>1.9916695242897966</v>
      </c>
      <c r="J28216">
        <f t="shared" si="1762"/>
        <v>-3.7675777441586824</v>
      </c>
      <c r="K28216" t="str">
        <f t="shared" si="1763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0"/>
        <v>5.6734664649519004</v>
      </c>
      <c r="I28217">
        <f t="shared" si="1761"/>
        <v>0.32166952428979656</v>
      </c>
      <c r="J28217">
        <f t="shared" si="1762"/>
        <v>-3.4675777441586821</v>
      </c>
      <c r="K28217" t="str">
        <f t="shared" si="1763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0"/>
        <v>4.7734664649519019</v>
      </c>
      <c r="I28218">
        <f t="shared" si="1761"/>
        <v>2.0316695242897964</v>
      </c>
      <c r="J28218">
        <f t="shared" si="1762"/>
        <v>-3.3575777441586823</v>
      </c>
      <c r="K28218" t="str">
        <f t="shared" si="1763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0"/>
        <v>5.6734664649519004</v>
      </c>
      <c r="I28219">
        <f t="shared" si="1761"/>
        <v>3.5516695242897964</v>
      </c>
      <c r="J28219">
        <f t="shared" si="1762"/>
        <v>-3.7175777441586821</v>
      </c>
      <c r="K28219" t="str">
        <f t="shared" si="1763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0"/>
        <v>4.5934664649519021</v>
      </c>
      <c r="I28220">
        <f t="shared" si="1761"/>
        <v>4.5416695242897962</v>
      </c>
      <c r="J28220">
        <f t="shared" si="1762"/>
        <v>-3.8675777441586821</v>
      </c>
      <c r="K28220" t="str">
        <f t="shared" si="1763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0"/>
        <v>0.17346646495190399</v>
      </c>
      <c r="I28221">
        <f t="shared" si="1761"/>
        <v>5.0816695242897962</v>
      </c>
      <c r="J28221">
        <f t="shared" si="1762"/>
        <v>-3.9475777441586821</v>
      </c>
      <c r="K28221" t="str">
        <f t="shared" si="1763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0"/>
        <v>2.5234664649519019</v>
      </c>
      <c r="I28222">
        <f t="shared" si="1761"/>
        <v>5.4016695242897965</v>
      </c>
      <c r="J28222">
        <f t="shared" si="1762"/>
        <v>-3.9975777441586824</v>
      </c>
      <c r="K28222" t="str">
        <f t="shared" si="1763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0"/>
        <v>4.8834664649519013</v>
      </c>
      <c r="I28223">
        <f t="shared" si="1761"/>
        <v>6.1316695242897961</v>
      </c>
      <c r="J28223">
        <f t="shared" si="1762"/>
        <v>-3.3975777441586823</v>
      </c>
      <c r="K28223" t="str">
        <f t="shared" si="1763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0"/>
        <v>1.4934664649519043</v>
      </c>
      <c r="I28224">
        <f t="shared" si="1761"/>
        <v>7.091669524289796</v>
      </c>
      <c r="J28224">
        <f t="shared" si="1762"/>
        <v>-2.4575777441586824</v>
      </c>
      <c r="K28224" t="str">
        <f t="shared" si="1763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0"/>
        <v>-1.8865335350480947</v>
      </c>
      <c r="I28225">
        <f t="shared" si="1761"/>
        <v>7.2716695242897966</v>
      </c>
      <c r="J28225">
        <f t="shared" si="1762"/>
        <v>-1.5375777441586824</v>
      </c>
      <c r="K28225" t="str">
        <f t="shared" si="1763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0"/>
        <v>-0.19653353504809701</v>
      </c>
      <c r="I28226">
        <f t="shared" si="1761"/>
        <v>5.1016695242897967</v>
      </c>
      <c r="J28226">
        <f t="shared" si="1762"/>
        <v>-2.1675777441586823</v>
      </c>
      <c r="K28226" t="str">
        <f t="shared" si="1763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64">B28227-$E$2</f>
        <v>1.4734664649519047</v>
      </c>
      <c r="I28227">
        <f t="shared" ref="I28227:I28290" si="1765">C28227-$F$2</f>
        <v>2.9416695242897966</v>
      </c>
      <c r="J28227">
        <f t="shared" ref="J28227:J28290" si="1766">D28227-$G$2</f>
        <v>-0.84757774415868248</v>
      </c>
      <c r="K28227" t="str">
        <f t="shared" ref="K28227:K28290" si="1767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64"/>
        <v>3.1434664649519029</v>
      </c>
      <c r="I28228">
        <f t="shared" si="1765"/>
        <v>2.7916695242897962</v>
      </c>
      <c r="J28228">
        <f t="shared" si="1766"/>
        <v>-1.5075777441586824</v>
      </c>
      <c r="K28228" t="str">
        <f t="shared" si="1767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64"/>
        <v>5.293466464951905</v>
      </c>
      <c r="I28229">
        <f t="shared" si="1765"/>
        <v>2.6516695242897965</v>
      </c>
      <c r="J28229">
        <f t="shared" si="1766"/>
        <v>-0.10757774415868243</v>
      </c>
      <c r="K28229" t="str">
        <f t="shared" si="1767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64"/>
        <v>6.3834664649519013</v>
      </c>
      <c r="I28230">
        <f t="shared" si="1765"/>
        <v>-0.56833047571020345</v>
      </c>
      <c r="J28230">
        <f t="shared" si="1766"/>
        <v>-1.2575777441586824</v>
      </c>
      <c r="K28230" t="str">
        <f t="shared" si="1767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64"/>
        <v>5.0134664649519038</v>
      </c>
      <c r="I28231">
        <f t="shared" si="1765"/>
        <v>-4.6283304757102037</v>
      </c>
      <c r="J28231">
        <f t="shared" si="1766"/>
        <v>-1.3975777441586825</v>
      </c>
      <c r="K28231" t="str">
        <f t="shared" si="1767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64"/>
        <v>3.6534664649519044</v>
      </c>
      <c r="I28232">
        <f t="shared" si="1765"/>
        <v>-0.8783304757102034</v>
      </c>
      <c r="J28232">
        <f t="shared" si="1766"/>
        <v>-1.0775777441586825</v>
      </c>
      <c r="K28232" t="str">
        <f t="shared" si="1767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64"/>
        <v>4.1234664649519033</v>
      </c>
      <c r="I28233">
        <f t="shared" si="1765"/>
        <v>-1.3083304757102034</v>
      </c>
      <c r="J28233">
        <f t="shared" si="1766"/>
        <v>-0.91757774415868254</v>
      </c>
      <c r="K28233" t="str">
        <f t="shared" si="1767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64"/>
        <v>4.5934664649519021</v>
      </c>
      <c r="I28234">
        <f t="shared" si="1765"/>
        <v>-1.7483304757102034</v>
      </c>
      <c r="J28234">
        <f t="shared" si="1766"/>
        <v>-0.7575777441586824</v>
      </c>
      <c r="K28234" t="str">
        <f t="shared" si="1767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64"/>
        <v>5.6034664649519002</v>
      </c>
      <c r="I28235">
        <f t="shared" si="1765"/>
        <v>-2.6783304757102036</v>
      </c>
      <c r="J28235">
        <f t="shared" si="1766"/>
        <v>-0.10757774415868243</v>
      </c>
      <c r="K28235" t="str">
        <f t="shared" si="1767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64"/>
        <v>5.1434664649519064</v>
      </c>
      <c r="I28236">
        <f t="shared" si="1765"/>
        <v>-0.50833047571020351</v>
      </c>
      <c r="J28236">
        <f t="shared" si="1766"/>
        <v>-7.5777441586824257E-3</v>
      </c>
      <c r="K28236" t="str">
        <f t="shared" si="1767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64"/>
        <v>4.683466464951902</v>
      </c>
      <c r="I28237">
        <f t="shared" si="1765"/>
        <v>0.26166952428979651</v>
      </c>
      <c r="J28237">
        <f t="shared" si="1766"/>
        <v>0.32242225584131756</v>
      </c>
      <c r="K28237" t="str">
        <f t="shared" si="1767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64"/>
        <v>3.5334664649519034</v>
      </c>
      <c r="I28238">
        <f t="shared" si="1765"/>
        <v>-3.1383304757102035</v>
      </c>
      <c r="J28238">
        <f t="shared" si="1766"/>
        <v>0.24242225584131755</v>
      </c>
      <c r="K28238" t="str">
        <f t="shared" si="1767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64"/>
        <v>3.673466464951904</v>
      </c>
      <c r="I28239">
        <f t="shared" si="1765"/>
        <v>-2.0883304757102037</v>
      </c>
      <c r="J28239">
        <f t="shared" si="1766"/>
        <v>0.26242225584131756</v>
      </c>
      <c r="K28239" t="str">
        <f t="shared" si="1767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64"/>
        <v>1.2334664649519027</v>
      </c>
      <c r="I28240">
        <f t="shared" si="1765"/>
        <v>1.4316695242897965</v>
      </c>
      <c r="J28240">
        <f t="shared" si="1766"/>
        <v>1.4024222558413175</v>
      </c>
      <c r="K28240" t="str">
        <f t="shared" si="1767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64"/>
        <v>3.6234664649519033</v>
      </c>
      <c r="I28241">
        <f t="shared" si="1765"/>
        <v>3.0016695242897962</v>
      </c>
      <c r="J28241">
        <f t="shared" si="1766"/>
        <v>0.76242225584131762</v>
      </c>
      <c r="K28241" t="str">
        <f t="shared" si="1767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64"/>
        <v>4.0334664649519034</v>
      </c>
      <c r="I28242">
        <f t="shared" si="1765"/>
        <v>4.5816695242897962</v>
      </c>
      <c r="J28242">
        <f t="shared" si="1766"/>
        <v>-0.15757774415868242</v>
      </c>
      <c r="K28242" t="str">
        <f t="shared" si="1767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64"/>
        <v>4.1234664649519033</v>
      </c>
      <c r="I28243">
        <f t="shared" si="1765"/>
        <v>2.3316695242897962</v>
      </c>
      <c r="J28243">
        <f t="shared" si="1766"/>
        <v>-0.20757774415868244</v>
      </c>
      <c r="K28243" t="str">
        <f t="shared" si="1767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64"/>
        <v>4.2334664649519027</v>
      </c>
      <c r="I28244">
        <f t="shared" si="1765"/>
        <v>3.7916695242897962</v>
      </c>
      <c r="J28244">
        <f t="shared" si="1766"/>
        <v>-0.34757774415868242</v>
      </c>
      <c r="K28244" t="str">
        <f t="shared" si="1767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64"/>
        <v>5.6834664649519056</v>
      </c>
      <c r="I28245">
        <f t="shared" si="1765"/>
        <v>3.3416695242897965</v>
      </c>
      <c r="J28245">
        <f t="shared" si="1766"/>
        <v>-1.6175777441586825</v>
      </c>
      <c r="K28245" t="str">
        <f t="shared" si="1767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64"/>
        <v>6.0934664649519021</v>
      </c>
      <c r="I28246">
        <f t="shared" si="1765"/>
        <v>3.6816695242897963</v>
      </c>
      <c r="J28246">
        <f t="shared" si="1766"/>
        <v>-0.2575777441586824</v>
      </c>
      <c r="K28246" t="str">
        <f t="shared" si="1767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64"/>
        <v>4.1234664649519033</v>
      </c>
      <c r="I28247">
        <f t="shared" si="1765"/>
        <v>3.6816695242897963</v>
      </c>
      <c r="J28247">
        <f t="shared" si="1766"/>
        <v>-1.3975777441586825</v>
      </c>
      <c r="K28247" t="str">
        <f t="shared" si="1767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64"/>
        <v>2.1534664649519044</v>
      </c>
      <c r="I28248">
        <f t="shared" si="1765"/>
        <v>4.7816695242897964</v>
      </c>
      <c r="J28248">
        <f t="shared" si="1766"/>
        <v>-0.76757774415868241</v>
      </c>
      <c r="K28248" t="str">
        <f t="shared" si="1767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64"/>
        <v>2.2034664649519051</v>
      </c>
      <c r="I28249">
        <f t="shared" si="1765"/>
        <v>3.9116695242897963</v>
      </c>
      <c r="J28249">
        <f t="shared" si="1766"/>
        <v>-0.40757774415868242</v>
      </c>
      <c r="K28249" t="str">
        <f t="shared" si="1767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64"/>
        <v>5.2034664649519016</v>
      </c>
      <c r="I28250">
        <f t="shared" si="1765"/>
        <v>3.0616695242897962</v>
      </c>
      <c r="J28250">
        <f t="shared" si="1766"/>
        <v>-9.7577744158682436E-2</v>
      </c>
      <c r="K28250" t="str">
        <f t="shared" si="1767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64"/>
        <v>4.7434664649519007</v>
      </c>
      <c r="I28251">
        <f t="shared" si="1765"/>
        <v>1.9916695242897966</v>
      </c>
      <c r="J28251">
        <f t="shared" si="1766"/>
        <v>-0.77757774415868242</v>
      </c>
      <c r="K28251" t="str">
        <f t="shared" si="1767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64"/>
        <v>2.8134664649519046</v>
      </c>
      <c r="I28252">
        <f t="shared" si="1765"/>
        <v>1.0316695242897966</v>
      </c>
      <c r="J28252">
        <f t="shared" si="1766"/>
        <v>-0.57757774415868246</v>
      </c>
      <c r="K28252" t="str">
        <f t="shared" si="1767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64"/>
        <v>0.89346646495190285</v>
      </c>
      <c r="I28253">
        <f t="shared" si="1765"/>
        <v>7.1669524289796532E-2</v>
      </c>
      <c r="J28253">
        <f t="shared" si="1766"/>
        <v>-0.38757774415868246</v>
      </c>
      <c r="K28253" t="str">
        <f t="shared" si="1767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64"/>
        <v>3.4834664649519027</v>
      </c>
      <c r="I28254">
        <f t="shared" si="1765"/>
        <v>-1.0083304757102034</v>
      </c>
      <c r="J28254">
        <f t="shared" si="1766"/>
        <v>9.242225584131758E-2</v>
      </c>
      <c r="K28254" t="str">
        <f t="shared" si="1767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64"/>
        <v>2.7634664649519038</v>
      </c>
      <c r="I28255">
        <f t="shared" si="1765"/>
        <v>-4.1683304757102038</v>
      </c>
      <c r="J28255">
        <f t="shared" si="1766"/>
        <v>0.10242225584131756</v>
      </c>
      <c r="K28255" t="str">
        <f t="shared" si="1767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64"/>
        <v>3.1234664649519033</v>
      </c>
      <c r="I28256">
        <f t="shared" si="1765"/>
        <v>-2.5883304757102037</v>
      </c>
      <c r="J28256">
        <f t="shared" si="1766"/>
        <v>9.242225584131758E-2</v>
      </c>
      <c r="K28256" t="str">
        <f t="shared" si="1767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64"/>
        <v>2.5134664649519038</v>
      </c>
      <c r="I28257">
        <f t="shared" si="1765"/>
        <v>-0.78833047571020343</v>
      </c>
      <c r="J28257">
        <f t="shared" si="1766"/>
        <v>-0.29757774415868243</v>
      </c>
      <c r="K28257" t="str">
        <f t="shared" si="1767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64"/>
        <v>5.2234664649519047</v>
      </c>
      <c r="I28258">
        <f t="shared" si="1765"/>
        <v>-2.4583304757102038</v>
      </c>
      <c r="J28258">
        <f t="shared" si="1766"/>
        <v>0.66242225584131753</v>
      </c>
      <c r="K28258" t="str">
        <f t="shared" si="1767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64"/>
        <v>2.1334664649519048</v>
      </c>
      <c r="I28259">
        <f t="shared" si="1765"/>
        <v>3.3016695242897964</v>
      </c>
      <c r="J28259">
        <f t="shared" si="1766"/>
        <v>1.3524222558413175</v>
      </c>
      <c r="K28259" t="str">
        <f t="shared" si="1767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64"/>
        <v>3.6234664649519033</v>
      </c>
      <c r="I28260">
        <f t="shared" si="1765"/>
        <v>2.5916695242897965</v>
      </c>
      <c r="J28260">
        <f t="shared" si="1766"/>
        <v>0.23242225584131759</v>
      </c>
      <c r="K28260" t="str">
        <f t="shared" si="1767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64"/>
        <v>3.1534664649519044</v>
      </c>
      <c r="I28261">
        <f t="shared" si="1765"/>
        <v>-0.45833047571020347</v>
      </c>
      <c r="J28261">
        <f t="shared" si="1766"/>
        <v>2.1724222558413175</v>
      </c>
      <c r="K28261" t="str">
        <f t="shared" si="1767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64"/>
        <v>4.053466464951903</v>
      </c>
      <c r="I28262">
        <f t="shared" si="1765"/>
        <v>1.0416695242897966</v>
      </c>
      <c r="J28262">
        <f t="shared" si="1766"/>
        <v>1.7724222558413174</v>
      </c>
      <c r="K28262" t="str">
        <f t="shared" si="1767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64"/>
        <v>2.9034664649519044</v>
      </c>
      <c r="I28263">
        <f t="shared" si="1765"/>
        <v>-1.8330475710203464E-2</v>
      </c>
      <c r="J28263">
        <f t="shared" si="1766"/>
        <v>1.9924222558413176</v>
      </c>
      <c r="K28263" t="str">
        <f t="shared" si="1767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64"/>
        <v>1.183466464951902</v>
      </c>
      <c r="I28264">
        <f t="shared" si="1765"/>
        <v>1.6516695242897965</v>
      </c>
      <c r="J28264">
        <f t="shared" si="1766"/>
        <v>1.8124222558413174</v>
      </c>
      <c r="K28264" t="str">
        <f t="shared" si="1767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64"/>
        <v>2.9734664649519047</v>
      </c>
      <c r="I28265">
        <f t="shared" si="1765"/>
        <v>3.6116695242897965</v>
      </c>
      <c r="J28265">
        <f t="shared" si="1766"/>
        <v>1.5624222558413174</v>
      </c>
      <c r="K28265" t="str">
        <f t="shared" si="1767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64"/>
        <v>4.7734664649519019</v>
      </c>
      <c r="I28266">
        <f t="shared" si="1765"/>
        <v>2.6616695242897963</v>
      </c>
      <c r="J28266">
        <f t="shared" si="1766"/>
        <v>1.7524222558413176</v>
      </c>
      <c r="K28266" t="str">
        <f t="shared" si="1767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64"/>
        <v>6.0134664649519038</v>
      </c>
      <c r="I28267">
        <f t="shared" si="1765"/>
        <v>1.3016695242897967</v>
      </c>
      <c r="J28267">
        <f t="shared" si="1766"/>
        <v>0.54242225584131765</v>
      </c>
      <c r="K28267" t="str">
        <f t="shared" si="1767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64"/>
        <v>6.8334664649519041</v>
      </c>
      <c r="I28268">
        <f t="shared" si="1765"/>
        <v>2.8016695242897964</v>
      </c>
      <c r="J28268">
        <f t="shared" si="1766"/>
        <v>0.37242225584131755</v>
      </c>
      <c r="K28268" t="str">
        <f t="shared" si="1767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64"/>
        <v>6.3334664649519041</v>
      </c>
      <c r="I28269">
        <f t="shared" si="1765"/>
        <v>2.1669524289796543E-2</v>
      </c>
      <c r="J28269">
        <f t="shared" si="1766"/>
        <v>-0.10757774415868243</v>
      </c>
      <c r="K28269" t="str">
        <f t="shared" si="1767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64"/>
        <v>5.8334664649519041</v>
      </c>
      <c r="I28270">
        <f t="shared" si="1765"/>
        <v>1.5716695242897967</v>
      </c>
      <c r="J28270">
        <f t="shared" si="1766"/>
        <v>-1.2375777441586824</v>
      </c>
      <c r="K28270" t="str">
        <f t="shared" si="1767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64"/>
        <v>6.1334664649519013</v>
      </c>
      <c r="I28271">
        <f t="shared" si="1765"/>
        <v>-1.2883304757102034</v>
      </c>
      <c r="J28271">
        <f t="shared" si="1766"/>
        <v>-1.4175777441586825</v>
      </c>
      <c r="K28271" t="str">
        <f t="shared" si="1767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64"/>
        <v>5.6234664649519033</v>
      </c>
      <c r="I28272">
        <f t="shared" si="1765"/>
        <v>-1.5883304757102035</v>
      </c>
      <c r="J28272">
        <f t="shared" si="1766"/>
        <v>-2.1475777441586823</v>
      </c>
      <c r="K28272" t="str">
        <f t="shared" si="1767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64"/>
        <v>5.1334664649519013</v>
      </c>
      <c r="I28273">
        <f t="shared" si="1765"/>
        <v>-1.8983304757102035</v>
      </c>
      <c r="J28273">
        <f t="shared" si="1766"/>
        <v>-2.3775777441586823</v>
      </c>
      <c r="K28273" t="str">
        <f t="shared" si="1767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64"/>
        <v>5.053466464951903</v>
      </c>
      <c r="I28274">
        <f t="shared" si="1765"/>
        <v>5.1669524289796542E-2</v>
      </c>
      <c r="J28274">
        <f t="shared" si="1766"/>
        <v>-2.5575777441586824</v>
      </c>
      <c r="K28274" t="str">
        <f t="shared" si="1767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64"/>
        <v>4.9834664649519027</v>
      </c>
      <c r="I28275">
        <f t="shared" si="1765"/>
        <v>-2.8483304757102035</v>
      </c>
      <c r="J28275">
        <f t="shared" si="1766"/>
        <v>-2.0075777441586822</v>
      </c>
      <c r="K28275" t="str">
        <f t="shared" si="1767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64"/>
        <v>4.9234664649519004</v>
      </c>
      <c r="I28276">
        <f t="shared" si="1765"/>
        <v>-3.5883304757102037</v>
      </c>
      <c r="J28276">
        <f t="shared" si="1766"/>
        <v>-1.4675777441586826</v>
      </c>
      <c r="K28276" t="str">
        <f t="shared" si="1767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64"/>
        <v>4.8634664649519053</v>
      </c>
      <c r="I28277">
        <f t="shared" si="1765"/>
        <v>-4.3283304757102039</v>
      </c>
      <c r="J28277">
        <f t="shared" si="1766"/>
        <v>-0.20757774415868244</v>
      </c>
      <c r="K28277" t="str">
        <f t="shared" si="1767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64"/>
        <v>6.043466464951905</v>
      </c>
      <c r="I28278">
        <f t="shared" si="1765"/>
        <v>-2.7183304757102036</v>
      </c>
      <c r="J28278">
        <f t="shared" si="1766"/>
        <v>1.4924222558413176</v>
      </c>
      <c r="K28278" t="str">
        <f t="shared" si="1767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64"/>
        <v>6.563466464951901</v>
      </c>
      <c r="I28279">
        <f t="shared" si="1765"/>
        <v>-1.3383304757102035</v>
      </c>
      <c r="J28279">
        <f t="shared" si="1766"/>
        <v>1.6824222558413175</v>
      </c>
      <c r="K28279" t="str">
        <f t="shared" si="1767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64"/>
        <v>6.813466464951901</v>
      </c>
      <c r="I28280">
        <f t="shared" si="1765"/>
        <v>-0.19833047571020346</v>
      </c>
      <c r="J28280">
        <f t="shared" si="1766"/>
        <v>1.0924222558413175</v>
      </c>
      <c r="K28280" t="str">
        <f t="shared" si="1767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64"/>
        <v>7.1234664649519033</v>
      </c>
      <c r="I28281">
        <f t="shared" si="1765"/>
        <v>3.2516695242897962</v>
      </c>
      <c r="J28281">
        <f t="shared" si="1766"/>
        <v>2.4124222558413178</v>
      </c>
      <c r="K28281" t="str">
        <f t="shared" si="1767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64"/>
        <v>6.313466464951901</v>
      </c>
      <c r="I28282">
        <f t="shared" si="1765"/>
        <v>3.9316695242897963</v>
      </c>
      <c r="J28282">
        <f t="shared" si="1766"/>
        <v>0.21242225584131758</v>
      </c>
      <c r="K28282" t="str">
        <f t="shared" si="1767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64"/>
        <v>5.5234664649519019</v>
      </c>
      <c r="I28283">
        <f t="shared" si="1765"/>
        <v>4.6216695242897963</v>
      </c>
      <c r="J28283">
        <f t="shared" si="1766"/>
        <v>-0.48757774415868244</v>
      </c>
      <c r="K28283" t="str">
        <f t="shared" si="1767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64"/>
        <v>5.0234664649519019</v>
      </c>
      <c r="I28284">
        <f t="shared" si="1765"/>
        <v>0.98166952428979659</v>
      </c>
      <c r="J28284">
        <f t="shared" si="1766"/>
        <v>-0.53757774415868242</v>
      </c>
      <c r="K28284" t="str">
        <f t="shared" si="1767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64"/>
        <v>4.2134664649519031</v>
      </c>
      <c r="I28285">
        <f t="shared" si="1765"/>
        <v>2.8916695242897963</v>
      </c>
      <c r="J28285">
        <f t="shared" si="1766"/>
        <v>-0.20757774415868244</v>
      </c>
      <c r="K28285" t="str">
        <f t="shared" si="1767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64"/>
        <v>3.2434664649519043</v>
      </c>
      <c r="I28286">
        <f t="shared" si="1765"/>
        <v>0.71166952428979657</v>
      </c>
      <c r="J28286">
        <f t="shared" si="1766"/>
        <v>0.48242225584131754</v>
      </c>
      <c r="K28286" t="str">
        <f t="shared" si="1767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64"/>
        <v>5.813466464951901</v>
      </c>
      <c r="I28287">
        <f t="shared" si="1765"/>
        <v>-0.98833047571020338</v>
      </c>
      <c r="J28287">
        <f t="shared" si="1766"/>
        <v>-1.1375777441586825</v>
      </c>
      <c r="K28287" t="str">
        <f t="shared" si="1767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64"/>
        <v>4.3634664649519053</v>
      </c>
      <c r="I28288">
        <f t="shared" si="1765"/>
        <v>-0.11833047571020347</v>
      </c>
      <c r="J28288">
        <f t="shared" si="1766"/>
        <v>-0.93757774415868234</v>
      </c>
      <c r="K28288" t="str">
        <f t="shared" si="1767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64"/>
        <v>3.2834664649519034</v>
      </c>
      <c r="I28289">
        <f t="shared" si="1765"/>
        <v>2.3716695242897963</v>
      </c>
      <c r="J28289">
        <f t="shared" si="1766"/>
        <v>-0.45757774415868241</v>
      </c>
      <c r="K28289" t="str">
        <f t="shared" si="1767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64"/>
        <v>4.303466464951903</v>
      </c>
      <c r="I28290">
        <f t="shared" si="1765"/>
        <v>1.3016695242897967</v>
      </c>
      <c r="J28290">
        <f t="shared" si="1766"/>
        <v>-0.64757774415868252</v>
      </c>
      <c r="K28290" t="str">
        <f t="shared" si="1767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68">B28291-$E$2</f>
        <v>4.053466464951903</v>
      </c>
      <c r="I28291">
        <f t="shared" ref="I28291:I28354" si="1769">C28291-$F$2</f>
        <v>-0.45833047571020347</v>
      </c>
      <c r="J28291">
        <f t="shared" ref="J28291:J28354" si="1770">D28291-$G$2</f>
        <v>-0.73757774415868238</v>
      </c>
      <c r="K28291" t="str">
        <f t="shared" ref="K28291:K28354" si="1771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68"/>
        <v>3.8234664649519026</v>
      </c>
      <c r="I28292">
        <f t="shared" si="1769"/>
        <v>0.43166952428979655</v>
      </c>
      <c r="J28292">
        <f t="shared" si="1770"/>
        <v>-1.3075777441586824</v>
      </c>
      <c r="K28292" t="str">
        <f t="shared" si="1771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68"/>
        <v>0.55346646495190299</v>
      </c>
      <c r="I28293">
        <f t="shared" si="1769"/>
        <v>3.3216695242897964</v>
      </c>
      <c r="J28293">
        <f t="shared" si="1770"/>
        <v>-0.13757774415868243</v>
      </c>
      <c r="K28293" t="str">
        <f t="shared" si="1771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68"/>
        <v>5.6134664649519053</v>
      </c>
      <c r="I28294">
        <f t="shared" si="1769"/>
        <v>1.6616695242897965</v>
      </c>
      <c r="J28294">
        <f t="shared" si="1770"/>
        <v>0.55242225584131766</v>
      </c>
      <c r="K28294" t="str">
        <f t="shared" si="1771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68"/>
        <v>1.933466464951902</v>
      </c>
      <c r="I28295">
        <f t="shared" si="1769"/>
        <v>4.051669524289796</v>
      </c>
      <c r="J28295">
        <f t="shared" si="1770"/>
        <v>1.3224222558413175</v>
      </c>
      <c r="K28295" t="str">
        <f t="shared" si="1771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68"/>
        <v>6.1734664649519004</v>
      </c>
      <c r="I28296">
        <f t="shared" si="1769"/>
        <v>2.9016695242897965</v>
      </c>
      <c r="J28296">
        <f t="shared" si="1770"/>
        <v>0.33242225584131757</v>
      </c>
      <c r="K28296" t="str">
        <f t="shared" si="1771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68"/>
        <v>7.4734664649519047</v>
      </c>
      <c r="I28297">
        <f t="shared" si="1769"/>
        <v>1.7616695242897966</v>
      </c>
      <c r="J28297">
        <f t="shared" si="1770"/>
        <v>-0.64757774415868252</v>
      </c>
      <c r="K28297" t="str">
        <f t="shared" si="1771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68"/>
        <v>7.3834664649519013</v>
      </c>
      <c r="I28298">
        <f t="shared" si="1769"/>
        <v>1.2616695242897966</v>
      </c>
      <c r="J28298">
        <f t="shared" si="1770"/>
        <v>-1.7775777441586824</v>
      </c>
      <c r="K28298" t="str">
        <f t="shared" si="1771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68"/>
        <v>6.7634664649519038</v>
      </c>
      <c r="I28299">
        <f t="shared" si="1769"/>
        <v>2.2016695242897963</v>
      </c>
      <c r="J28299">
        <f t="shared" si="1770"/>
        <v>-2.5575777441586824</v>
      </c>
      <c r="K28299" t="str">
        <f t="shared" si="1771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68"/>
        <v>6.1434664649519064</v>
      </c>
      <c r="I28300">
        <f t="shared" si="1769"/>
        <v>0.84166952428979658</v>
      </c>
      <c r="J28300">
        <f t="shared" si="1770"/>
        <v>-2.9475777441586821</v>
      </c>
      <c r="K28300" t="str">
        <f t="shared" si="1771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68"/>
        <v>3.4834664649519027</v>
      </c>
      <c r="I28301">
        <f t="shared" si="1769"/>
        <v>2.0016695242897962</v>
      </c>
      <c r="J28301">
        <f t="shared" si="1770"/>
        <v>-2.9275777441586821</v>
      </c>
      <c r="K28301" t="str">
        <f t="shared" si="1771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68"/>
        <v>4.9934664649519007</v>
      </c>
      <c r="I28302">
        <f t="shared" si="1769"/>
        <v>3.5216695242897962</v>
      </c>
      <c r="J28302">
        <f t="shared" si="1770"/>
        <v>-2.6975777441586821</v>
      </c>
      <c r="K28302" t="str">
        <f t="shared" si="1771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68"/>
        <v>2.7534664649519023</v>
      </c>
      <c r="I28303">
        <f t="shared" si="1769"/>
        <v>2.5616695242897962</v>
      </c>
      <c r="J28303">
        <f t="shared" si="1770"/>
        <v>-2.0875777441586822</v>
      </c>
      <c r="K28303" t="str">
        <f t="shared" si="1771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68"/>
        <v>0.51346646495190384</v>
      </c>
      <c r="I28304">
        <f t="shared" si="1769"/>
        <v>1.6116695242897965</v>
      </c>
      <c r="J28304">
        <f t="shared" si="1770"/>
        <v>-1.4775777441586826</v>
      </c>
      <c r="K28304" t="str">
        <f t="shared" si="1771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68"/>
        <v>1.6434664649519029</v>
      </c>
      <c r="I28305">
        <f t="shared" si="1769"/>
        <v>1.7216695242897966</v>
      </c>
      <c r="J28305">
        <f t="shared" si="1770"/>
        <v>-1.2775777441586824</v>
      </c>
      <c r="K28305" t="str">
        <f t="shared" si="1771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68"/>
        <v>2.7834664649519034</v>
      </c>
      <c r="I28306">
        <f t="shared" si="1769"/>
        <v>1.8316695242897965</v>
      </c>
      <c r="J28306">
        <f t="shared" si="1770"/>
        <v>-1.0875777441586825</v>
      </c>
      <c r="K28306" t="str">
        <f t="shared" si="1771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68"/>
        <v>3.1434664649519029</v>
      </c>
      <c r="I28307">
        <f t="shared" si="1769"/>
        <v>4.6016695242897967</v>
      </c>
      <c r="J28307">
        <f t="shared" si="1770"/>
        <v>-2.0375777441586824</v>
      </c>
      <c r="K28307" t="str">
        <f t="shared" si="1771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68"/>
        <v>-1.956533535048095</v>
      </c>
      <c r="I28308">
        <f t="shared" si="1769"/>
        <v>4.8216695242897964</v>
      </c>
      <c r="J28308">
        <f t="shared" si="1770"/>
        <v>-1.6275777441586825</v>
      </c>
      <c r="K28308" t="str">
        <f t="shared" si="1771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68"/>
        <v>-2.3565335350480971</v>
      </c>
      <c r="I28309">
        <f t="shared" si="1769"/>
        <v>2.1116695242897965</v>
      </c>
      <c r="J28309">
        <f t="shared" si="1770"/>
        <v>-1.0375777441586824</v>
      </c>
      <c r="K28309" t="str">
        <f t="shared" si="1771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68"/>
        <v>-2.7465335350480977</v>
      </c>
      <c r="I28310">
        <f t="shared" si="1769"/>
        <v>-0.59833047571020348</v>
      </c>
      <c r="J28310">
        <f t="shared" si="1770"/>
        <v>-0.45757774415868241</v>
      </c>
      <c r="K28310" t="str">
        <f t="shared" si="1771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68"/>
        <v>-2.5565335350480964</v>
      </c>
      <c r="I28311">
        <f t="shared" si="1769"/>
        <v>0.75166952428979661</v>
      </c>
      <c r="J28311">
        <f t="shared" si="1770"/>
        <v>-0.74757774415868239</v>
      </c>
      <c r="K28311" t="str">
        <f t="shared" si="1771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68"/>
        <v>2.4034664649519044</v>
      </c>
      <c r="I28312">
        <f t="shared" si="1769"/>
        <v>2.1216695242897963</v>
      </c>
      <c r="J28312">
        <f t="shared" si="1770"/>
        <v>-0.27757774415868242</v>
      </c>
      <c r="K28312" t="str">
        <f t="shared" si="1771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68"/>
        <v>-7.6533535048096013E-2</v>
      </c>
      <c r="I28313">
        <f t="shared" si="1769"/>
        <v>3.5016695242897962</v>
      </c>
      <c r="J28313">
        <f t="shared" si="1770"/>
        <v>-0.5075777441586824</v>
      </c>
      <c r="K28313" t="str">
        <f t="shared" si="1771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68"/>
        <v>0.41346646495190242</v>
      </c>
      <c r="I28314">
        <f t="shared" si="1769"/>
        <v>2.6016695242897963</v>
      </c>
      <c r="J28314">
        <f t="shared" si="1770"/>
        <v>-0.27757774415868242</v>
      </c>
      <c r="K28314" t="str">
        <f t="shared" si="1771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68"/>
        <v>2.7234664649519047</v>
      </c>
      <c r="I28315">
        <f t="shared" si="1769"/>
        <v>2.9716695242897964</v>
      </c>
      <c r="J28315">
        <f t="shared" si="1770"/>
        <v>-0.18757774415868245</v>
      </c>
      <c r="K28315" t="str">
        <f t="shared" si="1771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68"/>
        <v>5.043466464951905</v>
      </c>
      <c r="I28316">
        <f t="shared" si="1769"/>
        <v>3.3416695242897965</v>
      </c>
      <c r="J28316">
        <f t="shared" si="1770"/>
        <v>-0.10757774415868243</v>
      </c>
      <c r="K28316" t="str">
        <f t="shared" si="1771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68"/>
        <v>1.3434664649519021</v>
      </c>
      <c r="I28317">
        <f t="shared" si="1769"/>
        <v>2.9416695242897966</v>
      </c>
      <c r="J28317">
        <f t="shared" si="1770"/>
        <v>-0.92757774415868233</v>
      </c>
      <c r="K28317" t="str">
        <f t="shared" si="1771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68"/>
        <v>-2.3865335350480947</v>
      </c>
      <c r="I28318">
        <f t="shared" si="1769"/>
        <v>3.3516695242897963</v>
      </c>
      <c r="J28318">
        <f t="shared" si="1770"/>
        <v>-0.6175777441586825</v>
      </c>
      <c r="K28318" t="str">
        <f t="shared" si="1771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68"/>
        <v>-3.7265335350480981</v>
      </c>
      <c r="I28319">
        <f t="shared" si="1769"/>
        <v>4.6816695242897968</v>
      </c>
      <c r="J28319">
        <f t="shared" si="1770"/>
        <v>-4.7577744158682433E-2</v>
      </c>
      <c r="K28319" t="str">
        <f t="shared" si="1771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68"/>
        <v>-2.8965335350480963</v>
      </c>
      <c r="I28320">
        <f t="shared" si="1769"/>
        <v>3.4716695242897964</v>
      </c>
      <c r="J28320">
        <f t="shared" si="1770"/>
        <v>-0.45757774415868241</v>
      </c>
      <c r="K28320" t="str">
        <f t="shared" si="1771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68"/>
        <v>-4.1165335350480952</v>
      </c>
      <c r="I28321">
        <f t="shared" si="1769"/>
        <v>2.2716695242897962</v>
      </c>
      <c r="J28321">
        <f t="shared" si="1770"/>
        <v>0.54242225584131765</v>
      </c>
      <c r="K28321" t="str">
        <f t="shared" si="1771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68"/>
        <v>0.28346646495190342</v>
      </c>
      <c r="I28322">
        <f t="shared" si="1769"/>
        <v>1.3816695242897965</v>
      </c>
      <c r="J28322">
        <f t="shared" si="1770"/>
        <v>1.2422255841317564E-2</v>
      </c>
      <c r="K28322" t="str">
        <f t="shared" si="1771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68"/>
        <v>-0.5265335350480953</v>
      </c>
      <c r="I28323">
        <f t="shared" si="1769"/>
        <v>2.4416695242897966</v>
      </c>
      <c r="J28323">
        <f t="shared" si="1770"/>
        <v>-9.7577744158682436E-2</v>
      </c>
      <c r="K28323" t="str">
        <f t="shared" si="1771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68"/>
        <v>-3.946533535048097</v>
      </c>
      <c r="I28324">
        <f t="shared" si="1769"/>
        <v>1.2516695242897966</v>
      </c>
      <c r="J28324">
        <f t="shared" si="1770"/>
        <v>0.51242225584131762</v>
      </c>
      <c r="K28324" t="str">
        <f t="shared" si="1771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68"/>
        <v>-0.68653353504809544</v>
      </c>
      <c r="I28325">
        <f t="shared" si="1769"/>
        <v>-2.9383304757102038</v>
      </c>
      <c r="J28325">
        <f t="shared" si="1770"/>
        <v>0.69242225584131756</v>
      </c>
      <c r="K28325" t="str">
        <f t="shared" si="1771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68"/>
        <v>-3.4365335350480954</v>
      </c>
      <c r="I28326">
        <f t="shared" si="1769"/>
        <v>-2.1183304757102035</v>
      </c>
      <c r="J28326">
        <f t="shared" si="1770"/>
        <v>0.8724222558413175</v>
      </c>
      <c r="K28326" t="str">
        <f t="shared" si="1771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68"/>
        <v>-1.1865335350480954</v>
      </c>
      <c r="I28327">
        <f t="shared" si="1769"/>
        <v>-1.3083304757102034</v>
      </c>
      <c r="J28327">
        <f t="shared" si="1770"/>
        <v>2.0824222558413177</v>
      </c>
      <c r="K28327" t="str">
        <f t="shared" si="1771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68"/>
        <v>1.3934664649519029</v>
      </c>
      <c r="I28328">
        <f t="shared" si="1769"/>
        <v>0.52166952428979652</v>
      </c>
      <c r="J28328">
        <f t="shared" si="1770"/>
        <v>1.8724222558413175</v>
      </c>
      <c r="K28328" t="str">
        <f t="shared" si="1771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68"/>
        <v>2.0334664649519034</v>
      </c>
      <c r="I28329">
        <f t="shared" si="1769"/>
        <v>-6.8330475710203467E-2</v>
      </c>
      <c r="J28329">
        <f t="shared" si="1770"/>
        <v>1.6624222558413175</v>
      </c>
      <c r="K28329" t="str">
        <f t="shared" si="1771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68"/>
        <v>2.673466464951904</v>
      </c>
      <c r="I28330">
        <f t="shared" si="1769"/>
        <v>-0.66833047571020343</v>
      </c>
      <c r="J28330">
        <f t="shared" si="1770"/>
        <v>0.48242225584131754</v>
      </c>
      <c r="K28330" t="str">
        <f t="shared" si="1771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68"/>
        <v>4.7334664649519027</v>
      </c>
      <c r="I28331">
        <f t="shared" si="1769"/>
        <v>-1.0483304757102034</v>
      </c>
      <c r="J28331">
        <f t="shared" si="1770"/>
        <v>-1.0375777441586824</v>
      </c>
      <c r="K28331" t="str">
        <f t="shared" si="1771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68"/>
        <v>1.7534664649519023</v>
      </c>
      <c r="I28332">
        <f t="shared" si="1769"/>
        <v>-1.0883304757102035</v>
      </c>
      <c r="J28332">
        <f t="shared" si="1770"/>
        <v>-1.7475777441586824</v>
      </c>
      <c r="K28332" t="str">
        <f t="shared" si="1771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68"/>
        <v>1.3934664649519029</v>
      </c>
      <c r="I28333">
        <f t="shared" si="1769"/>
        <v>2.1669524289796543E-2</v>
      </c>
      <c r="J28333">
        <f t="shared" si="1770"/>
        <v>-1.8575777441586825</v>
      </c>
      <c r="K28333" t="str">
        <f t="shared" si="1771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68"/>
        <v>-1.446533535048097</v>
      </c>
      <c r="I28334">
        <f t="shared" si="1769"/>
        <v>-0.26833047571020346</v>
      </c>
      <c r="J28334">
        <f t="shared" si="1770"/>
        <v>-1.4475777441586826</v>
      </c>
      <c r="K28334" t="str">
        <f t="shared" si="1771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68"/>
        <v>-0.78653353504809687</v>
      </c>
      <c r="I28335">
        <f t="shared" si="1769"/>
        <v>1.4516695242897966</v>
      </c>
      <c r="J28335">
        <f t="shared" si="1770"/>
        <v>-0.84757774415868248</v>
      </c>
      <c r="K28335" t="str">
        <f t="shared" si="1771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68"/>
        <v>-0.12653353504809672</v>
      </c>
      <c r="I28336">
        <f t="shared" si="1769"/>
        <v>3.1716695242897965</v>
      </c>
      <c r="J28336">
        <f t="shared" si="1770"/>
        <v>-0.2575777441586824</v>
      </c>
      <c r="K28336" t="str">
        <f t="shared" si="1771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68"/>
        <v>3.553466464951903</v>
      </c>
      <c r="I28337">
        <f t="shared" si="1769"/>
        <v>-2.8283304757102035</v>
      </c>
      <c r="J28337">
        <f t="shared" si="1770"/>
        <v>-0.73757774415868238</v>
      </c>
      <c r="K28337" t="str">
        <f t="shared" si="1771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68"/>
        <v>1.3434664649519021</v>
      </c>
      <c r="I28338">
        <f t="shared" si="1769"/>
        <v>-4.7183304757102036</v>
      </c>
      <c r="J28338">
        <f t="shared" si="1770"/>
        <v>-0.2575777441586824</v>
      </c>
      <c r="K28338" t="str">
        <f t="shared" si="1771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68"/>
        <v>-0.61653353504809516</v>
      </c>
      <c r="I28339">
        <f t="shared" si="1769"/>
        <v>-2.5683304757102037</v>
      </c>
      <c r="J28339">
        <f t="shared" si="1770"/>
        <v>-0.13757774415868243</v>
      </c>
      <c r="K28339" t="str">
        <f t="shared" si="1771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68"/>
        <v>-0.43653353504809544</v>
      </c>
      <c r="I28340">
        <f t="shared" si="1769"/>
        <v>-0.41833047571020343</v>
      </c>
      <c r="J28340">
        <f t="shared" si="1770"/>
        <v>0.46242225584131752</v>
      </c>
      <c r="K28340" t="str">
        <f t="shared" si="1771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68"/>
        <v>0.73346646495190271</v>
      </c>
      <c r="I28341">
        <f t="shared" si="1769"/>
        <v>-1.3983304757102035</v>
      </c>
      <c r="J28341">
        <f t="shared" si="1770"/>
        <v>0.6324222558413175</v>
      </c>
      <c r="K28341" t="str">
        <f t="shared" si="1771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68"/>
        <v>1.9934664649519043</v>
      </c>
      <c r="I28342">
        <f t="shared" si="1769"/>
        <v>-2.4483304757102036</v>
      </c>
      <c r="J28342">
        <f t="shared" si="1770"/>
        <v>0.24242225584131755</v>
      </c>
      <c r="K28342" t="str">
        <f t="shared" si="1771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68"/>
        <v>-1.0965335350480956</v>
      </c>
      <c r="I28343">
        <f t="shared" si="1769"/>
        <v>-2.6283304757102037</v>
      </c>
      <c r="J28343">
        <f t="shared" si="1770"/>
        <v>-4.7577744158682433E-2</v>
      </c>
      <c r="K28343" t="str">
        <f t="shared" si="1771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68"/>
        <v>-1.6065335350480971</v>
      </c>
      <c r="I28344">
        <f t="shared" si="1769"/>
        <v>-0.50833047571020351</v>
      </c>
      <c r="J28344">
        <f t="shared" si="1770"/>
        <v>-0.78757774415868242</v>
      </c>
      <c r="K28344" t="str">
        <f t="shared" si="1771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68"/>
        <v>-0.1465335350480963</v>
      </c>
      <c r="I28345">
        <f t="shared" si="1769"/>
        <v>-0.7583304757102034</v>
      </c>
      <c r="J28345">
        <f t="shared" si="1770"/>
        <v>-0.98757774415868238</v>
      </c>
      <c r="K28345" t="str">
        <f t="shared" si="1771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68"/>
        <v>0.17346646495190399</v>
      </c>
      <c r="I28346">
        <f t="shared" si="1769"/>
        <v>-1.3583304757102035</v>
      </c>
      <c r="J28346">
        <f t="shared" si="1770"/>
        <v>-0.20757774415868244</v>
      </c>
      <c r="K28346" t="str">
        <f t="shared" si="1771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68"/>
        <v>0.73346646495190271</v>
      </c>
      <c r="I28347">
        <f t="shared" si="1769"/>
        <v>-0.80833047571020344</v>
      </c>
      <c r="J28347">
        <f t="shared" si="1770"/>
        <v>-0.58757774415868247</v>
      </c>
      <c r="K28347" t="str">
        <f t="shared" si="1771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68"/>
        <v>3.4434664649519036</v>
      </c>
      <c r="I28348">
        <f t="shared" si="1769"/>
        <v>1.1916695242897966</v>
      </c>
      <c r="J28348">
        <f t="shared" si="1770"/>
        <v>-0.8775777441586825</v>
      </c>
      <c r="K28348" t="str">
        <f t="shared" si="1771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68"/>
        <v>-3.1565335350480979</v>
      </c>
      <c r="I28349">
        <f t="shared" si="1769"/>
        <v>4.5616695242897967</v>
      </c>
      <c r="J28349">
        <f t="shared" si="1770"/>
        <v>0.20242225584131757</v>
      </c>
      <c r="K28349" t="str">
        <f t="shared" si="1771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68"/>
        <v>-2.706533535048095</v>
      </c>
      <c r="I28350">
        <f t="shared" si="1769"/>
        <v>3.7516695242897962</v>
      </c>
      <c r="J28350">
        <f t="shared" si="1770"/>
        <v>-0.81757774415868245</v>
      </c>
      <c r="K28350" t="str">
        <f t="shared" si="1771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68"/>
        <v>1.053466464951903</v>
      </c>
      <c r="I28351">
        <f t="shared" si="1769"/>
        <v>2.9516695242897963</v>
      </c>
      <c r="J28351">
        <f t="shared" si="1770"/>
        <v>-0.88757774415868251</v>
      </c>
      <c r="K28351" t="str">
        <f t="shared" si="1771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68"/>
        <v>-2.0365335350480969</v>
      </c>
      <c r="I28352">
        <f t="shared" si="1769"/>
        <v>4.7516695242897962</v>
      </c>
      <c r="J28352">
        <f t="shared" si="1770"/>
        <v>-0.29757774415868243</v>
      </c>
      <c r="K28352" t="str">
        <f t="shared" si="1771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68"/>
        <v>-2.066533535048098</v>
      </c>
      <c r="I28353">
        <f t="shared" si="1769"/>
        <v>2.4016695242897965</v>
      </c>
      <c r="J28353">
        <f t="shared" si="1770"/>
        <v>-0.31757774415868245</v>
      </c>
      <c r="K28353" t="str">
        <f t="shared" si="1771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68"/>
        <v>-0.88653353504809473</v>
      </c>
      <c r="I28354">
        <f t="shared" si="1769"/>
        <v>2.9116695242897963</v>
      </c>
      <c r="J28354">
        <f t="shared" si="1770"/>
        <v>0.57242225584131767</v>
      </c>
      <c r="K28354" t="str">
        <f t="shared" si="1771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2">B28355-$E$2</f>
        <v>0.6034664649519037</v>
      </c>
      <c r="I28355">
        <f t="shared" ref="I28355:I28418" si="1773">C28355-$F$2</f>
        <v>3.4616695242897961</v>
      </c>
      <c r="J28355">
        <f t="shared" ref="J28355:J28418" si="1774">D28355-$G$2</f>
        <v>0.32242225584131756</v>
      </c>
      <c r="K28355" t="str">
        <f t="shared" ref="K28355:K28418" si="1775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2"/>
        <v>-2.7765335350480953</v>
      </c>
      <c r="I28356">
        <f t="shared" si="1773"/>
        <v>0.77166952428979652</v>
      </c>
      <c r="J28356">
        <f t="shared" si="1774"/>
        <v>-0.59757774415868248</v>
      </c>
      <c r="K28356" t="str">
        <f t="shared" si="1775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2"/>
        <v>2.4034664649519044</v>
      </c>
      <c r="I28357">
        <f t="shared" si="1773"/>
        <v>-1.2483304757102034</v>
      </c>
      <c r="J28357">
        <f t="shared" si="1774"/>
        <v>-0.54757774415868243</v>
      </c>
      <c r="K28357" t="str">
        <f t="shared" si="1775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2"/>
        <v>1.1434664649519029</v>
      </c>
      <c r="I28358">
        <f t="shared" si="1773"/>
        <v>0.94166952428979656</v>
      </c>
      <c r="J28358">
        <f t="shared" si="1774"/>
        <v>-1.1575777441586825</v>
      </c>
      <c r="K28358" t="str">
        <f t="shared" si="1775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2"/>
        <v>-0.61653353504809516</v>
      </c>
      <c r="I28359">
        <f t="shared" si="1773"/>
        <v>0.33166952428979657</v>
      </c>
      <c r="J28359">
        <f t="shared" si="1774"/>
        <v>-0.92757774415868233</v>
      </c>
      <c r="K28359" t="str">
        <f t="shared" si="1775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2"/>
        <v>-4.7565335350480957</v>
      </c>
      <c r="I28360">
        <f t="shared" si="1773"/>
        <v>1.5616695242897967</v>
      </c>
      <c r="J28360">
        <f t="shared" si="1774"/>
        <v>-0.30757774415868244</v>
      </c>
      <c r="K28360" t="str">
        <f t="shared" si="1775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2"/>
        <v>-2.6865335350480954</v>
      </c>
      <c r="I28361">
        <f t="shared" si="1773"/>
        <v>2.8016695242897964</v>
      </c>
      <c r="J28361">
        <f t="shared" si="1774"/>
        <v>-0.6175777441586825</v>
      </c>
      <c r="K28361" t="str">
        <f t="shared" si="1775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2"/>
        <v>1.7734664649519019</v>
      </c>
      <c r="I28362">
        <f t="shared" si="1773"/>
        <v>1.2116695242897966</v>
      </c>
      <c r="J28362">
        <f t="shared" si="1774"/>
        <v>-0.10757774415868243</v>
      </c>
      <c r="K28362" t="str">
        <f t="shared" si="1775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2"/>
        <v>2.2334664649519027</v>
      </c>
      <c r="I28363">
        <f t="shared" si="1773"/>
        <v>2.1116695242897965</v>
      </c>
      <c r="J28363">
        <f t="shared" si="1774"/>
        <v>-0.30757774415868244</v>
      </c>
      <c r="K28363" t="str">
        <f t="shared" si="1775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2"/>
        <v>1.2434664649519043</v>
      </c>
      <c r="I28364">
        <f t="shared" si="1773"/>
        <v>5.0216695242897966</v>
      </c>
      <c r="J28364">
        <f t="shared" si="1774"/>
        <v>-0.27757774415868242</v>
      </c>
      <c r="K28364" t="str">
        <f t="shared" si="1775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2"/>
        <v>0.26346646495190384</v>
      </c>
      <c r="I28365">
        <f t="shared" si="1773"/>
        <v>3.6016695242897963</v>
      </c>
      <c r="J28365">
        <f t="shared" si="1774"/>
        <v>-0.2575777441586824</v>
      </c>
      <c r="K28365" t="str">
        <f t="shared" si="1775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2"/>
        <v>0.69346646495190356</v>
      </c>
      <c r="I28366">
        <f t="shared" si="1773"/>
        <v>2.1816695242897963</v>
      </c>
      <c r="J28366">
        <f t="shared" si="1774"/>
        <v>-0.78757774415868242</v>
      </c>
      <c r="K28366" t="str">
        <f t="shared" si="1775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2"/>
        <v>-9.6533535048095587E-2</v>
      </c>
      <c r="I28367">
        <f t="shared" si="1773"/>
        <v>-1.3083304757102034</v>
      </c>
      <c r="J28367">
        <f t="shared" si="1774"/>
        <v>-0.45757774415868241</v>
      </c>
      <c r="K28367" t="str">
        <f t="shared" si="1775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2"/>
        <v>5.3734664649519033</v>
      </c>
      <c r="I28368">
        <f t="shared" si="1773"/>
        <v>0.23166952428979656</v>
      </c>
      <c r="J28368">
        <f t="shared" si="1774"/>
        <v>1.2024222558413176</v>
      </c>
      <c r="K28368" t="str">
        <f t="shared" si="1775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2"/>
        <v>3.5334664649519034</v>
      </c>
      <c r="I28369">
        <f t="shared" si="1773"/>
        <v>-2.4683304757102036</v>
      </c>
      <c r="J28369">
        <f t="shared" si="1774"/>
        <v>-0.41757774415868243</v>
      </c>
      <c r="K28369" t="str">
        <f t="shared" si="1775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2"/>
        <v>4.4534664649519051</v>
      </c>
      <c r="I28370">
        <f t="shared" si="1773"/>
        <v>-1.1083304757102035</v>
      </c>
      <c r="J28370">
        <f t="shared" si="1774"/>
        <v>0.39242225584131757</v>
      </c>
      <c r="K28370" t="str">
        <f t="shared" si="1775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2"/>
        <v>1.2234664649519047</v>
      </c>
      <c r="I28371">
        <f t="shared" si="1773"/>
        <v>4.7016695242897963</v>
      </c>
      <c r="J28371">
        <f t="shared" si="1774"/>
        <v>0.13242225584131756</v>
      </c>
      <c r="K28371" t="str">
        <f t="shared" si="1775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2"/>
        <v>4.5234664649519019</v>
      </c>
      <c r="I28372">
        <f t="shared" si="1773"/>
        <v>3.8516695242897963</v>
      </c>
      <c r="J28372">
        <f t="shared" si="1774"/>
        <v>0.57242225584131767</v>
      </c>
      <c r="K28372" t="str">
        <f t="shared" si="1775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2"/>
        <v>3.2634664649519038</v>
      </c>
      <c r="I28373">
        <f t="shared" si="1773"/>
        <v>5.7716695242897966</v>
      </c>
      <c r="J28373">
        <f t="shared" si="1774"/>
        <v>-1.8475777441586825</v>
      </c>
      <c r="K28373" t="str">
        <f t="shared" si="1775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2"/>
        <v>2.5834664649519041</v>
      </c>
      <c r="I28374">
        <f t="shared" si="1773"/>
        <v>6.8216695242897964</v>
      </c>
      <c r="J28374">
        <f t="shared" si="1774"/>
        <v>-2.8675777441586821</v>
      </c>
      <c r="K28374" t="str">
        <f t="shared" si="1775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2"/>
        <v>1.9034664649519044</v>
      </c>
      <c r="I28375">
        <f t="shared" si="1773"/>
        <v>6.5616695242897967</v>
      </c>
      <c r="J28375">
        <f t="shared" si="1774"/>
        <v>-3.5275777441586822</v>
      </c>
      <c r="K28375" t="str">
        <f t="shared" si="1775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2"/>
        <v>-1.206533535048095</v>
      </c>
      <c r="I28376">
        <f t="shared" si="1773"/>
        <v>6.5716695242897964</v>
      </c>
      <c r="J28376">
        <f t="shared" si="1774"/>
        <v>-3.3875777441586821</v>
      </c>
      <c r="K28376" t="str">
        <f t="shared" si="1775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2"/>
        <v>-1.2665335350480973</v>
      </c>
      <c r="I28377">
        <f t="shared" si="1773"/>
        <v>6.7216695242897959</v>
      </c>
      <c r="J28377">
        <f t="shared" si="1774"/>
        <v>-2.8475777441586825</v>
      </c>
      <c r="K28377" t="str">
        <f t="shared" si="1775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2"/>
        <v>-1.316533535048098</v>
      </c>
      <c r="I28378">
        <f t="shared" si="1773"/>
        <v>6.5816695242897962</v>
      </c>
      <c r="J28378">
        <f t="shared" si="1774"/>
        <v>-2.3075777441586824</v>
      </c>
      <c r="K28378" t="str">
        <f t="shared" si="1775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2"/>
        <v>-2.5165335350480973</v>
      </c>
      <c r="I28379">
        <f t="shared" si="1773"/>
        <v>7.5016695242897962</v>
      </c>
      <c r="J28379">
        <f t="shared" si="1774"/>
        <v>-1.3175777441586825</v>
      </c>
      <c r="K28379" t="str">
        <f t="shared" si="1775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2"/>
        <v>-3.3065335350480964</v>
      </c>
      <c r="I28380">
        <f t="shared" si="1773"/>
        <v>7.7516695242897962</v>
      </c>
      <c r="J28380">
        <f t="shared" si="1774"/>
        <v>-0.96757774415868236</v>
      </c>
      <c r="K28380" t="str">
        <f t="shared" si="1775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2"/>
        <v>-5.0965335350480956</v>
      </c>
      <c r="I28381">
        <f t="shared" si="1773"/>
        <v>6.7916695242897962</v>
      </c>
      <c r="J28381">
        <f t="shared" si="1774"/>
        <v>-0.58757774415868247</v>
      </c>
      <c r="K28381" t="str">
        <f t="shared" si="1775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2"/>
        <v>-1.6765335350480974</v>
      </c>
      <c r="I28382">
        <f t="shared" si="1773"/>
        <v>6.8516695242897967</v>
      </c>
      <c r="J28382">
        <f t="shared" si="1774"/>
        <v>-0.59757774415868248</v>
      </c>
      <c r="K28382" t="str">
        <f t="shared" si="1775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2"/>
        <v>-2.5165335350480973</v>
      </c>
      <c r="I28383">
        <f t="shared" si="1773"/>
        <v>3.7416695242897964</v>
      </c>
      <c r="J28383">
        <f t="shared" si="1774"/>
        <v>-1.2975777441586824</v>
      </c>
      <c r="K28383" t="str">
        <f t="shared" si="1775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2"/>
        <v>-3.6765335350480974</v>
      </c>
      <c r="I28384">
        <f t="shared" si="1773"/>
        <v>0.63166952428979661</v>
      </c>
      <c r="J28384">
        <f t="shared" si="1774"/>
        <v>-0.48757774415868244</v>
      </c>
      <c r="K28384" t="str">
        <f t="shared" si="1775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2"/>
        <v>-3.0265335350480953</v>
      </c>
      <c r="I28385">
        <f t="shared" si="1773"/>
        <v>3.0416695242897962</v>
      </c>
      <c r="J28385">
        <f t="shared" si="1774"/>
        <v>-0.29757774415868243</v>
      </c>
      <c r="K28385" t="str">
        <f t="shared" si="1775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2"/>
        <v>-4.0465335350480949</v>
      </c>
      <c r="I28386">
        <f t="shared" si="1773"/>
        <v>2.4816695242897961</v>
      </c>
      <c r="J28386">
        <f t="shared" si="1774"/>
        <v>-7.7577744158682432E-2</v>
      </c>
      <c r="K28386" t="str">
        <f t="shared" si="1775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2"/>
        <v>1.7034664649519051</v>
      </c>
      <c r="I28387">
        <f t="shared" si="1773"/>
        <v>2.8416695242897965</v>
      </c>
      <c r="J28387">
        <f t="shared" si="1774"/>
        <v>-0.73757774415868238</v>
      </c>
      <c r="K28387" t="str">
        <f t="shared" si="1775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2"/>
        <v>2.9434664649519036</v>
      </c>
      <c r="I28388">
        <f t="shared" si="1773"/>
        <v>2.3916695242897963</v>
      </c>
      <c r="J28388">
        <f t="shared" si="1774"/>
        <v>-0.84757774415868248</v>
      </c>
      <c r="K28388" t="str">
        <f t="shared" si="1775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2"/>
        <v>-1.0965335350480956</v>
      </c>
      <c r="I28389">
        <f t="shared" si="1773"/>
        <v>0.82166952428979656</v>
      </c>
      <c r="J28389">
        <f t="shared" si="1774"/>
        <v>-0.37757774415868245</v>
      </c>
      <c r="K28389" t="str">
        <f t="shared" si="1775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2"/>
        <v>-1.816533535048098</v>
      </c>
      <c r="I28390">
        <f t="shared" si="1773"/>
        <v>2.2416695242897964</v>
      </c>
      <c r="J28390">
        <f t="shared" si="1774"/>
        <v>-2.757774415868243E-2</v>
      </c>
      <c r="K28390" t="str">
        <f t="shared" si="1775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2"/>
        <v>-0.13653353504809473</v>
      </c>
      <c r="I28391">
        <f t="shared" si="1773"/>
        <v>4.0416695242897962</v>
      </c>
      <c r="J28391">
        <f t="shared" si="1774"/>
        <v>0.13242225584131756</v>
      </c>
      <c r="K28391" t="str">
        <f t="shared" si="1775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2"/>
        <v>-2.1665335350480959</v>
      </c>
      <c r="I28392">
        <f t="shared" si="1773"/>
        <v>4.0716695242897964</v>
      </c>
      <c r="J28392">
        <f t="shared" si="1774"/>
        <v>-1.8975777441586825</v>
      </c>
      <c r="K28392" t="str">
        <f t="shared" si="1775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2"/>
        <v>-2.3565335350480971</v>
      </c>
      <c r="I28393">
        <f t="shared" si="1773"/>
        <v>4.1116695242897965</v>
      </c>
      <c r="J28393">
        <f t="shared" si="1774"/>
        <v>-1.9775777441586826</v>
      </c>
      <c r="K28393" t="str">
        <f t="shared" si="1775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2"/>
        <v>-2.5465335350480949</v>
      </c>
      <c r="I28394">
        <f t="shared" si="1773"/>
        <v>3.0616695242897962</v>
      </c>
      <c r="J28394">
        <f t="shared" si="1774"/>
        <v>-2.0775777441586825</v>
      </c>
      <c r="K28394" t="str">
        <f t="shared" si="1775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2"/>
        <v>3.9634664649519031</v>
      </c>
      <c r="I28395">
        <f t="shared" si="1773"/>
        <v>1.7616695242897966</v>
      </c>
      <c r="J28395">
        <f t="shared" si="1774"/>
        <v>-2.1375777441586821</v>
      </c>
      <c r="K28395" t="str">
        <f t="shared" si="1775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2"/>
        <v>4.3434664649519021</v>
      </c>
      <c r="I28396">
        <f t="shared" si="1773"/>
        <v>3.4316695242897963</v>
      </c>
      <c r="J28396">
        <f t="shared" si="1774"/>
        <v>-2.2075777441586824</v>
      </c>
      <c r="K28396" t="str">
        <f t="shared" si="1775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2"/>
        <v>4.7334664649519027</v>
      </c>
      <c r="I28397">
        <f t="shared" si="1773"/>
        <v>3.8516695242897963</v>
      </c>
      <c r="J28397">
        <f t="shared" si="1774"/>
        <v>-1.5075777441586824</v>
      </c>
      <c r="K28397" t="str">
        <f t="shared" si="1775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2"/>
        <v>4.5334664649519034</v>
      </c>
      <c r="I28398">
        <f t="shared" si="1773"/>
        <v>4.2716695242897966</v>
      </c>
      <c r="J28398">
        <f t="shared" si="1774"/>
        <v>-1.8575777441586825</v>
      </c>
      <c r="K28398" t="str">
        <f t="shared" si="1775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2"/>
        <v>5.6934664649519036</v>
      </c>
      <c r="I28399">
        <f t="shared" si="1773"/>
        <v>-0.41833047571020343</v>
      </c>
      <c r="J28399">
        <f t="shared" si="1774"/>
        <v>-0.84757774415868248</v>
      </c>
      <c r="K28399" t="str">
        <f t="shared" si="1775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2"/>
        <v>4.9234664649519004</v>
      </c>
      <c r="I28400">
        <f t="shared" si="1773"/>
        <v>1.4216695242897965</v>
      </c>
      <c r="J28400">
        <f t="shared" si="1774"/>
        <v>-0.83757774415868247</v>
      </c>
      <c r="K28400" t="str">
        <f t="shared" si="1775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2"/>
        <v>4.1634664649519024</v>
      </c>
      <c r="I28401">
        <f t="shared" si="1773"/>
        <v>3.8116695242897962</v>
      </c>
      <c r="J28401">
        <f t="shared" si="1774"/>
        <v>-1.6575777441586825</v>
      </c>
      <c r="K28401" t="str">
        <f t="shared" si="1775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2"/>
        <v>2.043466464951905</v>
      </c>
      <c r="I28402">
        <f t="shared" si="1773"/>
        <v>0.47166952428979658</v>
      </c>
      <c r="J28402">
        <f t="shared" si="1774"/>
        <v>-0.40757774415868242</v>
      </c>
      <c r="K28402" t="str">
        <f t="shared" si="1775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2"/>
        <v>3.3934664649519029</v>
      </c>
      <c r="I28403">
        <f t="shared" si="1773"/>
        <v>-1.8330475710203464E-2</v>
      </c>
      <c r="J28403">
        <f t="shared" si="1774"/>
        <v>-1.1475777441586825</v>
      </c>
      <c r="K28403" t="str">
        <f t="shared" si="1775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2"/>
        <v>4.7434664649519007</v>
      </c>
      <c r="I28404">
        <f t="shared" si="1773"/>
        <v>0.22166952428979655</v>
      </c>
      <c r="J28404">
        <f t="shared" si="1774"/>
        <v>-0.77757774415868242</v>
      </c>
      <c r="K28404" t="str">
        <f t="shared" si="1775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2"/>
        <v>2.673466464951904</v>
      </c>
      <c r="I28405">
        <f t="shared" si="1773"/>
        <v>1.8016695242897967</v>
      </c>
      <c r="J28405">
        <f t="shared" si="1774"/>
        <v>-1.1475777441586825</v>
      </c>
      <c r="K28405" t="str">
        <f t="shared" si="1775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2"/>
        <v>5.1434664649519064</v>
      </c>
      <c r="I28406">
        <f t="shared" si="1773"/>
        <v>2.6616695242897963</v>
      </c>
      <c r="J28406">
        <f t="shared" si="1774"/>
        <v>-1.4775777441586826</v>
      </c>
      <c r="K28406" t="str">
        <f t="shared" si="1775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2"/>
        <v>4.6534664649519044</v>
      </c>
      <c r="I28407">
        <f t="shared" si="1773"/>
        <v>3.5216695242897962</v>
      </c>
      <c r="J28407">
        <f t="shared" si="1774"/>
        <v>-1.8175777441586825</v>
      </c>
      <c r="K28407" t="str">
        <f t="shared" si="1775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2"/>
        <v>4.1634664649519024</v>
      </c>
      <c r="I28408">
        <f t="shared" si="1773"/>
        <v>-0.31833047571020345</v>
      </c>
      <c r="J28408">
        <f t="shared" si="1774"/>
        <v>-2.7575777441586822</v>
      </c>
      <c r="K28408" t="str">
        <f t="shared" si="1775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2"/>
        <v>5.6034664649519002</v>
      </c>
      <c r="I28409">
        <f t="shared" si="1773"/>
        <v>0.26166952428979651</v>
      </c>
      <c r="J28409">
        <f t="shared" si="1774"/>
        <v>-2.7775777441586822</v>
      </c>
      <c r="K28409" t="str">
        <f t="shared" si="1775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2"/>
        <v>4.4134664649519024</v>
      </c>
      <c r="I28410">
        <f t="shared" si="1773"/>
        <v>1.8116695242897967</v>
      </c>
      <c r="J28410">
        <f t="shared" si="1774"/>
        <v>-2.8175777441586822</v>
      </c>
      <c r="K28410" t="str">
        <f t="shared" si="1775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2"/>
        <v>4.2734664649519019</v>
      </c>
      <c r="I28411">
        <f t="shared" si="1773"/>
        <v>-0.98833047571020338</v>
      </c>
      <c r="J28411">
        <f t="shared" si="1774"/>
        <v>-2.2275777441586824</v>
      </c>
      <c r="K28411" t="str">
        <f t="shared" si="1775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2"/>
        <v>4.1434664649519029</v>
      </c>
      <c r="I28412">
        <f t="shared" si="1773"/>
        <v>-1.1483304757102035</v>
      </c>
      <c r="J28412">
        <f t="shared" si="1774"/>
        <v>-1.6575777441586825</v>
      </c>
      <c r="K28412" t="str">
        <f t="shared" si="1775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2"/>
        <v>5.6734664649519004</v>
      </c>
      <c r="I28413">
        <f t="shared" si="1773"/>
        <v>-1.0883304757102035</v>
      </c>
      <c r="J28413">
        <f t="shared" si="1774"/>
        <v>-1.8775777441586825</v>
      </c>
      <c r="K28413" t="str">
        <f t="shared" si="1775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2"/>
        <v>5.1834664649519056</v>
      </c>
      <c r="I28414">
        <f t="shared" si="1773"/>
        <v>0.47166952428979658</v>
      </c>
      <c r="J28414">
        <f t="shared" si="1774"/>
        <v>-1.9775777441586826</v>
      </c>
      <c r="K28414" t="str">
        <f t="shared" si="1775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2"/>
        <v>5.6934664649519036</v>
      </c>
      <c r="I28415">
        <f t="shared" si="1773"/>
        <v>1.6816695242897965</v>
      </c>
      <c r="J28415">
        <f t="shared" si="1774"/>
        <v>-2.2175777441586821</v>
      </c>
      <c r="K28415" t="str">
        <f t="shared" si="1775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2"/>
        <v>6.2034664649519016</v>
      </c>
      <c r="I28416">
        <f t="shared" si="1773"/>
        <v>2.8916695242897963</v>
      </c>
      <c r="J28416">
        <f t="shared" si="1774"/>
        <v>-2.1975777441586821</v>
      </c>
      <c r="K28416" t="str">
        <f t="shared" si="1775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2"/>
        <v>3.8234664649519026</v>
      </c>
      <c r="I28417">
        <f t="shared" si="1773"/>
        <v>0.63166952428979661</v>
      </c>
      <c r="J28417">
        <f t="shared" si="1774"/>
        <v>-2.1875777441586823</v>
      </c>
      <c r="K28417" t="str">
        <f t="shared" si="1775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2"/>
        <v>3.793466464951905</v>
      </c>
      <c r="I28418">
        <f t="shared" si="1773"/>
        <v>3.0316695242897964</v>
      </c>
      <c r="J28418">
        <f t="shared" si="1774"/>
        <v>-2.5075777441586822</v>
      </c>
      <c r="K28418" t="str">
        <f t="shared" si="1775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76">B28419-$E$2</f>
        <v>3.7634664649519038</v>
      </c>
      <c r="I28419">
        <f t="shared" ref="I28419:I28482" si="1777">C28419-$F$2</f>
        <v>2.0916695242897965</v>
      </c>
      <c r="J28419">
        <f t="shared" ref="J28419:J28482" si="1778">D28419-$G$2</f>
        <v>-3.1375777441586821</v>
      </c>
      <c r="K28419" t="str">
        <f t="shared" ref="K28419:K28482" si="1779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76"/>
        <v>5.2734664649519019</v>
      </c>
      <c r="I28420">
        <f t="shared" si="1777"/>
        <v>2.3416695242897965</v>
      </c>
      <c r="J28420">
        <f t="shared" si="1778"/>
        <v>-3.3175777441586822</v>
      </c>
      <c r="K28420" t="str">
        <f t="shared" si="1779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76"/>
        <v>5.2434664649519007</v>
      </c>
      <c r="I28421">
        <f t="shared" si="1777"/>
        <v>1.6016695242897965</v>
      </c>
      <c r="J28421">
        <f t="shared" si="1778"/>
        <v>-4.2775777441586822</v>
      </c>
      <c r="K28421" t="str">
        <f t="shared" si="1779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76"/>
        <v>5.2234664649519047</v>
      </c>
      <c r="I28422">
        <f t="shared" si="1777"/>
        <v>2.3916695242897963</v>
      </c>
      <c r="J28422">
        <f t="shared" si="1778"/>
        <v>-5.327577744158682</v>
      </c>
      <c r="K28422" t="str">
        <f t="shared" si="1779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76"/>
        <v>5.9934664649519007</v>
      </c>
      <c r="I28423">
        <f t="shared" si="1777"/>
        <v>2.8016695242897964</v>
      </c>
      <c r="J28423">
        <f t="shared" si="1778"/>
        <v>-5.5675777441586822</v>
      </c>
      <c r="K28423" t="str">
        <f t="shared" si="1779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76"/>
        <v>4.7434664649519007</v>
      </c>
      <c r="I28424">
        <f t="shared" si="1777"/>
        <v>2.5916695242897965</v>
      </c>
      <c r="J28424">
        <f t="shared" si="1778"/>
        <v>-4.9375777441586823</v>
      </c>
      <c r="K28424" t="str">
        <f t="shared" si="1779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76"/>
        <v>3.5034664649519023</v>
      </c>
      <c r="I28425">
        <f t="shared" si="1777"/>
        <v>2.2916695242897962</v>
      </c>
      <c r="J28425">
        <f t="shared" si="1778"/>
        <v>-3.7375777441586822</v>
      </c>
      <c r="K28425" t="str">
        <f t="shared" si="1779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76"/>
        <v>3.1234664649519033</v>
      </c>
      <c r="I28426">
        <f t="shared" si="1777"/>
        <v>2.6016695242897963</v>
      </c>
      <c r="J28426">
        <f t="shared" si="1778"/>
        <v>-3.4575777441586824</v>
      </c>
      <c r="K28426" t="str">
        <f t="shared" si="1779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76"/>
        <v>2.7434664649519043</v>
      </c>
      <c r="I28427">
        <f t="shared" si="1777"/>
        <v>1.7216695242897966</v>
      </c>
      <c r="J28427">
        <f t="shared" si="1778"/>
        <v>-2.3575777441586823</v>
      </c>
      <c r="K28427" t="str">
        <f t="shared" si="1779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76"/>
        <v>-3.2365335350480962</v>
      </c>
      <c r="I28428">
        <f t="shared" si="1777"/>
        <v>2.4716695242897964</v>
      </c>
      <c r="J28428">
        <f t="shared" si="1778"/>
        <v>-1.2675777441586824</v>
      </c>
      <c r="K28428" t="str">
        <f t="shared" si="1779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76"/>
        <v>-2.4965335350480977</v>
      </c>
      <c r="I28429">
        <f t="shared" si="1777"/>
        <v>5.341669524289796</v>
      </c>
      <c r="J28429">
        <f t="shared" si="1778"/>
        <v>-0.7575777441586824</v>
      </c>
      <c r="K28429" t="str">
        <f t="shared" si="1779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76"/>
        <v>2.0234664649519019</v>
      </c>
      <c r="I28430">
        <f t="shared" si="1777"/>
        <v>5.3716695242897963</v>
      </c>
      <c r="J28430">
        <f t="shared" si="1778"/>
        <v>2.2422255841317573E-2</v>
      </c>
      <c r="K28430" t="str">
        <f t="shared" si="1779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76"/>
        <v>4.0734664649519026</v>
      </c>
      <c r="I28431">
        <f t="shared" si="1777"/>
        <v>5.6216695242897963</v>
      </c>
      <c r="J28431">
        <f t="shared" si="1778"/>
        <v>-1.0375777441586824</v>
      </c>
      <c r="K28431" t="str">
        <f t="shared" si="1779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76"/>
        <v>3.6234664649519033</v>
      </c>
      <c r="I28432">
        <f t="shared" si="1777"/>
        <v>3.5516695242897964</v>
      </c>
      <c r="J28432">
        <f t="shared" si="1778"/>
        <v>-1.1475777441586825</v>
      </c>
      <c r="K28432" t="str">
        <f t="shared" si="1779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76"/>
        <v>2.673466464951904</v>
      </c>
      <c r="I28433">
        <f t="shared" si="1777"/>
        <v>1.4816695242897966</v>
      </c>
      <c r="J28433">
        <f t="shared" si="1778"/>
        <v>-2.4775777441586824</v>
      </c>
      <c r="K28433" t="str">
        <f t="shared" si="1779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76"/>
        <v>-0.91653353504809587</v>
      </c>
      <c r="I28434">
        <f t="shared" si="1777"/>
        <v>0.72166952428979658</v>
      </c>
      <c r="J28434">
        <f t="shared" si="1778"/>
        <v>-3.1775777441586821</v>
      </c>
      <c r="K28434" t="str">
        <f t="shared" si="1779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76"/>
        <v>1.1434664649519029</v>
      </c>
      <c r="I28435">
        <f t="shared" si="1777"/>
        <v>1.3216695242897967</v>
      </c>
      <c r="J28435">
        <f t="shared" si="1778"/>
        <v>-2.9075777441586821</v>
      </c>
      <c r="K28435" t="str">
        <f t="shared" si="1779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76"/>
        <v>-5.1865335350480954</v>
      </c>
      <c r="I28436">
        <f t="shared" si="1777"/>
        <v>-2.7683304757102039</v>
      </c>
      <c r="J28436">
        <f t="shared" si="1778"/>
        <v>-2.1575777441586821</v>
      </c>
      <c r="K28436" t="str">
        <f t="shared" si="1779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76"/>
        <v>-6.7765335350480953</v>
      </c>
      <c r="I28437">
        <f t="shared" si="1777"/>
        <v>-3.7783304757102036</v>
      </c>
      <c r="J28437">
        <f t="shared" si="1778"/>
        <v>-1.4175777441586825</v>
      </c>
      <c r="K28437" t="str">
        <f t="shared" si="1779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76"/>
        <v>-4.4765335350480981</v>
      </c>
      <c r="I28438">
        <f t="shared" si="1777"/>
        <v>-4.7983304757102037</v>
      </c>
      <c r="J28438">
        <f t="shared" si="1778"/>
        <v>-2.0275777441586822</v>
      </c>
      <c r="K28438" t="str">
        <f t="shared" si="1779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76"/>
        <v>-2.1765335350480974</v>
      </c>
      <c r="I28439">
        <f t="shared" si="1777"/>
        <v>-5.8183304757102032</v>
      </c>
      <c r="J28439">
        <f t="shared" si="1778"/>
        <v>1.5324222558413174</v>
      </c>
      <c r="K28439" t="str">
        <f t="shared" si="1779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76"/>
        <v>-5.2665335350480973</v>
      </c>
      <c r="I28440">
        <f t="shared" si="1777"/>
        <v>-6.8383304757102037</v>
      </c>
      <c r="J28440">
        <f t="shared" si="1778"/>
        <v>-0.23757774415868244</v>
      </c>
      <c r="K28440" t="str">
        <f t="shared" si="1779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76"/>
        <v>-3.7265335350480981</v>
      </c>
      <c r="I28441">
        <f t="shared" si="1777"/>
        <v>-3.4183304757102038</v>
      </c>
      <c r="J28441">
        <f t="shared" si="1778"/>
        <v>0.64242225584131751</v>
      </c>
      <c r="K28441" t="str">
        <f t="shared" si="1779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76"/>
        <v>-2.0165335350480973</v>
      </c>
      <c r="I28442">
        <f t="shared" si="1777"/>
        <v>1.6695242897965396E-3</v>
      </c>
      <c r="J28442">
        <f t="shared" si="1778"/>
        <v>-4.7577744158682433E-2</v>
      </c>
      <c r="K28442" t="str">
        <f t="shared" si="1779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76"/>
        <v>-4.0065335350480957</v>
      </c>
      <c r="I28443">
        <f t="shared" si="1777"/>
        <v>2.0716695242897964</v>
      </c>
      <c r="J28443">
        <f t="shared" si="1778"/>
        <v>-0.48757774415868244</v>
      </c>
      <c r="K28443" t="str">
        <f t="shared" si="1779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76"/>
        <v>-4.8865335350480947</v>
      </c>
      <c r="I28444">
        <f t="shared" si="1777"/>
        <v>0.78166952428979652</v>
      </c>
      <c r="J28444">
        <f t="shared" si="1778"/>
        <v>-0.70757774415868235</v>
      </c>
      <c r="K28444" t="str">
        <f t="shared" si="1779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76"/>
        <v>-4.7865335350480969</v>
      </c>
      <c r="I28445">
        <f t="shared" si="1777"/>
        <v>3.1316695242897965</v>
      </c>
      <c r="J28445">
        <f t="shared" si="1778"/>
        <v>-0.83757774415868247</v>
      </c>
      <c r="K28445" t="str">
        <f t="shared" si="1779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76"/>
        <v>-5.2565335350480957</v>
      </c>
      <c r="I28446">
        <f t="shared" si="1777"/>
        <v>-2.2583304757102036</v>
      </c>
      <c r="J28446">
        <f t="shared" si="1778"/>
        <v>-0.84757774415868248</v>
      </c>
      <c r="K28446" t="str">
        <f t="shared" si="1779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76"/>
        <v>-5.7165335350480966</v>
      </c>
      <c r="I28447">
        <f t="shared" si="1777"/>
        <v>0.43166952428979655</v>
      </c>
      <c r="J28447">
        <f t="shared" si="1778"/>
        <v>-0.83757774415868247</v>
      </c>
      <c r="K28447" t="str">
        <f t="shared" si="1779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76"/>
        <v>1.053466464951903</v>
      </c>
      <c r="I28448">
        <f t="shared" si="1777"/>
        <v>1.4716695242897966</v>
      </c>
      <c r="J28448">
        <f t="shared" si="1778"/>
        <v>-1.3075777441586824</v>
      </c>
      <c r="K28448" t="str">
        <f t="shared" si="1779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76"/>
        <v>2.8334664649519041</v>
      </c>
      <c r="I28449">
        <f t="shared" si="1777"/>
        <v>2.5416695242897962</v>
      </c>
      <c r="J28449">
        <f t="shared" si="1778"/>
        <v>-1.5475777441586824</v>
      </c>
      <c r="K28449" t="str">
        <f t="shared" si="1779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76"/>
        <v>2.6934664649519036</v>
      </c>
      <c r="I28450">
        <f t="shared" si="1777"/>
        <v>2.4516695242897963</v>
      </c>
      <c r="J28450">
        <f t="shared" si="1778"/>
        <v>-2.1575777441586821</v>
      </c>
      <c r="K28450" t="str">
        <f t="shared" si="1779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76"/>
        <v>0.46346646495190313</v>
      </c>
      <c r="I28451">
        <f t="shared" si="1777"/>
        <v>-0.50833047571020351</v>
      </c>
      <c r="J28451">
        <f t="shared" si="1778"/>
        <v>-2.0775777441586825</v>
      </c>
      <c r="K28451" t="str">
        <f t="shared" si="1779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76"/>
        <v>0.19346646495190356</v>
      </c>
      <c r="I28452">
        <f t="shared" si="1777"/>
        <v>-0.7583304757102034</v>
      </c>
      <c r="J28452">
        <f t="shared" si="1778"/>
        <v>-1.8275777441586825</v>
      </c>
      <c r="K28452" t="str">
        <f t="shared" si="1779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76"/>
        <v>-1.3665335350480952</v>
      </c>
      <c r="I28453">
        <f t="shared" si="1777"/>
        <v>-2.0383304757102034</v>
      </c>
      <c r="J28453">
        <f t="shared" si="1778"/>
        <v>-1.0275777441586824</v>
      </c>
      <c r="K28453" t="str">
        <f t="shared" si="1779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76"/>
        <v>-0.3965335350480963</v>
      </c>
      <c r="I28454">
        <f t="shared" si="1777"/>
        <v>2.7016695242897963</v>
      </c>
      <c r="J28454">
        <f t="shared" si="1778"/>
        <v>-1.0475777441586824</v>
      </c>
      <c r="K28454" t="str">
        <f t="shared" si="1779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76"/>
        <v>0.44346646495190356</v>
      </c>
      <c r="I28455">
        <f t="shared" si="1777"/>
        <v>1.3116695242897967</v>
      </c>
      <c r="J28455">
        <f t="shared" si="1778"/>
        <v>-0.29757774415868243</v>
      </c>
      <c r="K28455" t="str">
        <f t="shared" si="1779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76"/>
        <v>0.57346646495190257</v>
      </c>
      <c r="I28456">
        <f t="shared" si="1777"/>
        <v>2.6216695242897963</v>
      </c>
      <c r="J28456">
        <f t="shared" si="1778"/>
        <v>0.34242225584131758</v>
      </c>
      <c r="K28456" t="str">
        <f t="shared" si="1779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76"/>
        <v>0.71346646495190313</v>
      </c>
      <c r="I28457">
        <f t="shared" si="1777"/>
        <v>3.9416695242897966</v>
      </c>
      <c r="J28457">
        <f t="shared" si="1778"/>
        <v>0.98242225584131759</v>
      </c>
      <c r="K28457" t="str">
        <f t="shared" si="1779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76"/>
        <v>-2.0165335350480973</v>
      </c>
      <c r="I28458">
        <f t="shared" si="1777"/>
        <v>1.6695242897965396E-3</v>
      </c>
      <c r="J28458">
        <f t="shared" si="1778"/>
        <v>0.94242225584131756</v>
      </c>
      <c r="K28458" t="str">
        <f t="shared" si="1779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76"/>
        <v>-0.86653353504809516</v>
      </c>
      <c r="I28459">
        <f t="shared" si="1777"/>
        <v>0.36166952428979648</v>
      </c>
      <c r="J28459">
        <f t="shared" si="1778"/>
        <v>0.89242225584131751</v>
      </c>
      <c r="K28459" t="str">
        <f t="shared" si="1779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76"/>
        <v>-1.3365335350480976</v>
      </c>
      <c r="I28460">
        <f t="shared" si="1777"/>
        <v>0.36166952428979648</v>
      </c>
      <c r="J28460">
        <f t="shared" si="1778"/>
        <v>1.4124222558413175</v>
      </c>
      <c r="K28460" t="str">
        <f t="shared" si="1779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76"/>
        <v>1.0734664649519026</v>
      </c>
      <c r="I28461">
        <f t="shared" si="1777"/>
        <v>0.37166952428979649</v>
      </c>
      <c r="J28461">
        <f t="shared" si="1778"/>
        <v>0.83242225584131746</v>
      </c>
      <c r="K28461" t="str">
        <f t="shared" si="1779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76"/>
        <v>-0.41653353504809587</v>
      </c>
      <c r="I28462">
        <f t="shared" si="1777"/>
        <v>-0.13833047571020346</v>
      </c>
      <c r="J28462">
        <f t="shared" si="1778"/>
        <v>0.15242225584131758</v>
      </c>
      <c r="K28462" t="str">
        <f t="shared" si="1779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76"/>
        <v>-1.9065335350480979</v>
      </c>
      <c r="I28463">
        <f t="shared" si="1777"/>
        <v>-0.64833047571020341</v>
      </c>
      <c r="J28463">
        <f t="shared" si="1778"/>
        <v>-0.51757774415868241</v>
      </c>
      <c r="K28463" t="str">
        <f t="shared" si="1779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76"/>
        <v>-3.956533535048095</v>
      </c>
      <c r="I28464">
        <f t="shared" si="1777"/>
        <v>4.1816695242897968</v>
      </c>
      <c r="J28464">
        <f t="shared" si="1778"/>
        <v>-1.1475777441586825</v>
      </c>
      <c r="K28464" t="str">
        <f t="shared" si="1779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76"/>
        <v>-4.4365335350480954</v>
      </c>
      <c r="I28465">
        <f t="shared" si="1777"/>
        <v>4.5616695242897967</v>
      </c>
      <c r="J28465">
        <f t="shared" si="1778"/>
        <v>0.27242225584131757</v>
      </c>
      <c r="K28465" t="str">
        <f t="shared" si="1779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76"/>
        <v>-0.18653353504809544</v>
      </c>
      <c r="I28466">
        <f t="shared" si="1777"/>
        <v>1.9016695242897965</v>
      </c>
      <c r="J28466">
        <f t="shared" si="1778"/>
        <v>0.96242225584131758</v>
      </c>
      <c r="K28466" t="str">
        <f t="shared" si="1779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76"/>
        <v>1.5034664649519023</v>
      </c>
      <c r="I28467">
        <f t="shared" si="1777"/>
        <v>-0.50833047571020351</v>
      </c>
      <c r="J28467">
        <f t="shared" si="1778"/>
        <v>0.57242225584131767</v>
      </c>
      <c r="K28467" t="str">
        <f t="shared" si="1779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76"/>
        <v>1.0934664649519021</v>
      </c>
      <c r="I28468">
        <f t="shared" si="1777"/>
        <v>0.88166952428979661</v>
      </c>
      <c r="J28468">
        <f t="shared" si="1778"/>
        <v>0.49242225584131755</v>
      </c>
      <c r="K28468" t="str">
        <f t="shared" si="1779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76"/>
        <v>0.71346646495190313</v>
      </c>
      <c r="I28469">
        <f t="shared" si="1777"/>
        <v>-1.2683304757102034</v>
      </c>
      <c r="J28469">
        <f t="shared" si="1778"/>
        <v>-0.17757774415868244</v>
      </c>
      <c r="K28469" t="str">
        <f t="shared" si="1779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76"/>
        <v>-1.3065335350480964</v>
      </c>
      <c r="I28470">
        <f t="shared" si="1777"/>
        <v>-2.6383304757102035</v>
      </c>
      <c r="J28470">
        <f t="shared" si="1778"/>
        <v>0.35242225584131759</v>
      </c>
      <c r="K28470" t="str">
        <f t="shared" si="1779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76"/>
        <v>-3.316533535048098</v>
      </c>
      <c r="I28471">
        <f t="shared" si="1777"/>
        <v>-1.9483304757102033</v>
      </c>
      <c r="J28471">
        <f t="shared" si="1778"/>
        <v>8.2422255841317571E-2</v>
      </c>
      <c r="K28471" t="str">
        <f t="shared" si="1779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76"/>
        <v>-2.5365335350480969</v>
      </c>
      <c r="I28472">
        <f t="shared" si="1777"/>
        <v>-4.8330475710203463E-2</v>
      </c>
      <c r="J28472">
        <f t="shared" si="1778"/>
        <v>1.1324222558413175</v>
      </c>
      <c r="K28472" t="str">
        <f t="shared" si="1779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76"/>
        <v>-0.32653353504809601</v>
      </c>
      <c r="I28473">
        <f t="shared" si="1777"/>
        <v>-1.8330475710203464E-2</v>
      </c>
      <c r="J28473">
        <f t="shared" si="1778"/>
        <v>2.1924222558413176</v>
      </c>
      <c r="K28473" t="str">
        <f t="shared" si="1779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76"/>
        <v>-0.6465335350480963</v>
      </c>
      <c r="I28474">
        <f t="shared" si="1777"/>
        <v>2.7716695242897962</v>
      </c>
      <c r="J28474">
        <f t="shared" si="1778"/>
        <v>0.91242225584131753</v>
      </c>
      <c r="K28474" t="str">
        <f t="shared" si="1779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76"/>
        <v>0.84346646495190214</v>
      </c>
      <c r="I28475">
        <f t="shared" si="1777"/>
        <v>2.6216695242897963</v>
      </c>
      <c r="J28475">
        <f t="shared" si="1778"/>
        <v>0.82242225584131767</v>
      </c>
      <c r="K28475" t="str">
        <f t="shared" si="1779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76"/>
        <v>1.2534664649519023</v>
      </c>
      <c r="I28476">
        <f t="shared" si="1777"/>
        <v>3.7416695242897964</v>
      </c>
      <c r="J28476">
        <f t="shared" si="1778"/>
        <v>-0.18757774415868245</v>
      </c>
      <c r="K28476" t="str">
        <f t="shared" si="1779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76"/>
        <v>-0.91653353504809587</v>
      </c>
      <c r="I28477">
        <f t="shared" si="1777"/>
        <v>-1.7883304757102034</v>
      </c>
      <c r="J28477">
        <f t="shared" si="1778"/>
        <v>0.21242225584131758</v>
      </c>
      <c r="K28477" t="str">
        <f t="shared" si="1779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76"/>
        <v>-0.86653353504809516</v>
      </c>
      <c r="I28478">
        <f t="shared" si="1777"/>
        <v>1.0416695242897966</v>
      </c>
      <c r="J28478">
        <f t="shared" si="1778"/>
        <v>-4.7577744158682433E-2</v>
      </c>
      <c r="K28478" t="str">
        <f t="shared" si="1779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76"/>
        <v>-0.61653353504809516</v>
      </c>
      <c r="I28479">
        <f t="shared" si="1777"/>
        <v>-0.21833047571020348</v>
      </c>
      <c r="J28479">
        <f t="shared" si="1778"/>
        <v>-0.20757774415868244</v>
      </c>
      <c r="K28479" t="str">
        <f t="shared" si="1779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76"/>
        <v>-0.36653353504809516</v>
      </c>
      <c r="I28480">
        <f t="shared" si="1777"/>
        <v>-1.4883304757102034</v>
      </c>
      <c r="J28480">
        <f t="shared" si="1778"/>
        <v>-0.36757774415868244</v>
      </c>
      <c r="K28480" t="str">
        <f t="shared" si="1779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76"/>
        <v>-0.68653353504809544</v>
      </c>
      <c r="I28481">
        <f t="shared" si="1777"/>
        <v>-1.8383304757102035</v>
      </c>
      <c r="J28481">
        <f t="shared" si="1778"/>
        <v>-1.1975777441586826</v>
      </c>
      <c r="K28481" t="str">
        <f t="shared" si="1779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76"/>
        <v>-3.2265335350480981</v>
      </c>
      <c r="I28482">
        <f t="shared" si="1777"/>
        <v>0.47166952428979658</v>
      </c>
      <c r="J28482">
        <f t="shared" si="1778"/>
        <v>0.32242225584131756</v>
      </c>
      <c r="K28482" t="str">
        <f t="shared" si="1779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0">B28483-$E$2</f>
        <v>-5.7565335350480957</v>
      </c>
      <c r="I28483">
        <f t="shared" ref="I28483:I28546" si="1781">C28483-$F$2</f>
        <v>2.9516695242897963</v>
      </c>
      <c r="J28483">
        <f t="shared" ref="J28483:J28546" si="1782">D28483-$G$2</f>
        <v>0.70242225584131757</v>
      </c>
      <c r="K28483" t="str">
        <f t="shared" ref="K28483:K28546" si="1783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0"/>
        <v>-0.32653353504809601</v>
      </c>
      <c r="I28484">
        <f t="shared" si="1781"/>
        <v>4.8616695242897965</v>
      </c>
      <c r="J28484">
        <f t="shared" si="1782"/>
        <v>-0.13757774415868243</v>
      </c>
      <c r="K28484" t="str">
        <f t="shared" si="1783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0"/>
        <v>-3.0465335350480949</v>
      </c>
      <c r="I28485">
        <f t="shared" si="1781"/>
        <v>3.9016695242897965</v>
      </c>
      <c r="J28485">
        <f t="shared" si="1782"/>
        <v>0.28242225584131758</v>
      </c>
      <c r="K28485" t="str">
        <f t="shared" si="1783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0"/>
        <v>-4.1765335350480974</v>
      </c>
      <c r="I28486">
        <f t="shared" si="1781"/>
        <v>3.2216695242897964</v>
      </c>
      <c r="J28486">
        <f t="shared" si="1782"/>
        <v>1.1324222558413175</v>
      </c>
      <c r="K28486" t="str">
        <f t="shared" si="1783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0"/>
        <v>-4.7665335350480973</v>
      </c>
      <c r="I28487">
        <f t="shared" si="1781"/>
        <v>2.2416695242897964</v>
      </c>
      <c r="J28487">
        <f t="shared" si="1782"/>
        <v>1.8324222558413175</v>
      </c>
      <c r="K28487" t="str">
        <f t="shared" si="1783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0"/>
        <v>-5.6365335350480947</v>
      </c>
      <c r="I28488">
        <f t="shared" si="1781"/>
        <v>1.2616695242897966</v>
      </c>
      <c r="J28488">
        <f t="shared" si="1782"/>
        <v>1.3724222558413175</v>
      </c>
      <c r="K28488" t="str">
        <f t="shared" si="1783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0"/>
        <v>-0.45653353504809502</v>
      </c>
      <c r="I28489">
        <f t="shared" si="1781"/>
        <v>-0.81833047571020345</v>
      </c>
      <c r="J28489">
        <f t="shared" si="1782"/>
        <v>1.7124222558413176</v>
      </c>
      <c r="K28489" t="str">
        <f t="shared" si="1783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0"/>
        <v>1.8434664649519021</v>
      </c>
      <c r="I28490">
        <f t="shared" si="1781"/>
        <v>1.2716695242897966</v>
      </c>
      <c r="J28490">
        <f t="shared" si="1782"/>
        <v>1.8424222558413175</v>
      </c>
      <c r="K28490" t="str">
        <f t="shared" si="1783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0"/>
        <v>-1.9765335350480981</v>
      </c>
      <c r="I28491">
        <f t="shared" si="1781"/>
        <v>2.4216695242897965</v>
      </c>
      <c r="J28491">
        <f t="shared" si="1782"/>
        <v>0.75242225584131761</v>
      </c>
      <c r="K28491" t="str">
        <f t="shared" si="1783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0"/>
        <v>-1.9965335350480977</v>
      </c>
      <c r="I28492">
        <f t="shared" si="1781"/>
        <v>-1.9083304757102035</v>
      </c>
      <c r="J28492">
        <f t="shared" si="1782"/>
        <v>0.6324222558413175</v>
      </c>
      <c r="K28492" t="str">
        <f t="shared" si="1783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0"/>
        <v>-3.4765335350480981</v>
      </c>
      <c r="I28493">
        <f t="shared" si="1781"/>
        <v>0.34166952428979658</v>
      </c>
      <c r="J28493">
        <f t="shared" si="1782"/>
        <v>1.1124222558413175</v>
      </c>
      <c r="K28493" t="str">
        <f t="shared" si="1783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0"/>
        <v>-4.946533535048097</v>
      </c>
      <c r="I28494">
        <f t="shared" si="1781"/>
        <v>2.5916695242897965</v>
      </c>
      <c r="J28494">
        <f t="shared" si="1782"/>
        <v>1.6024222558413175</v>
      </c>
      <c r="K28494" t="str">
        <f t="shared" si="1783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0"/>
        <v>-3.7365335350480962</v>
      </c>
      <c r="I28495">
        <f t="shared" si="1781"/>
        <v>3.2416695242897964</v>
      </c>
      <c r="J28495">
        <f t="shared" si="1782"/>
        <v>1.2924222558413174</v>
      </c>
      <c r="K28495" t="str">
        <f t="shared" si="1783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0"/>
        <v>-2.946533535048097</v>
      </c>
      <c r="I28496">
        <f t="shared" si="1781"/>
        <v>3.8916695242897963</v>
      </c>
      <c r="J28496">
        <f t="shared" si="1782"/>
        <v>1.1324222558413175</v>
      </c>
      <c r="K28496" t="str">
        <f t="shared" si="1783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0"/>
        <v>-3.9965335350480977</v>
      </c>
      <c r="I28497">
        <f t="shared" si="1781"/>
        <v>4.341669524289796</v>
      </c>
      <c r="J28497">
        <f t="shared" si="1782"/>
        <v>0.57242225584131767</v>
      </c>
      <c r="K28497" t="str">
        <f t="shared" si="1783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0"/>
        <v>-5.8765335350480967</v>
      </c>
      <c r="I28498">
        <f t="shared" si="1781"/>
        <v>3.3216695242897964</v>
      </c>
      <c r="J28498">
        <f t="shared" si="1782"/>
        <v>2.0024222558413176</v>
      </c>
      <c r="K28498" t="str">
        <f t="shared" si="1783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0"/>
        <v>-7.2365335350480962</v>
      </c>
      <c r="I28499">
        <f t="shared" si="1781"/>
        <v>1.0816695242897965</v>
      </c>
      <c r="J28499">
        <f t="shared" si="1782"/>
        <v>3.1024222558413177</v>
      </c>
      <c r="K28499" t="str">
        <f t="shared" si="1783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0"/>
        <v>-6.3465335350480956</v>
      </c>
      <c r="I28500">
        <f t="shared" si="1781"/>
        <v>-1.1483304757102035</v>
      </c>
      <c r="J28500">
        <f t="shared" si="1782"/>
        <v>3.2524222558413176</v>
      </c>
      <c r="K28500" t="str">
        <f t="shared" si="1783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0"/>
        <v>-5.456533535048095</v>
      </c>
      <c r="I28501">
        <f t="shared" si="1781"/>
        <v>-1.5283304757102034</v>
      </c>
      <c r="J28501">
        <f t="shared" si="1782"/>
        <v>3.3324222558413177</v>
      </c>
      <c r="K28501" t="str">
        <f t="shared" si="1783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0"/>
        <v>-2.446533535048097</v>
      </c>
      <c r="I28502">
        <f t="shared" si="1781"/>
        <v>-2.9383304757102038</v>
      </c>
      <c r="J28502">
        <f t="shared" si="1782"/>
        <v>2.7524222558413176</v>
      </c>
      <c r="K28502" t="str">
        <f t="shared" si="1783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0"/>
        <v>-4.5265335350480953</v>
      </c>
      <c r="I28503">
        <f t="shared" si="1781"/>
        <v>-2.7983304757102037</v>
      </c>
      <c r="J28503">
        <f t="shared" si="1782"/>
        <v>2.1824222558413178</v>
      </c>
      <c r="K28503" t="str">
        <f t="shared" si="1783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0"/>
        <v>-4.7265335350480981</v>
      </c>
      <c r="I28504">
        <f t="shared" si="1781"/>
        <v>-0.77833047571020342</v>
      </c>
      <c r="J28504">
        <f t="shared" si="1782"/>
        <v>2.6624222558413178</v>
      </c>
      <c r="K28504" t="str">
        <f t="shared" si="1783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0"/>
        <v>-4.9165335350480959</v>
      </c>
      <c r="I28505">
        <f t="shared" si="1781"/>
        <v>-2.3683304757102035</v>
      </c>
      <c r="J28505">
        <f t="shared" si="1782"/>
        <v>2.6624222558413178</v>
      </c>
      <c r="K28505" t="str">
        <f t="shared" si="1783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0"/>
        <v>-3.8665335350480952</v>
      </c>
      <c r="I28506">
        <f t="shared" si="1781"/>
        <v>-1.2983304757102034</v>
      </c>
      <c r="J28506">
        <f t="shared" si="1782"/>
        <v>2.9424222558413176</v>
      </c>
      <c r="K28506" t="str">
        <f t="shared" si="1783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0"/>
        <v>0.12346646495190328</v>
      </c>
      <c r="I28507">
        <f t="shared" si="1781"/>
        <v>1.5916695242897965</v>
      </c>
      <c r="J28507">
        <f t="shared" si="1782"/>
        <v>2.9124222558413178</v>
      </c>
      <c r="K28507" t="str">
        <f t="shared" si="1783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0"/>
        <v>-4.0065335350480957</v>
      </c>
      <c r="I28508">
        <f t="shared" si="1781"/>
        <v>2.0716695242897964</v>
      </c>
      <c r="J28508">
        <f t="shared" si="1782"/>
        <v>2.9924222558413178</v>
      </c>
      <c r="K28508" t="str">
        <f t="shared" si="1783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0"/>
        <v>-1.6065335350480971</v>
      </c>
      <c r="I28509">
        <f t="shared" si="1781"/>
        <v>4.5616695242897967</v>
      </c>
      <c r="J28509">
        <f t="shared" si="1782"/>
        <v>1.4824222558413176</v>
      </c>
      <c r="K28509" t="str">
        <f t="shared" si="1783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0"/>
        <v>2.923466464951904</v>
      </c>
      <c r="I28510">
        <f t="shared" si="1781"/>
        <v>3.8516695242897963</v>
      </c>
      <c r="J28510">
        <f t="shared" si="1782"/>
        <v>-2.757774415868243E-2</v>
      </c>
      <c r="K28510" t="str">
        <f t="shared" si="1783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0"/>
        <v>-1.1165335350480952</v>
      </c>
      <c r="I28511">
        <f t="shared" si="1781"/>
        <v>2.6116695242897965</v>
      </c>
      <c r="J28511">
        <f t="shared" si="1782"/>
        <v>-1.3075777441586824</v>
      </c>
      <c r="K28511" t="str">
        <f t="shared" si="1783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0"/>
        <v>0.82346646495190257</v>
      </c>
      <c r="I28512">
        <f t="shared" si="1781"/>
        <v>0.50166952428979661</v>
      </c>
      <c r="J28512">
        <f t="shared" si="1782"/>
        <v>-2.2975777441586822</v>
      </c>
      <c r="K28512" t="str">
        <f t="shared" si="1783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0"/>
        <v>0.48346646495190271</v>
      </c>
      <c r="I28513">
        <f t="shared" si="1781"/>
        <v>4.8616695242897965</v>
      </c>
      <c r="J28513">
        <f t="shared" si="1782"/>
        <v>-2.0375777441586824</v>
      </c>
      <c r="K28513" t="str">
        <f t="shared" si="1783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0"/>
        <v>-4.8065335350480964</v>
      </c>
      <c r="I28514">
        <f t="shared" si="1781"/>
        <v>3.6816695242897963</v>
      </c>
      <c r="J28514">
        <f t="shared" si="1782"/>
        <v>-1.3075777441586824</v>
      </c>
      <c r="K28514" t="str">
        <f t="shared" si="1783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0"/>
        <v>-4.2365335350480962</v>
      </c>
      <c r="I28515">
        <f t="shared" si="1781"/>
        <v>0.83166952428979657</v>
      </c>
      <c r="J28515">
        <f t="shared" si="1782"/>
        <v>-2.2575777441586822</v>
      </c>
      <c r="K28515" t="str">
        <f t="shared" si="1783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0"/>
        <v>-4.946533535048097</v>
      </c>
      <c r="I28516">
        <f t="shared" si="1781"/>
        <v>1.0716695242897967</v>
      </c>
      <c r="J28516">
        <f t="shared" si="1782"/>
        <v>-1.4775777441586826</v>
      </c>
      <c r="K28516" t="str">
        <f t="shared" si="1783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0"/>
        <v>-5.6565335350480979</v>
      </c>
      <c r="I28517">
        <f t="shared" si="1781"/>
        <v>1.2616695242897966</v>
      </c>
      <c r="J28517">
        <f t="shared" si="1782"/>
        <v>-0.46757774415868242</v>
      </c>
      <c r="K28517" t="str">
        <f t="shared" si="1783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0"/>
        <v>-5.0065335350480957</v>
      </c>
      <c r="I28518">
        <f t="shared" si="1781"/>
        <v>1.4616695242897966</v>
      </c>
      <c r="J28518">
        <f t="shared" si="1782"/>
        <v>0.54242225584131765</v>
      </c>
      <c r="K28518" t="str">
        <f t="shared" si="1783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0"/>
        <v>-4.5065335350480957</v>
      </c>
      <c r="I28519">
        <f t="shared" si="1781"/>
        <v>8.1669524289796541E-2</v>
      </c>
      <c r="J28519">
        <f t="shared" si="1782"/>
        <v>0.60242225584131748</v>
      </c>
      <c r="K28519" t="str">
        <f t="shared" si="1783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0"/>
        <v>-2.5265335350480953</v>
      </c>
      <c r="I28520">
        <f t="shared" si="1781"/>
        <v>3.0516695242897964</v>
      </c>
      <c r="J28520">
        <f t="shared" si="1782"/>
        <v>0.52242225584131763</v>
      </c>
      <c r="K28520" t="str">
        <f t="shared" si="1783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0"/>
        <v>-3.8865335350480947</v>
      </c>
      <c r="I28521">
        <f t="shared" si="1781"/>
        <v>3.7616695242897964</v>
      </c>
      <c r="J28521">
        <f t="shared" si="1782"/>
        <v>1.6624222558413175</v>
      </c>
      <c r="K28521" t="str">
        <f t="shared" si="1783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0"/>
        <v>-5.2465335350480977</v>
      </c>
      <c r="I28522">
        <f t="shared" si="1781"/>
        <v>4.4716695242897959</v>
      </c>
      <c r="J28522">
        <f t="shared" si="1782"/>
        <v>2.5624222558413177</v>
      </c>
      <c r="K28522" t="str">
        <f t="shared" si="1783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0"/>
        <v>-3.826533535048096</v>
      </c>
      <c r="I28523">
        <f t="shared" si="1781"/>
        <v>0.9916695242897966</v>
      </c>
      <c r="J28523">
        <f t="shared" si="1782"/>
        <v>2.7224222558413178</v>
      </c>
      <c r="K28523" t="str">
        <f t="shared" si="1783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0"/>
        <v>-4.1065335350480971</v>
      </c>
      <c r="I28524">
        <f t="shared" si="1781"/>
        <v>-1.4883304757102034</v>
      </c>
      <c r="J28524">
        <f t="shared" si="1782"/>
        <v>2.8424222558413179</v>
      </c>
      <c r="K28524" t="str">
        <f t="shared" si="1783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0"/>
        <v>-2.446533535048097</v>
      </c>
      <c r="I28525">
        <f t="shared" si="1781"/>
        <v>-2.5683304757102037</v>
      </c>
      <c r="J28525">
        <f t="shared" si="1782"/>
        <v>3.2124222558413176</v>
      </c>
      <c r="K28525" t="str">
        <f t="shared" si="1783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0"/>
        <v>-3.4765335350480981</v>
      </c>
      <c r="I28526">
        <f t="shared" si="1781"/>
        <v>-1.6483304757102035</v>
      </c>
      <c r="J28526">
        <f t="shared" si="1782"/>
        <v>3.1224222558413177</v>
      </c>
      <c r="K28526" t="str">
        <f t="shared" si="1783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0"/>
        <v>-3.8065335350480964</v>
      </c>
      <c r="I28527">
        <f t="shared" si="1781"/>
        <v>-0.47833047571020348</v>
      </c>
      <c r="J28527">
        <f t="shared" si="1782"/>
        <v>3.5224222558413176</v>
      </c>
      <c r="K28527" t="str">
        <f t="shared" si="1783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0"/>
        <v>-4.1365335350480947</v>
      </c>
      <c r="I28528">
        <f t="shared" si="1781"/>
        <v>0.84166952428979658</v>
      </c>
      <c r="J28528">
        <f t="shared" si="1782"/>
        <v>3.1324222558413179</v>
      </c>
      <c r="K28528" t="str">
        <f t="shared" si="1783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0"/>
        <v>-2.5565335350480964</v>
      </c>
      <c r="I28529">
        <f t="shared" si="1781"/>
        <v>2.9116695242897963</v>
      </c>
      <c r="J28529">
        <f t="shared" si="1782"/>
        <v>2.6024222558413177</v>
      </c>
      <c r="K28529" t="str">
        <f t="shared" si="1783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0"/>
        <v>-3.2465335350480977</v>
      </c>
      <c r="I28530">
        <f t="shared" si="1781"/>
        <v>4.1116695242897965</v>
      </c>
      <c r="J28530">
        <f t="shared" si="1782"/>
        <v>2.0724222558413179</v>
      </c>
      <c r="K28530" t="str">
        <f t="shared" si="1783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0"/>
        <v>-2.8065335350480964</v>
      </c>
      <c r="I28531">
        <f t="shared" si="1781"/>
        <v>4.7416695242897964</v>
      </c>
      <c r="J28531">
        <f t="shared" si="1782"/>
        <v>1.8624222558413175</v>
      </c>
      <c r="K28531" t="str">
        <f t="shared" si="1783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0"/>
        <v>-2.3565335350480971</v>
      </c>
      <c r="I28532">
        <f t="shared" si="1781"/>
        <v>5.3316695242897962</v>
      </c>
      <c r="J28532">
        <f t="shared" si="1782"/>
        <v>0.98242225584131759</v>
      </c>
      <c r="K28532" t="str">
        <f t="shared" si="1783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0"/>
        <v>-4.1065335350480971</v>
      </c>
      <c r="I28533">
        <f t="shared" si="1781"/>
        <v>6.1016695242897967</v>
      </c>
      <c r="J28533">
        <f t="shared" si="1782"/>
        <v>1.8624222558413175</v>
      </c>
      <c r="K28533" t="str">
        <f t="shared" si="1783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0"/>
        <v>-5.8465335350480956</v>
      </c>
      <c r="I28534">
        <f t="shared" si="1781"/>
        <v>6.9716695242897959</v>
      </c>
      <c r="J28534">
        <f t="shared" si="1782"/>
        <v>1.4924222558413176</v>
      </c>
      <c r="K28534" t="str">
        <f t="shared" si="1783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0"/>
        <v>-5.4365335350480954</v>
      </c>
      <c r="I28535">
        <f t="shared" si="1781"/>
        <v>5.8216695242897964</v>
      </c>
      <c r="J28535">
        <f t="shared" si="1782"/>
        <v>1.1424222558413175</v>
      </c>
      <c r="K28535" t="str">
        <f t="shared" si="1783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0"/>
        <v>-5.9965335350480977</v>
      </c>
      <c r="I28536">
        <f t="shared" si="1781"/>
        <v>4.6716695242897961</v>
      </c>
      <c r="J28536">
        <f t="shared" si="1782"/>
        <v>1.7324222558413176</v>
      </c>
      <c r="K28536" t="str">
        <f t="shared" si="1783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0"/>
        <v>-2.2465335350480977</v>
      </c>
      <c r="I28537">
        <f t="shared" si="1781"/>
        <v>5.4316695242897968</v>
      </c>
      <c r="J28537">
        <f t="shared" si="1782"/>
        <v>2.6624222558413178</v>
      </c>
      <c r="K28537" t="str">
        <f t="shared" si="1783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0"/>
        <v>-2.566533535048098</v>
      </c>
      <c r="I28538">
        <f t="shared" si="1781"/>
        <v>6.0716695242897964</v>
      </c>
      <c r="J28538">
        <f t="shared" si="1782"/>
        <v>3.1924222558413176</v>
      </c>
      <c r="K28538" t="str">
        <f t="shared" si="1783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0"/>
        <v>-6.5335350480957288E-3</v>
      </c>
      <c r="I28539">
        <f t="shared" si="1781"/>
        <v>5.8316695242897962</v>
      </c>
      <c r="J28539">
        <f t="shared" si="1782"/>
        <v>3.4024222558413175</v>
      </c>
      <c r="K28539" t="str">
        <f t="shared" si="1783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0"/>
        <v>0.82346646495190257</v>
      </c>
      <c r="I28540">
        <f t="shared" si="1781"/>
        <v>5.1516695242897965</v>
      </c>
      <c r="J28540">
        <f t="shared" si="1782"/>
        <v>3.4624222558413176</v>
      </c>
      <c r="K28540" t="str">
        <f t="shared" si="1783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0"/>
        <v>1.6534664649519044</v>
      </c>
      <c r="I28541">
        <f t="shared" si="1781"/>
        <v>4.4716695242897959</v>
      </c>
      <c r="J28541">
        <f t="shared" si="1782"/>
        <v>2.5424222558413176</v>
      </c>
      <c r="K28541" t="str">
        <f t="shared" si="1783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0"/>
        <v>3.1434664649519029</v>
      </c>
      <c r="I28542">
        <f t="shared" si="1781"/>
        <v>4.841669524289796</v>
      </c>
      <c r="J28542">
        <f t="shared" si="1782"/>
        <v>1.6224222558413175</v>
      </c>
      <c r="K28542" t="str">
        <f t="shared" si="1783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0"/>
        <v>4.6434664649519029</v>
      </c>
      <c r="I28543">
        <f t="shared" si="1781"/>
        <v>2.8116695242897962</v>
      </c>
      <c r="J28543">
        <f t="shared" si="1782"/>
        <v>0.15242225584131758</v>
      </c>
      <c r="K28543" t="str">
        <f t="shared" si="1783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0"/>
        <v>-1.5265335350480953</v>
      </c>
      <c r="I28544">
        <f t="shared" si="1781"/>
        <v>0.78166952428979652</v>
      </c>
      <c r="J28544">
        <f t="shared" si="1782"/>
        <v>-1.3075777441586824</v>
      </c>
      <c r="K28544" t="str">
        <f t="shared" si="1783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0"/>
        <v>-2.2165335350480966</v>
      </c>
      <c r="I28545">
        <f t="shared" si="1781"/>
        <v>-0.78833047571020343</v>
      </c>
      <c r="J28545">
        <f t="shared" si="1782"/>
        <v>-0.67757774415868233</v>
      </c>
      <c r="K28545" t="str">
        <f t="shared" si="1783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0"/>
        <v>-3.1465335350480963</v>
      </c>
      <c r="I28546">
        <f t="shared" si="1781"/>
        <v>-1.0783304757102035</v>
      </c>
      <c r="J28546">
        <f t="shared" si="1782"/>
        <v>-0.10757774415868243</v>
      </c>
      <c r="K28546" t="str">
        <f t="shared" si="1783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84">B28547-$E$2</f>
        <v>-4.7165335350480966</v>
      </c>
      <c r="I28547">
        <f t="shared" ref="I28547:I28610" si="1785">C28547-$F$2</f>
        <v>-4.4683304757102036</v>
      </c>
      <c r="J28547">
        <f t="shared" ref="J28547:J28610" si="1786">D28547-$G$2</f>
        <v>0.6324222558413175</v>
      </c>
      <c r="K28547" t="str">
        <f t="shared" ref="K28547:K28610" si="1787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84"/>
        <v>-3.0165335350480973</v>
      </c>
      <c r="I28548">
        <f t="shared" si="1785"/>
        <v>-2.7783304757102036</v>
      </c>
      <c r="J28548">
        <f t="shared" si="1786"/>
        <v>1.3724222558413175</v>
      </c>
      <c r="K28548" t="str">
        <f t="shared" si="1787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84"/>
        <v>-1.316533535048098</v>
      </c>
      <c r="I28549">
        <f t="shared" si="1785"/>
        <v>2.5116695242897964</v>
      </c>
      <c r="J28549">
        <f t="shared" si="1786"/>
        <v>2.3024222558413179</v>
      </c>
      <c r="K28549" t="str">
        <f t="shared" si="1787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84"/>
        <v>0.14346646495190285</v>
      </c>
      <c r="I28550">
        <f t="shared" si="1785"/>
        <v>1.6816695242897965</v>
      </c>
      <c r="J28550">
        <f t="shared" si="1786"/>
        <v>2.2924222558413176</v>
      </c>
      <c r="K28550" t="str">
        <f t="shared" si="1787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84"/>
        <v>1.6134664649519053</v>
      </c>
      <c r="I28551">
        <f t="shared" si="1785"/>
        <v>0.8616695242897966</v>
      </c>
      <c r="J28551">
        <f t="shared" si="1786"/>
        <v>2.2824222558413179</v>
      </c>
      <c r="K28551" t="str">
        <f t="shared" si="1787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84"/>
        <v>0.32346646495190257</v>
      </c>
      <c r="I28552">
        <f t="shared" si="1785"/>
        <v>-3.8383304757102037</v>
      </c>
      <c r="J28552">
        <f t="shared" si="1786"/>
        <v>0.76242225584131762</v>
      </c>
      <c r="K28552" t="str">
        <f t="shared" si="1787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84"/>
        <v>-0.95653353504809502</v>
      </c>
      <c r="I28553">
        <f t="shared" si="1785"/>
        <v>-2.8183304757102037</v>
      </c>
      <c r="J28553">
        <f t="shared" si="1786"/>
        <v>-0.84757774415868248</v>
      </c>
      <c r="K28553" t="str">
        <f t="shared" si="1787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84"/>
        <v>-2.196533535048097</v>
      </c>
      <c r="I28554">
        <f t="shared" si="1785"/>
        <v>-2.9083304757102035</v>
      </c>
      <c r="J28554">
        <f t="shared" si="1786"/>
        <v>-1.8175777441586825</v>
      </c>
      <c r="K28554" t="str">
        <f t="shared" si="1787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84"/>
        <v>-3.4365335350480954</v>
      </c>
      <c r="I28555">
        <f t="shared" si="1785"/>
        <v>-4.1283304757102037</v>
      </c>
      <c r="J28555">
        <f t="shared" si="1786"/>
        <v>-1.2875777441586824</v>
      </c>
      <c r="K28555" t="str">
        <f t="shared" si="1787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84"/>
        <v>-3.6533535048096866E-2</v>
      </c>
      <c r="I28556">
        <f t="shared" si="1785"/>
        <v>-1.2483304757102034</v>
      </c>
      <c r="J28556">
        <f t="shared" si="1786"/>
        <v>-1.5275777441586824</v>
      </c>
      <c r="K28556" t="str">
        <f t="shared" si="1787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84"/>
        <v>-0.21653353504809658</v>
      </c>
      <c r="I28557">
        <f t="shared" si="1785"/>
        <v>-2.1683304757102038</v>
      </c>
      <c r="J28557">
        <f t="shared" si="1786"/>
        <v>-1.9975777441586824</v>
      </c>
      <c r="K28557" t="str">
        <f t="shared" si="1787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84"/>
        <v>0.91346646495190242</v>
      </c>
      <c r="I28558">
        <f t="shared" si="1785"/>
        <v>-2.8083304757102034</v>
      </c>
      <c r="J28558">
        <f t="shared" si="1786"/>
        <v>-2.0775777441586825</v>
      </c>
      <c r="K28558" t="str">
        <f t="shared" si="1787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84"/>
        <v>-3.066533535048098</v>
      </c>
      <c r="I28559">
        <f t="shared" si="1785"/>
        <v>-3.5283304757102036</v>
      </c>
      <c r="J28559">
        <f t="shared" si="1786"/>
        <v>-1.0375777441586824</v>
      </c>
      <c r="K28559" t="str">
        <f t="shared" si="1787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84"/>
        <v>-1.9265335350480974</v>
      </c>
      <c r="I28560">
        <f t="shared" si="1785"/>
        <v>-1.8783304757102035</v>
      </c>
      <c r="J28560">
        <f t="shared" si="1786"/>
        <v>-1.8075777441586824</v>
      </c>
      <c r="K28560" t="str">
        <f t="shared" si="1787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84"/>
        <v>-2.3565335350480971</v>
      </c>
      <c r="I28561">
        <f t="shared" si="1785"/>
        <v>-1.7983304757102034</v>
      </c>
      <c r="J28561">
        <f t="shared" si="1786"/>
        <v>0.46242225584131752</v>
      </c>
      <c r="K28561" t="str">
        <f t="shared" si="1787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84"/>
        <v>-0.2765335350480953</v>
      </c>
      <c r="I28562">
        <f t="shared" si="1785"/>
        <v>0.21166952428979655</v>
      </c>
      <c r="J28562">
        <f t="shared" si="1786"/>
        <v>0.92242225584131754</v>
      </c>
      <c r="K28562" t="str">
        <f t="shared" si="1787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84"/>
        <v>-2.2165335350480966</v>
      </c>
      <c r="I28563">
        <f t="shared" si="1785"/>
        <v>1.0616695242897967</v>
      </c>
      <c r="J28563">
        <f t="shared" si="1786"/>
        <v>0.16242225584131759</v>
      </c>
      <c r="K28563" t="str">
        <f t="shared" si="1787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84"/>
        <v>0.82346646495190257</v>
      </c>
      <c r="I28564">
        <f t="shared" si="1785"/>
        <v>1.6216695242897965</v>
      </c>
      <c r="J28564">
        <f t="shared" si="1786"/>
        <v>-0.36757774415868244</v>
      </c>
      <c r="K28564" t="str">
        <f t="shared" si="1787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84"/>
        <v>0.46346646495190313</v>
      </c>
      <c r="I28565">
        <f t="shared" si="1785"/>
        <v>1.6116695242897965</v>
      </c>
      <c r="J28565">
        <f t="shared" si="1786"/>
        <v>-1.8975777441586825</v>
      </c>
      <c r="K28565" t="str">
        <f t="shared" si="1787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84"/>
        <v>-1.2465335350480977</v>
      </c>
      <c r="I28566">
        <f t="shared" si="1785"/>
        <v>0.69166952428979656</v>
      </c>
      <c r="J28566">
        <f t="shared" si="1786"/>
        <v>-1.5475777441586824</v>
      </c>
      <c r="K28566" t="str">
        <f t="shared" si="1787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84"/>
        <v>-3.2465335350480977</v>
      </c>
      <c r="I28567">
        <f t="shared" si="1785"/>
        <v>-1.9483304757102033</v>
      </c>
      <c r="J28567">
        <f t="shared" si="1786"/>
        <v>-1.2575777441586824</v>
      </c>
      <c r="K28567" t="str">
        <f t="shared" si="1787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84"/>
        <v>-3.5965335350480956</v>
      </c>
      <c r="I28568">
        <f t="shared" si="1785"/>
        <v>-1.5183304757102034</v>
      </c>
      <c r="J28568">
        <f t="shared" si="1786"/>
        <v>-2.757774415868243E-2</v>
      </c>
      <c r="K28568" t="str">
        <f t="shared" si="1787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84"/>
        <v>-4.696533535048097</v>
      </c>
      <c r="I28569">
        <f t="shared" si="1785"/>
        <v>-0.94833047571020346</v>
      </c>
      <c r="J28569">
        <f t="shared" si="1786"/>
        <v>0.80242225584131766</v>
      </c>
      <c r="K28569" t="str">
        <f t="shared" si="1787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84"/>
        <v>-5.7865335350480969</v>
      </c>
      <c r="I28570">
        <f t="shared" si="1785"/>
        <v>-0.38833047571020352</v>
      </c>
      <c r="J28570">
        <f t="shared" si="1786"/>
        <v>1.6424222558413175</v>
      </c>
      <c r="K28570" t="str">
        <f t="shared" si="1787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84"/>
        <v>-1.3365335350480976</v>
      </c>
      <c r="I28571">
        <f t="shared" si="1785"/>
        <v>1.2816695242897966</v>
      </c>
      <c r="J28571">
        <f t="shared" si="1786"/>
        <v>2.1824222558413178</v>
      </c>
      <c r="K28571" t="str">
        <f t="shared" si="1787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84"/>
        <v>-4.2465335350480977</v>
      </c>
      <c r="I28572">
        <f t="shared" si="1785"/>
        <v>0.84166952428979658</v>
      </c>
      <c r="J28572">
        <f t="shared" si="1786"/>
        <v>2.0524222558413179</v>
      </c>
      <c r="K28572" t="str">
        <f t="shared" si="1787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84"/>
        <v>-4.446533535048097</v>
      </c>
      <c r="I28573">
        <f t="shared" si="1785"/>
        <v>0.43166952428979655</v>
      </c>
      <c r="J28573">
        <f t="shared" si="1786"/>
        <v>2.8024222558413179</v>
      </c>
      <c r="K28573" t="str">
        <f t="shared" si="1787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84"/>
        <v>-4.6465335350480963</v>
      </c>
      <c r="I28574">
        <f t="shared" si="1785"/>
        <v>2.1669524289796543E-2</v>
      </c>
      <c r="J28574">
        <f t="shared" si="1786"/>
        <v>3.1424222558413177</v>
      </c>
      <c r="K28574" t="str">
        <f t="shared" si="1787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84"/>
        <v>-3.826533535048096</v>
      </c>
      <c r="I28575">
        <f t="shared" si="1785"/>
        <v>-2.2983304757102037</v>
      </c>
      <c r="J28575">
        <f t="shared" si="1786"/>
        <v>2.8524222558413177</v>
      </c>
      <c r="K28575" t="str">
        <f t="shared" si="1787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84"/>
        <v>1.3934664649519029</v>
      </c>
      <c r="I28576">
        <f t="shared" si="1785"/>
        <v>-3.1483304757102037</v>
      </c>
      <c r="J28576">
        <f t="shared" si="1786"/>
        <v>1.9224222558413173</v>
      </c>
      <c r="K28576" t="str">
        <f t="shared" si="1787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84"/>
        <v>1.1534664649519044</v>
      </c>
      <c r="I28577">
        <f t="shared" si="1785"/>
        <v>-5.658330475710204</v>
      </c>
      <c r="J28577">
        <f t="shared" si="1786"/>
        <v>1.0024222558413176</v>
      </c>
      <c r="K28577" t="str">
        <f t="shared" si="1787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84"/>
        <v>0.91346646495190242</v>
      </c>
      <c r="I28578">
        <f t="shared" si="1785"/>
        <v>-6.738330475710204</v>
      </c>
      <c r="J28578">
        <f t="shared" si="1786"/>
        <v>-0.53757774415868242</v>
      </c>
      <c r="K28578" t="str">
        <f t="shared" si="1787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84"/>
        <v>-1.8565335350480971</v>
      </c>
      <c r="I28579">
        <f t="shared" si="1785"/>
        <v>-3.7483304757102038</v>
      </c>
      <c r="J28579">
        <f t="shared" si="1786"/>
        <v>4.2422255841317563E-2</v>
      </c>
      <c r="K28579" t="str">
        <f t="shared" si="1787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84"/>
        <v>-0.97653353504809814</v>
      </c>
      <c r="I28580">
        <f t="shared" si="1785"/>
        <v>-0.7583304757102034</v>
      </c>
      <c r="J28580">
        <f t="shared" si="1786"/>
        <v>0.40242225584131758</v>
      </c>
      <c r="K28580" t="str">
        <f t="shared" si="1787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84"/>
        <v>-0.41653353504809587</v>
      </c>
      <c r="I28581">
        <f t="shared" si="1785"/>
        <v>1.7016695242897966</v>
      </c>
      <c r="J28581">
        <f t="shared" si="1786"/>
        <v>1.0424222558413174</v>
      </c>
      <c r="K28581" t="str">
        <f t="shared" si="1787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84"/>
        <v>0.94346646495190356</v>
      </c>
      <c r="I28582">
        <f t="shared" si="1785"/>
        <v>2.8016695242897964</v>
      </c>
      <c r="J28582">
        <f t="shared" si="1786"/>
        <v>0.94242225584131756</v>
      </c>
      <c r="K28582" t="str">
        <f t="shared" si="1787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84"/>
        <v>-0.54653353504809488</v>
      </c>
      <c r="I28583">
        <f t="shared" si="1785"/>
        <v>2.4716695242897964</v>
      </c>
      <c r="J28583">
        <f t="shared" si="1786"/>
        <v>1.8724222558413175</v>
      </c>
      <c r="K28583" t="str">
        <f t="shared" si="1787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84"/>
        <v>3.8234664649519026</v>
      </c>
      <c r="I28584">
        <f t="shared" si="1785"/>
        <v>2.1416695242897963</v>
      </c>
      <c r="J28584">
        <f t="shared" si="1786"/>
        <v>0.30242225584131754</v>
      </c>
      <c r="K28584" t="str">
        <f t="shared" si="1787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84"/>
        <v>2.4734664649519047</v>
      </c>
      <c r="I28585">
        <f t="shared" si="1785"/>
        <v>5.1669524289796542E-2</v>
      </c>
      <c r="J28585">
        <f t="shared" si="1786"/>
        <v>-0.8775777441586825</v>
      </c>
      <c r="K28585" t="str">
        <f t="shared" si="1787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84"/>
        <v>-4.206533535048095</v>
      </c>
      <c r="I28586">
        <f t="shared" si="1785"/>
        <v>1.5116695242897966</v>
      </c>
      <c r="J28586">
        <f t="shared" si="1786"/>
        <v>4.2422255841317563E-2</v>
      </c>
      <c r="K28586" t="str">
        <f t="shared" si="1787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84"/>
        <v>-5.7265335350480981</v>
      </c>
      <c r="I28587">
        <f t="shared" si="1785"/>
        <v>-0.42833047571020344</v>
      </c>
      <c r="J28587">
        <f t="shared" si="1786"/>
        <v>0.41242225584131759</v>
      </c>
      <c r="K28587" t="str">
        <f t="shared" si="1787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84"/>
        <v>1.3466464951903845E-2</v>
      </c>
      <c r="I28588">
        <f t="shared" si="1785"/>
        <v>-0.10833047571020346</v>
      </c>
      <c r="J28588">
        <f t="shared" si="1786"/>
        <v>1.4824222558413176</v>
      </c>
      <c r="K28588" t="str">
        <f t="shared" si="1787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84"/>
        <v>-0.88653353504809473</v>
      </c>
      <c r="I28589">
        <f t="shared" si="1785"/>
        <v>1.4316695242897965</v>
      </c>
      <c r="J28589">
        <f t="shared" si="1786"/>
        <v>1.3524222558413175</v>
      </c>
      <c r="K28589" t="str">
        <f t="shared" si="1787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84"/>
        <v>1.7034664649519051</v>
      </c>
      <c r="I28590">
        <f t="shared" si="1785"/>
        <v>1.3216695242897967</v>
      </c>
      <c r="J28590">
        <f t="shared" si="1786"/>
        <v>0.71242225584131758</v>
      </c>
      <c r="K28590" t="str">
        <f t="shared" si="1787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84"/>
        <v>3.933466464951902</v>
      </c>
      <c r="I28591">
        <f t="shared" si="1785"/>
        <v>2.5216695242897962</v>
      </c>
      <c r="J28591">
        <f t="shared" si="1786"/>
        <v>-0.34757774415868242</v>
      </c>
      <c r="K28591" t="str">
        <f t="shared" si="1787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84"/>
        <v>2.0134664649519038</v>
      </c>
      <c r="I28592">
        <f t="shared" si="1785"/>
        <v>3.7316695242897961</v>
      </c>
      <c r="J28592">
        <f t="shared" si="1786"/>
        <v>-0.58757774415868247</v>
      </c>
      <c r="K28592" t="str">
        <f t="shared" si="1787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84"/>
        <v>0.1034664649519037</v>
      </c>
      <c r="I28593">
        <f t="shared" si="1785"/>
        <v>2.4816695242897961</v>
      </c>
      <c r="J28593">
        <f t="shared" si="1786"/>
        <v>-0.83757774415868247</v>
      </c>
      <c r="K28593" t="str">
        <f t="shared" si="1787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84"/>
        <v>1.3234664649519026</v>
      </c>
      <c r="I28594">
        <f t="shared" si="1785"/>
        <v>1.2616695242897966</v>
      </c>
      <c r="J28594">
        <f t="shared" si="1786"/>
        <v>-1.5275777441586824</v>
      </c>
      <c r="K28594" t="str">
        <f t="shared" si="1787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84"/>
        <v>1.7034664649519051</v>
      </c>
      <c r="I28595">
        <f t="shared" si="1785"/>
        <v>5.1669524289796542E-2</v>
      </c>
      <c r="J28595">
        <f t="shared" si="1786"/>
        <v>-1.0375777441586824</v>
      </c>
      <c r="K28595" t="str">
        <f t="shared" si="1787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84"/>
        <v>3.7134664649519031</v>
      </c>
      <c r="I28596">
        <f t="shared" si="1785"/>
        <v>-0.70833047571020347</v>
      </c>
      <c r="J28596">
        <f t="shared" si="1786"/>
        <v>-1.9675777441586826</v>
      </c>
      <c r="K28596" t="str">
        <f t="shared" si="1787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84"/>
        <v>-0.73653353504809616</v>
      </c>
      <c r="I28597">
        <f t="shared" si="1785"/>
        <v>-0.70833047571020347</v>
      </c>
      <c r="J28597">
        <f t="shared" si="1786"/>
        <v>-1.3675777441586825</v>
      </c>
      <c r="K28597" t="str">
        <f t="shared" si="1787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84"/>
        <v>3.803466464951903</v>
      </c>
      <c r="I28598">
        <f t="shared" si="1785"/>
        <v>1.4816695242897966</v>
      </c>
      <c r="J28598">
        <f t="shared" si="1786"/>
        <v>-1.1475777441586825</v>
      </c>
      <c r="K28598" t="str">
        <f t="shared" si="1787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84"/>
        <v>4.0234664649519019</v>
      </c>
      <c r="I28599">
        <f t="shared" si="1785"/>
        <v>4.801669524289796</v>
      </c>
      <c r="J28599">
        <f t="shared" si="1786"/>
        <v>-0.42757774415868244</v>
      </c>
      <c r="K28599" t="str">
        <f t="shared" si="1787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84"/>
        <v>5.543466464951905</v>
      </c>
      <c r="I28600">
        <f t="shared" si="1785"/>
        <v>-0.35833047571020349</v>
      </c>
      <c r="J28600">
        <f t="shared" si="1786"/>
        <v>-0.64757774415868252</v>
      </c>
      <c r="K28600" t="str">
        <f t="shared" si="1787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84"/>
        <v>1.2034664649519051</v>
      </c>
      <c r="I28601">
        <f t="shared" si="1785"/>
        <v>1.2816695242897966</v>
      </c>
      <c r="J28601">
        <f t="shared" si="1786"/>
        <v>0.29242225584131759</v>
      </c>
      <c r="K28601" t="str">
        <f t="shared" si="1787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84"/>
        <v>2.4734664649519047</v>
      </c>
      <c r="I28602">
        <f t="shared" si="1785"/>
        <v>1.9916695242897966</v>
      </c>
      <c r="J28602">
        <f t="shared" si="1786"/>
        <v>-0.23757774415868244</v>
      </c>
      <c r="K28602" t="str">
        <f t="shared" si="1787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84"/>
        <v>3.7534664649519023</v>
      </c>
      <c r="I28603">
        <f t="shared" si="1785"/>
        <v>1.6416695242897965</v>
      </c>
      <c r="J28603">
        <f t="shared" si="1786"/>
        <v>2.2422255841317573E-2</v>
      </c>
      <c r="K28603" t="str">
        <f t="shared" si="1787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84"/>
        <v>3.5134664649519038</v>
      </c>
      <c r="I28604">
        <f t="shared" si="1785"/>
        <v>0.8616695242897966</v>
      </c>
      <c r="J28604">
        <f t="shared" si="1786"/>
        <v>1.3724222558413175</v>
      </c>
      <c r="K28604" t="str">
        <f t="shared" si="1787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84"/>
        <v>-0.34653353504809559</v>
      </c>
      <c r="I28605">
        <f t="shared" si="1785"/>
        <v>4.4016695242897965</v>
      </c>
      <c r="J28605">
        <f t="shared" si="1786"/>
        <v>1.6224222558413175</v>
      </c>
      <c r="K28605" t="str">
        <f t="shared" si="1787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84"/>
        <v>-0.7765335350480953</v>
      </c>
      <c r="I28606">
        <f t="shared" si="1785"/>
        <v>-0.86833047571020339</v>
      </c>
      <c r="J28606">
        <f t="shared" si="1786"/>
        <v>1.4424222558413176</v>
      </c>
      <c r="K28606" t="str">
        <f t="shared" si="1787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84"/>
        <v>0.46346646495190313</v>
      </c>
      <c r="I28607">
        <f t="shared" si="1785"/>
        <v>0.41166952428979653</v>
      </c>
      <c r="J28607">
        <f t="shared" si="1786"/>
        <v>1.4424222558413176</v>
      </c>
      <c r="K28607" t="str">
        <f t="shared" si="1787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84"/>
        <v>1.3434664649519021</v>
      </c>
      <c r="I28608">
        <f t="shared" si="1785"/>
        <v>-0.14833047571020347</v>
      </c>
      <c r="J28608">
        <f t="shared" si="1786"/>
        <v>1.3124222558413174</v>
      </c>
      <c r="K28608" t="str">
        <f t="shared" si="1787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84"/>
        <v>2.2234664649519047</v>
      </c>
      <c r="I28609">
        <f t="shared" si="1785"/>
        <v>-0.70833047571020347</v>
      </c>
      <c r="J28609">
        <f t="shared" si="1786"/>
        <v>1.1824222558413175</v>
      </c>
      <c r="K28609" t="str">
        <f t="shared" si="1787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84"/>
        <v>0.53346646495190342</v>
      </c>
      <c r="I28610">
        <f t="shared" si="1785"/>
        <v>-1.4183304757102035</v>
      </c>
      <c r="J28610">
        <f t="shared" si="1786"/>
        <v>0.65242225584131752</v>
      </c>
      <c r="K28610" t="str">
        <f t="shared" si="1787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88">B28611-$E$2</f>
        <v>0.24346646495190427</v>
      </c>
      <c r="I28611">
        <f t="shared" ref="I28611:I28674" si="1789">C28611-$F$2</f>
        <v>3.2816695242897964</v>
      </c>
      <c r="J28611">
        <f t="shared" ref="J28611:J28674" si="1790">D28611-$G$2</f>
        <v>-0.20757774415868244</v>
      </c>
      <c r="K28611" t="str">
        <f t="shared" ref="K28611:K28674" si="1791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88"/>
        <v>-0.33653353504809758</v>
      </c>
      <c r="I28612">
        <f t="shared" si="1789"/>
        <v>2.0816695242897962</v>
      </c>
      <c r="J28612">
        <f t="shared" si="1790"/>
        <v>8.2422255841317571E-2</v>
      </c>
      <c r="K28612" t="str">
        <f t="shared" si="1791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88"/>
        <v>-0.91653353504809587</v>
      </c>
      <c r="I28613">
        <f t="shared" si="1789"/>
        <v>0.89166952428979651</v>
      </c>
      <c r="J28613">
        <f t="shared" si="1790"/>
        <v>0.38242225584131756</v>
      </c>
      <c r="K28613" t="str">
        <f t="shared" si="1791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88"/>
        <v>-5.4665335350480966</v>
      </c>
      <c r="I28614">
        <f t="shared" si="1789"/>
        <v>-3.2883304757102039</v>
      </c>
      <c r="J28614">
        <f t="shared" si="1790"/>
        <v>0.71242225584131758</v>
      </c>
      <c r="K28614" t="str">
        <f t="shared" si="1791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88"/>
        <v>-2.9765335350480981</v>
      </c>
      <c r="I28615">
        <f t="shared" si="1789"/>
        <v>-3.1083304757102037</v>
      </c>
      <c r="J28615">
        <f t="shared" si="1790"/>
        <v>1.4824222558413176</v>
      </c>
      <c r="K28615" t="str">
        <f t="shared" si="1791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88"/>
        <v>-1.8565335350480971</v>
      </c>
      <c r="I28616">
        <f t="shared" si="1789"/>
        <v>-4.2983304757102037</v>
      </c>
      <c r="J28616">
        <f t="shared" si="1790"/>
        <v>2.3024222558413179</v>
      </c>
      <c r="K28616" t="str">
        <f t="shared" si="1791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88"/>
        <v>1.0234664649519019</v>
      </c>
      <c r="I28617">
        <f t="shared" si="1789"/>
        <v>-1.0283304757102034</v>
      </c>
      <c r="J28617">
        <f t="shared" si="1790"/>
        <v>2.0024222558413176</v>
      </c>
      <c r="K28617" t="str">
        <f t="shared" si="1791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88"/>
        <v>0.26346646495190384</v>
      </c>
      <c r="I28618">
        <f t="shared" si="1789"/>
        <v>-3.2483304757102038</v>
      </c>
      <c r="J28618">
        <f t="shared" si="1790"/>
        <v>0.71242225584131758</v>
      </c>
      <c r="K28618" t="str">
        <f t="shared" si="1791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88"/>
        <v>-2.9965335350480977</v>
      </c>
      <c r="I28619">
        <f t="shared" si="1789"/>
        <v>-3.4183304757102038</v>
      </c>
      <c r="J28619">
        <f t="shared" si="1790"/>
        <v>1.1424222558413175</v>
      </c>
      <c r="K28619" t="str">
        <f t="shared" si="1791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88"/>
        <v>-5.1865335350480954</v>
      </c>
      <c r="I28620">
        <f t="shared" si="1789"/>
        <v>-3.7283304757102038</v>
      </c>
      <c r="J28620">
        <f t="shared" si="1790"/>
        <v>1.9724222558413176</v>
      </c>
      <c r="K28620" t="str">
        <f t="shared" si="1791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88"/>
        <v>-5.6265335350480967</v>
      </c>
      <c r="I28621">
        <f t="shared" si="1789"/>
        <v>1.5216695242897966</v>
      </c>
      <c r="J28621">
        <f t="shared" si="1790"/>
        <v>2.0524222558413179</v>
      </c>
      <c r="K28621" t="str">
        <f t="shared" si="1791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88"/>
        <v>-6.066533535048098</v>
      </c>
      <c r="I28622">
        <f t="shared" si="1789"/>
        <v>-1.0983304757102035</v>
      </c>
      <c r="J28622">
        <f t="shared" si="1790"/>
        <v>2.0124222558413178</v>
      </c>
      <c r="K28622" t="str">
        <f t="shared" si="1791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88"/>
        <v>-2.1765335350480974</v>
      </c>
      <c r="I28623">
        <f t="shared" si="1789"/>
        <v>-2.4883304757102036</v>
      </c>
      <c r="J28623">
        <f t="shared" si="1790"/>
        <v>1.6924222558413176</v>
      </c>
      <c r="K28623" t="str">
        <f t="shared" si="1791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88"/>
        <v>0.75346646495190228</v>
      </c>
      <c r="I28624">
        <f t="shared" si="1789"/>
        <v>-2.9683304757102036</v>
      </c>
      <c r="J28624">
        <f t="shared" si="1790"/>
        <v>1.3824222558413175</v>
      </c>
      <c r="K28624" t="str">
        <f t="shared" si="1791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88"/>
        <v>-2.196533535048097</v>
      </c>
      <c r="I28625">
        <f t="shared" si="1789"/>
        <v>-4.1683304757102038</v>
      </c>
      <c r="J28625">
        <f t="shared" si="1790"/>
        <v>-0.17757774415868244</v>
      </c>
      <c r="K28625" t="str">
        <f t="shared" si="1791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88"/>
        <v>-4.3065335350480964</v>
      </c>
      <c r="I28626">
        <f t="shared" si="1789"/>
        <v>-4.2883304757102039</v>
      </c>
      <c r="J28626">
        <f t="shared" si="1790"/>
        <v>-7.5777441586824257E-3</v>
      </c>
      <c r="K28626" t="str">
        <f t="shared" si="1791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88"/>
        <v>-4.9365335350480954</v>
      </c>
      <c r="I28627">
        <f t="shared" si="1789"/>
        <v>-4.408330475710204</v>
      </c>
      <c r="J28627">
        <f t="shared" si="1790"/>
        <v>2.2422255841317573E-2</v>
      </c>
      <c r="K28627" t="str">
        <f t="shared" si="1791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88"/>
        <v>-2.706533535048095</v>
      </c>
      <c r="I28628">
        <f t="shared" si="1789"/>
        <v>-3.2283304757102038</v>
      </c>
      <c r="J28628">
        <f t="shared" si="1790"/>
        <v>-0.23757774415868244</v>
      </c>
      <c r="K28628" t="str">
        <f t="shared" si="1791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88"/>
        <v>-5.3865335350480947</v>
      </c>
      <c r="I28629">
        <f t="shared" si="1789"/>
        <v>0.44166952428979656</v>
      </c>
      <c r="J28629">
        <f t="shared" si="1790"/>
        <v>0.16242225584131759</v>
      </c>
      <c r="K28629" t="str">
        <f t="shared" si="1791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88"/>
        <v>-6.566533535048098</v>
      </c>
      <c r="I28630">
        <f t="shared" si="1789"/>
        <v>-3.5583304757102034</v>
      </c>
      <c r="J28630">
        <f t="shared" si="1790"/>
        <v>0.27242225584131757</v>
      </c>
      <c r="K28630" t="str">
        <f t="shared" si="1791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88"/>
        <v>-5.9365335350480954</v>
      </c>
      <c r="I28631">
        <f t="shared" si="1789"/>
        <v>-1.5583304757102034</v>
      </c>
      <c r="J28631">
        <f t="shared" si="1790"/>
        <v>0.21242225584131758</v>
      </c>
      <c r="K28631" t="str">
        <f t="shared" si="1791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88"/>
        <v>-5.2965335350480949</v>
      </c>
      <c r="I28632">
        <f t="shared" si="1789"/>
        <v>-0.48833047571020349</v>
      </c>
      <c r="J28632">
        <f t="shared" si="1790"/>
        <v>1.5624222558413174</v>
      </c>
      <c r="K28632" t="str">
        <f t="shared" si="1791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88"/>
        <v>-6.076533535048096</v>
      </c>
      <c r="I28633">
        <f t="shared" si="1789"/>
        <v>0.58166952428979657</v>
      </c>
      <c r="J28633">
        <f t="shared" si="1790"/>
        <v>2.3124222558413177</v>
      </c>
      <c r="K28633" t="str">
        <f t="shared" si="1791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88"/>
        <v>-5.0165335350480973</v>
      </c>
      <c r="I28634">
        <f t="shared" si="1789"/>
        <v>-0.66833047571020343</v>
      </c>
      <c r="J28634">
        <f t="shared" si="1790"/>
        <v>3.1124222558413179</v>
      </c>
      <c r="K28634" t="str">
        <f t="shared" si="1791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88"/>
        <v>-4.3965335350480963</v>
      </c>
      <c r="I28635">
        <f t="shared" si="1789"/>
        <v>1.1669524289796535E-2</v>
      </c>
      <c r="J28635">
        <f t="shared" si="1790"/>
        <v>2.9624222558413176</v>
      </c>
      <c r="K28635" t="str">
        <f t="shared" si="1791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88"/>
        <v>-4.1165335350480952</v>
      </c>
      <c r="I28636">
        <f t="shared" si="1789"/>
        <v>-2.2783304757102036</v>
      </c>
      <c r="J28636">
        <f t="shared" si="1790"/>
        <v>3.2724222558413176</v>
      </c>
      <c r="K28636" t="str">
        <f t="shared" si="1791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88"/>
        <v>-3.826533535048096</v>
      </c>
      <c r="I28637">
        <f t="shared" si="1789"/>
        <v>-4.0583304757102034</v>
      </c>
      <c r="J28637">
        <f t="shared" si="1790"/>
        <v>3.0924222558413179</v>
      </c>
      <c r="K28637" t="str">
        <f t="shared" si="1791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88"/>
        <v>-2.6465335350480963</v>
      </c>
      <c r="I28638">
        <f t="shared" si="1789"/>
        <v>-2.0883304757102037</v>
      </c>
      <c r="J28638">
        <f t="shared" si="1790"/>
        <v>2.5924222558413179</v>
      </c>
      <c r="K28638" t="str">
        <f t="shared" si="1791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88"/>
        <v>-3.6365335350480947</v>
      </c>
      <c r="I28639">
        <f t="shared" si="1789"/>
        <v>-1.7983304757102034</v>
      </c>
      <c r="J28639">
        <f t="shared" si="1790"/>
        <v>2.1024222558413177</v>
      </c>
      <c r="K28639" t="str">
        <f t="shared" si="1791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88"/>
        <v>-4.6165335350480952</v>
      </c>
      <c r="I28640">
        <f t="shared" si="1789"/>
        <v>-1.9383304757102033</v>
      </c>
      <c r="J28640">
        <f t="shared" si="1790"/>
        <v>1.6024222558413175</v>
      </c>
      <c r="K28640" t="str">
        <f t="shared" si="1791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88"/>
        <v>-2.4065335350480979</v>
      </c>
      <c r="I28641">
        <f t="shared" si="1789"/>
        <v>-2.3683304757102035</v>
      </c>
      <c r="J28641">
        <f t="shared" si="1790"/>
        <v>1.1024222558413175</v>
      </c>
      <c r="K28641" t="str">
        <f t="shared" si="1791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88"/>
        <v>-2.196533535048097</v>
      </c>
      <c r="I28642">
        <f t="shared" si="1789"/>
        <v>-1.0483304757102034</v>
      </c>
      <c r="J28642">
        <f t="shared" si="1790"/>
        <v>2.0624222558413177</v>
      </c>
      <c r="K28642" t="str">
        <f t="shared" si="1791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88"/>
        <v>1.5834664649519041</v>
      </c>
      <c r="I28643">
        <f t="shared" si="1789"/>
        <v>1.6695242897965396E-3</v>
      </c>
      <c r="J28643">
        <f t="shared" si="1790"/>
        <v>1.1524222558413175</v>
      </c>
      <c r="K28643" t="str">
        <f t="shared" si="1791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88"/>
        <v>0.27346646495190186</v>
      </c>
      <c r="I28644">
        <f t="shared" si="1789"/>
        <v>-0.91833047571020343</v>
      </c>
      <c r="J28644">
        <f t="shared" si="1790"/>
        <v>0.56242225584131766</v>
      </c>
      <c r="K28644" t="str">
        <f t="shared" si="1791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88"/>
        <v>-1.0265335350480953</v>
      </c>
      <c r="I28645">
        <f t="shared" si="1789"/>
        <v>-1.8383304757102035</v>
      </c>
      <c r="J28645">
        <f t="shared" si="1790"/>
        <v>-2.757774415868243E-2</v>
      </c>
      <c r="K28645" t="str">
        <f t="shared" si="1791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88"/>
        <v>4.3466464951904982E-2</v>
      </c>
      <c r="I28646">
        <f t="shared" si="1789"/>
        <v>-1.6383304757102035</v>
      </c>
      <c r="J28646">
        <f t="shared" si="1790"/>
        <v>-1.0675777441586825</v>
      </c>
      <c r="K28646" t="str">
        <f t="shared" si="1791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88"/>
        <v>0.27346646495190186</v>
      </c>
      <c r="I28647">
        <f t="shared" si="1789"/>
        <v>-0.90833047571020342</v>
      </c>
      <c r="J28647">
        <f t="shared" si="1790"/>
        <v>-1.2175777441586826</v>
      </c>
      <c r="K28647" t="str">
        <f t="shared" si="1791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88"/>
        <v>0.51346646495190384</v>
      </c>
      <c r="I28648">
        <f t="shared" si="1789"/>
        <v>-0.17833047571020347</v>
      </c>
      <c r="J28648">
        <f t="shared" si="1790"/>
        <v>-1.3775777441586825</v>
      </c>
      <c r="K28648" t="str">
        <f t="shared" si="1791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88"/>
        <v>2.6534664649519044</v>
      </c>
      <c r="I28649">
        <f t="shared" si="1789"/>
        <v>1.4116695242897965</v>
      </c>
      <c r="J28649">
        <f t="shared" si="1790"/>
        <v>-1.0575777441586824</v>
      </c>
      <c r="K28649" t="str">
        <f t="shared" si="1791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88"/>
        <v>3.0634664649519046</v>
      </c>
      <c r="I28650">
        <f t="shared" si="1789"/>
        <v>-3.8330475710203461E-2</v>
      </c>
      <c r="J28650">
        <f t="shared" si="1790"/>
        <v>-0.8775777441586825</v>
      </c>
      <c r="K28650" t="str">
        <f t="shared" si="1791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88"/>
        <v>3.4834664649519027</v>
      </c>
      <c r="I28651">
        <f t="shared" si="1789"/>
        <v>-1.4883304757102034</v>
      </c>
      <c r="J28651">
        <f t="shared" si="1790"/>
        <v>-0.70757774415868235</v>
      </c>
      <c r="K28651" t="str">
        <f t="shared" si="1791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88"/>
        <v>2.3434664649519021</v>
      </c>
      <c r="I28652">
        <f t="shared" si="1789"/>
        <v>-0.20833047571020347</v>
      </c>
      <c r="J28652">
        <f t="shared" si="1790"/>
        <v>-1.1375777441586825</v>
      </c>
      <c r="K28652" t="str">
        <f t="shared" si="1791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88"/>
        <v>1.2034664649519051</v>
      </c>
      <c r="I28653">
        <f t="shared" si="1789"/>
        <v>1.0516695242897967</v>
      </c>
      <c r="J28653">
        <f t="shared" si="1790"/>
        <v>-1.5675777441586825</v>
      </c>
      <c r="K28653" t="str">
        <f t="shared" si="1791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88"/>
        <v>0.3534664649519037</v>
      </c>
      <c r="I28654">
        <f t="shared" si="1789"/>
        <v>-1.6683304757102035</v>
      </c>
      <c r="J28654">
        <f t="shared" si="1790"/>
        <v>-1.0975777441586825</v>
      </c>
      <c r="K28654" t="str">
        <f t="shared" si="1791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88"/>
        <v>3.673466464951904</v>
      </c>
      <c r="I28655">
        <f t="shared" si="1789"/>
        <v>-0.52833047571020342</v>
      </c>
      <c r="J28655">
        <f t="shared" si="1790"/>
        <v>-1.5075777441586824</v>
      </c>
      <c r="K28655" t="str">
        <f t="shared" si="1791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88"/>
        <v>5.1134664649519053</v>
      </c>
      <c r="I28656">
        <f t="shared" si="1789"/>
        <v>-1.0683304757102035</v>
      </c>
      <c r="J28656">
        <f t="shared" si="1790"/>
        <v>-1.3775777441586825</v>
      </c>
      <c r="K28656" t="str">
        <f t="shared" si="1791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88"/>
        <v>5.1234664649519033</v>
      </c>
      <c r="I28657">
        <f t="shared" si="1789"/>
        <v>-1.6083304757102035</v>
      </c>
      <c r="J28657">
        <f t="shared" si="1790"/>
        <v>-1.2575777441586824</v>
      </c>
      <c r="K28657" t="str">
        <f t="shared" si="1791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88"/>
        <v>5.1334664649519013</v>
      </c>
      <c r="I28658">
        <f t="shared" si="1789"/>
        <v>-0.19833047571020346</v>
      </c>
      <c r="J28658">
        <f t="shared" si="1790"/>
        <v>-1.6575777441586825</v>
      </c>
      <c r="K28658" t="str">
        <f t="shared" si="1791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88"/>
        <v>5.5134664649519038</v>
      </c>
      <c r="I28659">
        <f t="shared" si="1789"/>
        <v>-3.6683304757102038</v>
      </c>
      <c r="J28659">
        <f t="shared" si="1790"/>
        <v>-1.3175777441586825</v>
      </c>
      <c r="K28659" t="str">
        <f t="shared" si="1791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88"/>
        <v>5.9034664649519044</v>
      </c>
      <c r="I28660">
        <f t="shared" si="1789"/>
        <v>-1.5083304757102034</v>
      </c>
      <c r="J28660">
        <f t="shared" si="1790"/>
        <v>-1.5075777441586824</v>
      </c>
      <c r="K28660" t="str">
        <f t="shared" si="1791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88"/>
        <v>5.3234664649519061</v>
      </c>
      <c r="I28661">
        <f t="shared" si="1789"/>
        <v>-2.3183304757102037</v>
      </c>
      <c r="J28661">
        <f t="shared" si="1790"/>
        <v>-2.0875777441586822</v>
      </c>
      <c r="K28661" t="str">
        <f t="shared" si="1791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88"/>
        <v>4.7534664649519058</v>
      </c>
      <c r="I28662">
        <f t="shared" si="1789"/>
        <v>-3.7483304757102038</v>
      </c>
      <c r="J28662">
        <f t="shared" si="1790"/>
        <v>-2.3575777441586823</v>
      </c>
      <c r="K28662" t="str">
        <f t="shared" si="1791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88"/>
        <v>2.043466464951905</v>
      </c>
      <c r="I28663">
        <f t="shared" si="1789"/>
        <v>0.55166952428979654</v>
      </c>
      <c r="J28663">
        <f t="shared" si="1790"/>
        <v>-2.3775777441586823</v>
      </c>
      <c r="K28663" t="str">
        <f t="shared" si="1791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88"/>
        <v>2.8334664649519041</v>
      </c>
      <c r="I28664">
        <f t="shared" si="1789"/>
        <v>1.1669524289796535E-2</v>
      </c>
      <c r="J28664">
        <f t="shared" si="1790"/>
        <v>-2.3975777441586823</v>
      </c>
      <c r="K28664" t="str">
        <f t="shared" si="1791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88"/>
        <v>-0.68653353504809544</v>
      </c>
      <c r="I28665">
        <f t="shared" si="1789"/>
        <v>0.32166952428979656</v>
      </c>
      <c r="J28665">
        <f t="shared" si="1790"/>
        <v>-1.8375777441586825</v>
      </c>
      <c r="K28665" t="str">
        <f t="shared" si="1791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88"/>
        <v>-0.7765335350480953</v>
      </c>
      <c r="I28666">
        <f t="shared" si="1789"/>
        <v>-1.3283304757102035</v>
      </c>
      <c r="J28666">
        <f t="shared" si="1790"/>
        <v>-0.24757774415868244</v>
      </c>
      <c r="K28666" t="str">
        <f t="shared" si="1791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88"/>
        <v>-0.86653353504809516</v>
      </c>
      <c r="I28667">
        <f t="shared" si="1789"/>
        <v>-2.9783304757102038</v>
      </c>
      <c r="J28667">
        <f t="shared" si="1790"/>
        <v>1.3324222558413175</v>
      </c>
      <c r="K28667" t="str">
        <f t="shared" si="1791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88"/>
        <v>1.0734664649519026</v>
      </c>
      <c r="I28668">
        <f t="shared" si="1789"/>
        <v>-1.0983304757102035</v>
      </c>
      <c r="J28668">
        <f t="shared" si="1790"/>
        <v>0.80242225584131766</v>
      </c>
      <c r="K28668" t="str">
        <f t="shared" si="1791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88"/>
        <v>3.0134664649519038</v>
      </c>
      <c r="I28669">
        <f t="shared" si="1789"/>
        <v>-2.0383304757102034</v>
      </c>
      <c r="J28669">
        <f t="shared" si="1790"/>
        <v>1.0624222558413174</v>
      </c>
      <c r="K28669" t="str">
        <f t="shared" si="1791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88"/>
        <v>3.173466464951904</v>
      </c>
      <c r="I28670">
        <f t="shared" si="1789"/>
        <v>-2.8683304757102035</v>
      </c>
      <c r="J28670">
        <f t="shared" si="1790"/>
        <v>-0.55757774415868244</v>
      </c>
      <c r="K28670" t="str">
        <f t="shared" si="1791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88"/>
        <v>-0.61653353504809516</v>
      </c>
      <c r="I28671">
        <f t="shared" si="1789"/>
        <v>-1.4183304757102035</v>
      </c>
      <c r="J28671">
        <f t="shared" si="1790"/>
        <v>-2.1975777441586821</v>
      </c>
      <c r="K28671" t="str">
        <f t="shared" si="1791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88"/>
        <v>3.7334664649519027</v>
      </c>
      <c r="I28672">
        <f t="shared" si="1789"/>
        <v>1.3316695242897965</v>
      </c>
      <c r="J28672">
        <f t="shared" si="1790"/>
        <v>-1.9575777441586826</v>
      </c>
      <c r="K28672" t="str">
        <f t="shared" si="1791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88"/>
        <v>3.7534664649519023</v>
      </c>
      <c r="I28673">
        <f t="shared" si="1789"/>
        <v>-2.7183304757102036</v>
      </c>
      <c r="J28673">
        <f t="shared" si="1790"/>
        <v>-1.7175777441586826</v>
      </c>
      <c r="K28673" t="str">
        <f t="shared" si="1791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88"/>
        <v>0.3534664649519037</v>
      </c>
      <c r="I28674">
        <f t="shared" si="1789"/>
        <v>0.15166952428979655</v>
      </c>
      <c r="J28674">
        <f t="shared" si="1790"/>
        <v>-1.4075777441586825</v>
      </c>
      <c r="K28674" t="str">
        <f t="shared" si="1791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2">B28675-$E$2</f>
        <v>4.0734664649519026</v>
      </c>
      <c r="I28675">
        <f t="shared" ref="I28675:I28738" si="1793">C28675-$F$2</f>
        <v>-0.92833047571020344</v>
      </c>
      <c r="J28675">
        <f t="shared" ref="J28675:J28738" si="1794">D28675-$G$2</f>
        <v>-1.0475777441586824</v>
      </c>
      <c r="K28675" t="str">
        <f t="shared" ref="K28675:K28738" si="1795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2"/>
        <v>2.423466464951904</v>
      </c>
      <c r="I28676">
        <f t="shared" si="1793"/>
        <v>-1.1883304757102033</v>
      </c>
      <c r="J28676">
        <f t="shared" si="1794"/>
        <v>-0.92757774415868233</v>
      </c>
      <c r="K28676" t="str">
        <f t="shared" si="1795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2"/>
        <v>1.2234664649519047</v>
      </c>
      <c r="I28677">
        <f t="shared" si="1793"/>
        <v>-2.0583304757102034</v>
      </c>
      <c r="J28677">
        <f t="shared" si="1794"/>
        <v>-0.77757774415868242</v>
      </c>
      <c r="K28677" t="str">
        <f t="shared" si="1795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2"/>
        <v>2.2534664649519023</v>
      </c>
      <c r="I28678">
        <f t="shared" si="1793"/>
        <v>-3.1483304757102037</v>
      </c>
      <c r="J28678">
        <f t="shared" si="1794"/>
        <v>-0.57757774415868246</v>
      </c>
      <c r="K28678" t="str">
        <f t="shared" si="1795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2"/>
        <v>3.2834664649519034</v>
      </c>
      <c r="I28679">
        <f t="shared" si="1793"/>
        <v>-4.238330475710204</v>
      </c>
      <c r="J28679">
        <f t="shared" si="1794"/>
        <v>-0.38757774415868246</v>
      </c>
      <c r="K28679" t="str">
        <f t="shared" si="1795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2"/>
        <v>5.9234664649519004</v>
      </c>
      <c r="I28680">
        <f t="shared" si="1793"/>
        <v>-3.7083304757102038</v>
      </c>
      <c r="J28680">
        <f t="shared" si="1794"/>
        <v>-0.8675777441586825</v>
      </c>
      <c r="K28680" t="str">
        <f t="shared" si="1795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2"/>
        <v>3.3234664649519026</v>
      </c>
      <c r="I28681">
        <f t="shared" si="1793"/>
        <v>-3.1483304757102037</v>
      </c>
      <c r="J28681">
        <f t="shared" si="1794"/>
        <v>-1.9975777441586824</v>
      </c>
      <c r="K28681" t="str">
        <f t="shared" si="1795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2"/>
        <v>5.5834664649519041</v>
      </c>
      <c r="I28682">
        <f t="shared" si="1793"/>
        <v>1.6316695242897965</v>
      </c>
      <c r="J28682">
        <f t="shared" si="1794"/>
        <v>-1.1975777441586826</v>
      </c>
      <c r="K28682" t="str">
        <f t="shared" si="1795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2"/>
        <v>4.1134664649519053</v>
      </c>
      <c r="I28683">
        <f t="shared" si="1793"/>
        <v>0.19166952428979653</v>
      </c>
      <c r="J28683">
        <f t="shared" si="1794"/>
        <v>-1.8575777441586825</v>
      </c>
      <c r="K28683" t="str">
        <f t="shared" si="1795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2"/>
        <v>3.1934664649519036</v>
      </c>
      <c r="I28684">
        <f t="shared" si="1793"/>
        <v>-3.6183304757102035</v>
      </c>
      <c r="J28684">
        <f t="shared" si="1794"/>
        <v>-2.2075777441586824</v>
      </c>
      <c r="K28684" t="str">
        <f t="shared" si="1795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2"/>
        <v>1.6434664649519029</v>
      </c>
      <c r="I28685">
        <f t="shared" si="1793"/>
        <v>-4.8083304757102034</v>
      </c>
      <c r="J28685">
        <f t="shared" si="1794"/>
        <v>-1.8375777441586825</v>
      </c>
      <c r="K28685" t="str">
        <f t="shared" si="1795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2"/>
        <v>0.28346646495190342</v>
      </c>
      <c r="I28686">
        <f t="shared" si="1793"/>
        <v>-6.7483304757102038</v>
      </c>
      <c r="J28686">
        <f t="shared" si="1794"/>
        <v>-1.4675777441586826</v>
      </c>
      <c r="K28686" t="str">
        <f t="shared" si="1795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2"/>
        <v>3.3434664649519021</v>
      </c>
      <c r="I28687">
        <f t="shared" si="1793"/>
        <v>-5.488330475710204</v>
      </c>
      <c r="J28687">
        <f t="shared" si="1794"/>
        <v>1.2422255841317564E-2</v>
      </c>
      <c r="K28687" t="str">
        <f t="shared" si="1795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2"/>
        <v>4.9334664649519056</v>
      </c>
      <c r="I28688">
        <f t="shared" si="1793"/>
        <v>-4.238330475710204</v>
      </c>
      <c r="J28688">
        <f t="shared" si="1794"/>
        <v>-0.10757774415868243</v>
      </c>
      <c r="K28688" t="str">
        <f t="shared" si="1795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2"/>
        <v>2.8934664649519029</v>
      </c>
      <c r="I28689">
        <f t="shared" si="1793"/>
        <v>-1.9283304757102033</v>
      </c>
      <c r="J28689">
        <f t="shared" si="1794"/>
        <v>-0.35757774415868243</v>
      </c>
      <c r="K28689" t="str">
        <f t="shared" si="1795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2"/>
        <v>3.9634664649519031</v>
      </c>
      <c r="I28690">
        <f t="shared" si="1793"/>
        <v>-2.0583304757102034</v>
      </c>
      <c r="J28690">
        <f t="shared" si="1794"/>
        <v>-0.96757774415868236</v>
      </c>
      <c r="K28690" t="str">
        <f t="shared" si="1795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2"/>
        <v>5.043466464951905</v>
      </c>
      <c r="I28691">
        <f t="shared" si="1793"/>
        <v>-2.1883304757102038</v>
      </c>
      <c r="J28691">
        <f t="shared" si="1794"/>
        <v>-1.5875777441586825</v>
      </c>
      <c r="K28691" t="str">
        <f t="shared" si="1795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2"/>
        <v>0.82346646495190257</v>
      </c>
      <c r="I28692">
        <f t="shared" si="1793"/>
        <v>-3.2283304757102038</v>
      </c>
      <c r="J28692">
        <f t="shared" si="1794"/>
        <v>-1.1275777441586825</v>
      </c>
      <c r="K28692" t="str">
        <f t="shared" si="1795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2"/>
        <v>1.683466464951902</v>
      </c>
      <c r="I28693">
        <f t="shared" si="1793"/>
        <v>-1.8983304757102035</v>
      </c>
      <c r="J28693">
        <f t="shared" si="1794"/>
        <v>-0.54757774415868243</v>
      </c>
      <c r="K28693" t="str">
        <f t="shared" si="1795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2"/>
        <v>2.4434664649519036</v>
      </c>
      <c r="I28694">
        <f t="shared" si="1793"/>
        <v>-1.8783304757102035</v>
      </c>
      <c r="J28694">
        <f t="shared" si="1794"/>
        <v>-1.3475777441586825</v>
      </c>
      <c r="K28694" t="str">
        <f t="shared" si="1795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2"/>
        <v>3.2134664649519031</v>
      </c>
      <c r="I28695">
        <f t="shared" si="1793"/>
        <v>-2.0483304757102037</v>
      </c>
      <c r="J28695">
        <f t="shared" si="1794"/>
        <v>-2.3175777441586822</v>
      </c>
      <c r="K28695" t="str">
        <f t="shared" si="1795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2"/>
        <v>3.3434664649519021</v>
      </c>
      <c r="I28696">
        <f t="shared" si="1793"/>
        <v>-1.8583304757102035</v>
      </c>
      <c r="J28696">
        <f t="shared" si="1794"/>
        <v>-2.8175777441586822</v>
      </c>
      <c r="K28696" t="str">
        <f t="shared" si="1795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2"/>
        <v>3.4834664649519027</v>
      </c>
      <c r="I28697">
        <f t="shared" si="1793"/>
        <v>-0.86833047571020339</v>
      </c>
      <c r="J28697">
        <f t="shared" si="1794"/>
        <v>-2.6075777441586823</v>
      </c>
      <c r="K28697" t="str">
        <f t="shared" si="1795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2"/>
        <v>2.2034664649519051</v>
      </c>
      <c r="I28698">
        <f t="shared" si="1793"/>
        <v>-1.5783304757102035</v>
      </c>
      <c r="J28698">
        <f t="shared" si="1794"/>
        <v>-2.4075777441586821</v>
      </c>
      <c r="K28698" t="str">
        <f t="shared" si="1795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2"/>
        <v>2.7834664649519034</v>
      </c>
      <c r="I28699">
        <f t="shared" si="1793"/>
        <v>-0.19833047571020346</v>
      </c>
      <c r="J28699">
        <f t="shared" si="1794"/>
        <v>-2.8575777441586823</v>
      </c>
      <c r="K28699" t="str">
        <f t="shared" si="1795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2"/>
        <v>2.4534664649519051</v>
      </c>
      <c r="I28700">
        <f t="shared" si="1793"/>
        <v>0.80166952428979654</v>
      </c>
      <c r="J28700">
        <f t="shared" si="1794"/>
        <v>-3.3675777441586821</v>
      </c>
      <c r="K28700" t="str">
        <f t="shared" si="1795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2"/>
        <v>1.7834664649519034</v>
      </c>
      <c r="I28701">
        <f t="shared" si="1793"/>
        <v>1.8716695242897965</v>
      </c>
      <c r="J28701">
        <f t="shared" si="1794"/>
        <v>-3.9075777441586821</v>
      </c>
      <c r="K28701" t="str">
        <f t="shared" si="1795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2"/>
        <v>1.1134664649519053</v>
      </c>
      <c r="I28702">
        <f t="shared" si="1793"/>
        <v>2.9416695242897966</v>
      </c>
      <c r="J28702">
        <f t="shared" si="1794"/>
        <v>-3.2175777441586821</v>
      </c>
      <c r="K28702" t="str">
        <f t="shared" si="1795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2"/>
        <v>1.3334664649519041</v>
      </c>
      <c r="I28703">
        <f t="shared" si="1793"/>
        <v>-2.2983304757102037</v>
      </c>
      <c r="J28703">
        <f t="shared" si="1794"/>
        <v>-1.9175777441586825</v>
      </c>
      <c r="K28703" t="str">
        <f t="shared" si="1795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2"/>
        <v>1.5634664649519046</v>
      </c>
      <c r="I28704">
        <f t="shared" si="1793"/>
        <v>-4.9783304757102034</v>
      </c>
      <c r="J28704">
        <f t="shared" si="1794"/>
        <v>-0.6175777441586825</v>
      </c>
      <c r="K28704" t="str">
        <f t="shared" si="1795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2"/>
        <v>-1.2365335350480962</v>
      </c>
      <c r="I28705">
        <f t="shared" si="1793"/>
        <v>-5.3883304757102035</v>
      </c>
      <c r="J28705">
        <f t="shared" si="1794"/>
        <v>-0.30757774415868244</v>
      </c>
      <c r="K28705" t="str">
        <f t="shared" si="1795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2"/>
        <v>-2.826533535048096</v>
      </c>
      <c r="I28706">
        <f t="shared" si="1793"/>
        <v>-4.8383304757102037</v>
      </c>
      <c r="J28706">
        <f t="shared" si="1794"/>
        <v>0.25242225584131756</v>
      </c>
      <c r="K28706" t="str">
        <f t="shared" si="1795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2"/>
        <v>-1.7765335350480953</v>
      </c>
      <c r="I28707">
        <f t="shared" si="1793"/>
        <v>-4.2983304757102037</v>
      </c>
      <c r="J28707">
        <f t="shared" si="1794"/>
        <v>0.4224222558413176</v>
      </c>
      <c r="K28707" t="str">
        <f t="shared" si="1795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2"/>
        <v>-0.72653353504809814</v>
      </c>
      <c r="I28708">
        <f t="shared" si="1793"/>
        <v>-2.7983304757102037</v>
      </c>
      <c r="J28708">
        <f t="shared" si="1794"/>
        <v>0.60242225584131748</v>
      </c>
      <c r="K28708" t="str">
        <f t="shared" si="1795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2"/>
        <v>-0.7765335350480953</v>
      </c>
      <c r="I28709">
        <f t="shared" si="1793"/>
        <v>-3.6183304757102035</v>
      </c>
      <c r="J28709">
        <f t="shared" si="1794"/>
        <v>0.65242225584131752</v>
      </c>
      <c r="K28709" t="str">
        <f t="shared" si="1795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2"/>
        <v>0.48346646495190271</v>
      </c>
      <c r="I28710">
        <f t="shared" si="1793"/>
        <v>-4.4383304757102033</v>
      </c>
      <c r="J28710">
        <f t="shared" si="1794"/>
        <v>1.0924222558413175</v>
      </c>
      <c r="K28710" t="str">
        <f t="shared" si="1795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2"/>
        <v>-2.6165335350480952</v>
      </c>
      <c r="I28711">
        <f t="shared" si="1793"/>
        <v>-3.3783304757102037</v>
      </c>
      <c r="J28711">
        <f t="shared" si="1794"/>
        <v>2.0724222558413179</v>
      </c>
      <c r="K28711" t="str">
        <f t="shared" si="1795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2"/>
        <v>-0.98653353504809616</v>
      </c>
      <c r="I28712">
        <f t="shared" si="1793"/>
        <v>-1.5683304757102035</v>
      </c>
      <c r="J28712">
        <f t="shared" si="1794"/>
        <v>2.4324222558413178</v>
      </c>
      <c r="K28712" t="str">
        <f t="shared" si="1795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2"/>
        <v>-2.066533535048098</v>
      </c>
      <c r="I28713">
        <f t="shared" si="1793"/>
        <v>-0.11833047571020347</v>
      </c>
      <c r="J28713">
        <f t="shared" si="1794"/>
        <v>3.0024222558413176</v>
      </c>
      <c r="K28713" t="str">
        <f t="shared" si="1795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2"/>
        <v>-1.6565335350480979</v>
      </c>
      <c r="I28714">
        <f t="shared" si="1793"/>
        <v>-1.3383304757102035</v>
      </c>
      <c r="J28714">
        <f t="shared" si="1794"/>
        <v>3.1424222558413177</v>
      </c>
      <c r="K28714" t="str">
        <f t="shared" si="1795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2"/>
        <v>-0.50653353504809573</v>
      </c>
      <c r="I28715">
        <f t="shared" si="1793"/>
        <v>-1.5583304757102034</v>
      </c>
      <c r="J28715">
        <f t="shared" si="1794"/>
        <v>2.8124222558413177</v>
      </c>
      <c r="K28715" t="str">
        <f t="shared" si="1795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2"/>
        <v>0.17346646495190399</v>
      </c>
      <c r="I28716">
        <f t="shared" si="1793"/>
        <v>-1.3083304757102034</v>
      </c>
      <c r="J28716">
        <f t="shared" si="1794"/>
        <v>2.7424222558413178</v>
      </c>
      <c r="K28716" t="str">
        <f t="shared" si="1795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2"/>
        <v>0.91346646495190242</v>
      </c>
      <c r="I28717">
        <f t="shared" si="1793"/>
        <v>2.1216695242897963</v>
      </c>
      <c r="J28717">
        <f t="shared" si="1794"/>
        <v>2.1424222558413177</v>
      </c>
      <c r="K28717" t="str">
        <f t="shared" si="1795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2"/>
        <v>1.7534664649519023</v>
      </c>
      <c r="I28718">
        <f t="shared" si="1793"/>
        <v>-0.58833047571020347</v>
      </c>
      <c r="J28718">
        <f t="shared" si="1794"/>
        <v>1.5524222558413174</v>
      </c>
      <c r="K28718" t="str">
        <f t="shared" si="1795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2"/>
        <v>1.9134664649519024</v>
      </c>
      <c r="I28719">
        <f t="shared" si="1793"/>
        <v>-4.698330475710204</v>
      </c>
      <c r="J28719">
        <f t="shared" si="1794"/>
        <v>0.46242225584131752</v>
      </c>
      <c r="K28719" t="str">
        <f t="shared" si="1795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2"/>
        <v>-3.0465335350480949</v>
      </c>
      <c r="I28720">
        <f t="shared" si="1793"/>
        <v>-5.7683304757102034</v>
      </c>
      <c r="J28720">
        <f t="shared" si="1794"/>
        <v>-0.27757774415868242</v>
      </c>
      <c r="K28720" t="str">
        <f t="shared" si="1795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2"/>
        <v>-0.566533535048098</v>
      </c>
      <c r="I28721">
        <f t="shared" si="1793"/>
        <v>-6.0083304757102036</v>
      </c>
      <c r="J28721">
        <f t="shared" si="1794"/>
        <v>9.242225584131758E-2</v>
      </c>
      <c r="K28721" t="str">
        <f t="shared" si="1795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2"/>
        <v>-3.7965335350480949</v>
      </c>
      <c r="I28722">
        <f t="shared" si="1793"/>
        <v>-4.8283304757102039</v>
      </c>
      <c r="J28722">
        <f t="shared" si="1794"/>
        <v>-0.16757774415868243</v>
      </c>
      <c r="K28722" t="str">
        <f t="shared" si="1795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2"/>
        <v>-2.8965335350480963</v>
      </c>
      <c r="I28723">
        <f t="shared" si="1793"/>
        <v>-3.6583304757102035</v>
      </c>
      <c r="J28723">
        <f t="shared" si="1794"/>
        <v>0.32242225584131756</v>
      </c>
      <c r="K28723" t="str">
        <f t="shared" si="1795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2"/>
        <v>-4.1165335350480952</v>
      </c>
      <c r="I28724">
        <f t="shared" si="1793"/>
        <v>-3.3383304757102037</v>
      </c>
      <c r="J28724">
        <f t="shared" si="1794"/>
        <v>0.80242225584131766</v>
      </c>
      <c r="K28724" t="str">
        <f t="shared" si="1795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2"/>
        <v>-1.5465335350480949</v>
      </c>
      <c r="I28725">
        <f t="shared" si="1793"/>
        <v>-2.2683304757102039</v>
      </c>
      <c r="J28725">
        <f t="shared" si="1794"/>
        <v>0.13242225584131756</v>
      </c>
      <c r="K28725" t="str">
        <f t="shared" si="1795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2"/>
        <v>0.12346646495190328</v>
      </c>
      <c r="I28726">
        <f t="shared" si="1793"/>
        <v>-3.0183304757102039</v>
      </c>
      <c r="J28726">
        <f t="shared" si="1794"/>
        <v>-1.0275777441586824</v>
      </c>
      <c r="K28726" t="str">
        <f t="shared" si="1795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2"/>
        <v>-0.97653353504809814</v>
      </c>
      <c r="I28727">
        <f t="shared" si="1793"/>
        <v>-1.9483304757102033</v>
      </c>
      <c r="J28727">
        <f t="shared" si="1794"/>
        <v>-1.0675777441586825</v>
      </c>
      <c r="K28727" t="str">
        <f t="shared" si="1795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2"/>
        <v>-1.9765335350480981</v>
      </c>
      <c r="I28728">
        <f t="shared" si="1793"/>
        <v>-2.5883304757102037</v>
      </c>
      <c r="J28728">
        <f t="shared" si="1794"/>
        <v>-1.4575777441586826</v>
      </c>
      <c r="K28728" t="str">
        <f t="shared" si="1795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2"/>
        <v>-4.8565335350480971</v>
      </c>
      <c r="I28729">
        <f t="shared" si="1793"/>
        <v>-3.0883304757102037</v>
      </c>
      <c r="J28729">
        <f t="shared" si="1794"/>
        <v>-1.3675777441586825</v>
      </c>
      <c r="K28729" t="str">
        <f t="shared" si="1795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2"/>
        <v>-4.1765335350480974</v>
      </c>
      <c r="I28730">
        <f t="shared" si="1793"/>
        <v>-3.5983304757102035</v>
      </c>
      <c r="J28730">
        <f t="shared" si="1794"/>
        <v>-0.67757774415868233</v>
      </c>
      <c r="K28730" t="str">
        <f t="shared" si="1795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2"/>
        <v>-2.5465335350480949</v>
      </c>
      <c r="I28731">
        <f t="shared" si="1793"/>
        <v>-5.658330475710204</v>
      </c>
      <c r="J28731">
        <f t="shared" si="1794"/>
        <v>0.20242225584131757</v>
      </c>
      <c r="K28731" t="str">
        <f t="shared" si="1795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2"/>
        <v>-2.0465335350480949</v>
      </c>
      <c r="I28732">
        <f t="shared" si="1793"/>
        <v>-7.3783304757102037</v>
      </c>
      <c r="J28732">
        <f t="shared" si="1794"/>
        <v>0.34242225584131758</v>
      </c>
      <c r="K28732" t="str">
        <f t="shared" si="1795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2"/>
        <v>-1.5465335350480949</v>
      </c>
      <c r="I28733">
        <f t="shared" si="1793"/>
        <v>-5.9783304757102034</v>
      </c>
      <c r="J28733">
        <f t="shared" si="1794"/>
        <v>0.49242225584131755</v>
      </c>
      <c r="K28733" t="str">
        <f t="shared" si="1795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2"/>
        <v>-1.6565335350480979</v>
      </c>
      <c r="I28734">
        <f t="shared" si="1793"/>
        <v>-4.5883304757102037</v>
      </c>
      <c r="J28734">
        <f t="shared" si="1794"/>
        <v>1.1824222558413175</v>
      </c>
      <c r="K28734" t="str">
        <f t="shared" si="1795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2"/>
        <v>0.42346646495190399</v>
      </c>
      <c r="I28735">
        <f t="shared" si="1793"/>
        <v>-1.9283304757102033</v>
      </c>
      <c r="J28735">
        <f t="shared" si="1794"/>
        <v>1.2624222558413176</v>
      </c>
      <c r="K28735" t="str">
        <f t="shared" si="1795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2"/>
        <v>0.42346646495190399</v>
      </c>
      <c r="I28736">
        <f t="shared" si="1793"/>
        <v>-2.0483304757102037</v>
      </c>
      <c r="J28736">
        <f t="shared" si="1794"/>
        <v>1.0824222558413175</v>
      </c>
      <c r="K28736" t="str">
        <f t="shared" si="1795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2"/>
        <v>0.64346646495190285</v>
      </c>
      <c r="I28737">
        <f t="shared" si="1793"/>
        <v>-3.6883304757102038</v>
      </c>
      <c r="J28737">
        <f t="shared" si="1794"/>
        <v>0.86242225584131749</v>
      </c>
      <c r="K28737" t="str">
        <f t="shared" si="1795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2"/>
        <v>-1.3665335350480952</v>
      </c>
      <c r="I28738">
        <f t="shared" si="1793"/>
        <v>0.92166952428979654</v>
      </c>
      <c r="J28738">
        <f t="shared" si="1794"/>
        <v>0.16242225584131759</v>
      </c>
      <c r="K28738" t="str">
        <f t="shared" si="1795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796">B28739-$E$2</f>
        <v>-1.4365335350480954</v>
      </c>
      <c r="I28739">
        <f t="shared" ref="I28739:I28802" si="1797">C28739-$F$2</f>
        <v>-3.4883304757102036</v>
      </c>
      <c r="J28739">
        <f t="shared" ref="J28739:J28802" si="1798">D28739-$G$2</f>
        <v>-0.11757774415868243</v>
      </c>
      <c r="K28739" t="str">
        <f t="shared" ref="K28739:K28802" si="1799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796"/>
        <v>-1.2465335350480977</v>
      </c>
      <c r="I28740">
        <f t="shared" si="1797"/>
        <v>-3.8383304757102037</v>
      </c>
      <c r="J28740">
        <f t="shared" si="1798"/>
        <v>0.70242225584131757</v>
      </c>
      <c r="K28740" t="str">
        <f t="shared" si="1799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796"/>
        <v>1.8434664649519021</v>
      </c>
      <c r="I28741">
        <f t="shared" si="1797"/>
        <v>-3.1783304757102036</v>
      </c>
      <c r="J28741">
        <f t="shared" si="1798"/>
        <v>0.71242225584131758</v>
      </c>
      <c r="K28741" t="str">
        <f t="shared" si="1799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796"/>
        <v>-0.70653353504809502</v>
      </c>
      <c r="I28742">
        <f t="shared" si="1797"/>
        <v>2.7616695242897964</v>
      </c>
      <c r="J28742">
        <f t="shared" si="1798"/>
        <v>1.1924222558413176</v>
      </c>
      <c r="K28742" t="str">
        <f t="shared" si="1799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796"/>
        <v>0.56346646495190456</v>
      </c>
      <c r="I28743">
        <f t="shared" si="1797"/>
        <v>-0.19833047571020346</v>
      </c>
      <c r="J28743">
        <f t="shared" si="1798"/>
        <v>0.95242225584131757</v>
      </c>
      <c r="K28743" t="str">
        <f t="shared" si="1799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796"/>
        <v>2.2034664649519051</v>
      </c>
      <c r="I28744">
        <f t="shared" si="1797"/>
        <v>-4.0383304757102039</v>
      </c>
      <c r="J28744">
        <f t="shared" si="1798"/>
        <v>0.71242225584131758</v>
      </c>
      <c r="K28744" t="str">
        <f t="shared" si="1799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796"/>
        <v>1.7034664649519051</v>
      </c>
      <c r="I28745">
        <f t="shared" si="1797"/>
        <v>-3.4883304757102036</v>
      </c>
      <c r="J28745">
        <f t="shared" si="1798"/>
        <v>0.57242225584131767</v>
      </c>
      <c r="K28745" t="str">
        <f t="shared" si="1799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796"/>
        <v>0.87346646495190328</v>
      </c>
      <c r="I28746">
        <f t="shared" si="1797"/>
        <v>-2.6583304757102035</v>
      </c>
      <c r="J28746">
        <f t="shared" si="1798"/>
        <v>0.79242225584131765</v>
      </c>
      <c r="K28746" t="str">
        <f t="shared" si="1799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796"/>
        <v>-0.49653353504809772</v>
      </c>
      <c r="I28747">
        <f t="shared" si="1797"/>
        <v>-1.6383304757102035</v>
      </c>
      <c r="J28747">
        <f t="shared" si="1798"/>
        <v>1.1224222558413175</v>
      </c>
      <c r="K28747" t="str">
        <f t="shared" si="1799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796"/>
        <v>-1.8565335350480971</v>
      </c>
      <c r="I28748">
        <f t="shared" si="1797"/>
        <v>-0.6383304757102034</v>
      </c>
      <c r="J28748">
        <f t="shared" si="1798"/>
        <v>1.4624222558413176</v>
      </c>
      <c r="K28748" t="str">
        <f t="shared" si="1799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796"/>
        <v>3.2134664649519031</v>
      </c>
      <c r="I28749">
        <f t="shared" si="1797"/>
        <v>1.3916695242897965</v>
      </c>
      <c r="J28749">
        <f t="shared" si="1798"/>
        <v>1.5424222558413174</v>
      </c>
      <c r="K28749" t="str">
        <f t="shared" si="1799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796"/>
        <v>2.543466464951905</v>
      </c>
      <c r="I28750">
        <f t="shared" si="1797"/>
        <v>0.29166952428979653</v>
      </c>
      <c r="J28750">
        <f t="shared" si="1798"/>
        <v>1.5324222558413174</v>
      </c>
      <c r="K28750" t="str">
        <f t="shared" si="1799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796"/>
        <v>0.96346646495190313</v>
      </c>
      <c r="I28751">
        <f t="shared" si="1797"/>
        <v>3.1669524289796538E-2</v>
      </c>
      <c r="J28751">
        <f t="shared" si="1798"/>
        <v>1.8524222558413175</v>
      </c>
      <c r="K28751" t="str">
        <f t="shared" si="1799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796"/>
        <v>0.17346646495190399</v>
      </c>
      <c r="I28752">
        <f t="shared" si="1797"/>
        <v>0.3816695242897965</v>
      </c>
      <c r="J28752">
        <f t="shared" si="1798"/>
        <v>2.0424222558413176</v>
      </c>
      <c r="K28752" t="str">
        <f t="shared" si="1799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796"/>
        <v>1.5734664649519026</v>
      </c>
      <c r="I28753">
        <f t="shared" si="1797"/>
        <v>-2.6483304757102037</v>
      </c>
      <c r="J28753">
        <f t="shared" si="1798"/>
        <v>1.9024222558413173</v>
      </c>
      <c r="K28753" t="str">
        <f t="shared" si="1799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796"/>
        <v>-2.6533535048095302E-2</v>
      </c>
      <c r="I28754">
        <f t="shared" si="1797"/>
        <v>-3.7083304757102038</v>
      </c>
      <c r="J28754">
        <f t="shared" si="1798"/>
        <v>1.7724222558413174</v>
      </c>
      <c r="K28754" t="str">
        <f t="shared" si="1799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796"/>
        <v>3.3334664649519041</v>
      </c>
      <c r="I28755">
        <f t="shared" si="1797"/>
        <v>-0.24833047571020347</v>
      </c>
      <c r="J28755">
        <f t="shared" si="1798"/>
        <v>1.6524222558413175</v>
      </c>
      <c r="K28755" t="str">
        <f t="shared" si="1799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796"/>
        <v>2.7434664649519043</v>
      </c>
      <c r="I28756">
        <f t="shared" si="1797"/>
        <v>-3.3983304757102037</v>
      </c>
      <c r="J28756">
        <f t="shared" si="1798"/>
        <v>2.1124222558413179</v>
      </c>
      <c r="K28756" t="str">
        <f t="shared" si="1799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796"/>
        <v>0.683466464951902</v>
      </c>
      <c r="I28757">
        <f t="shared" si="1797"/>
        <v>-3.8783304757102037</v>
      </c>
      <c r="J28757">
        <f t="shared" si="1798"/>
        <v>2.0724222558413179</v>
      </c>
      <c r="K28757" t="str">
        <f t="shared" si="1799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796"/>
        <v>2.2234664649519047</v>
      </c>
      <c r="I28758">
        <f t="shared" si="1797"/>
        <v>-4.3683304757102039</v>
      </c>
      <c r="J28758">
        <f t="shared" si="1798"/>
        <v>2.0324222558413179</v>
      </c>
      <c r="K28758" t="str">
        <f t="shared" si="1799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796"/>
        <v>2.1134664649519053</v>
      </c>
      <c r="I28759">
        <f t="shared" si="1797"/>
        <v>-4.658330475710204</v>
      </c>
      <c r="J28759">
        <f t="shared" si="1798"/>
        <v>2.4424222558413176</v>
      </c>
      <c r="K28759" t="str">
        <f t="shared" si="1799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796"/>
        <v>2.3334664649519041</v>
      </c>
      <c r="I28760">
        <f t="shared" si="1797"/>
        <v>-4.2783304757102041</v>
      </c>
      <c r="J28760">
        <f t="shared" si="1798"/>
        <v>2.9424222558413176</v>
      </c>
      <c r="K28760" t="str">
        <f t="shared" si="1799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796"/>
        <v>1.2534664649519023</v>
      </c>
      <c r="I28761">
        <f t="shared" si="1797"/>
        <v>-3.4683304757102036</v>
      </c>
      <c r="J28761">
        <f t="shared" si="1798"/>
        <v>3.2224222558413178</v>
      </c>
      <c r="K28761" t="str">
        <f t="shared" si="1799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796"/>
        <v>1.8434664649519021</v>
      </c>
      <c r="I28762">
        <f t="shared" si="1797"/>
        <v>-2.6683304757102038</v>
      </c>
      <c r="J28762">
        <f t="shared" si="1798"/>
        <v>3.0324222558413179</v>
      </c>
      <c r="K28762" t="str">
        <f t="shared" si="1799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796"/>
        <v>2.3834664649519048</v>
      </c>
      <c r="I28763">
        <f t="shared" si="1797"/>
        <v>-3.5583304757102034</v>
      </c>
      <c r="J28763">
        <f t="shared" si="1798"/>
        <v>2.8124222558413177</v>
      </c>
      <c r="K28763" t="str">
        <f t="shared" si="1799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796"/>
        <v>2.543466464951905</v>
      </c>
      <c r="I28764">
        <f t="shared" si="1797"/>
        <v>-4.4183304757102038</v>
      </c>
      <c r="J28764">
        <f t="shared" si="1798"/>
        <v>2.6724222558413175</v>
      </c>
      <c r="K28764" t="str">
        <f t="shared" si="1799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796"/>
        <v>3.6234664649519033</v>
      </c>
      <c r="I28765">
        <f t="shared" si="1797"/>
        <v>-3.3883304757102035</v>
      </c>
      <c r="J28765">
        <f t="shared" si="1798"/>
        <v>2.4024222558413175</v>
      </c>
      <c r="K28765" t="str">
        <f t="shared" si="1799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796"/>
        <v>3.4834664649519027</v>
      </c>
      <c r="I28766">
        <f t="shared" si="1797"/>
        <v>-2.3683304757102035</v>
      </c>
      <c r="J28766">
        <f t="shared" si="1798"/>
        <v>2.1424222558413177</v>
      </c>
      <c r="K28766" t="str">
        <f t="shared" si="1799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796"/>
        <v>0.69346646495190356</v>
      </c>
      <c r="I28767">
        <f t="shared" si="1797"/>
        <v>-3.7283304757102038</v>
      </c>
      <c r="J28767">
        <f t="shared" si="1798"/>
        <v>1.2124222558413176</v>
      </c>
      <c r="K28767" t="str">
        <f t="shared" si="1799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796"/>
        <v>-1.8565335350480971</v>
      </c>
      <c r="I28768">
        <f t="shared" si="1797"/>
        <v>-3.5883304757102037</v>
      </c>
      <c r="J28768">
        <f t="shared" si="1798"/>
        <v>2.0024222558413176</v>
      </c>
      <c r="K28768" t="str">
        <f t="shared" si="1799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796"/>
        <v>-1.946533535048097</v>
      </c>
      <c r="I28769">
        <f t="shared" si="1797"/>
        <v>-3.4483304757102036</v>
      </c>
      <c r="J28769">
        <f t="shared" si="1798"/>
        <v>1.6724222558413175</v>
      </c>
      <c r="K28769" t="str">
        <f t="shared" si="1799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796"/>
        <v>3.6034664649519037</v>
      </c>
      <c r="I28770">
        <f t="shared" si="1797"/>
        <v>-1.0283304757102034</v>
      </c>
      <c r="J28770">
        <f t="shared" si="1798"/>
        <v>1.3524222558413175</v>
      </c>
      <c r="K28770" t="str">
        <f t="shared" si="1799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796"/>
        <v>0.82346646495190257</v>
      </c>
      <c r="I28771">
        <f t="shared" si="1797"/>
        <v>1.3816695242897965</v>
      </c>
      <c r="J28771">
        <f t="shared" si="1798"/>
        <v>2.0624222558413177</v>
      </c>
      <c r="K28771" t="str">
        <f t="shared" si="1799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796"/>
        <v>-2.9165335350480959</v>
      </c>
      <c r="I28772">
        <f t="shared" si="1797"/>
        <v>0.43166952428979655</v>
      </c>
      <c r="J28772">
        <f t="shared" si="1798"/>
        <v>0.82242225584131767</v>
      </c>
      <c r="K28772" t="str">
        <f t="shared" si="1799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796"/>
        <v>-3.2865335350480969</v>
      </c>
      <c r="I28773">
        <f t="shared" si="1797"/>
        <v>-3.1583304757102035</v>
      </c>
      <c r="J28773">
        <f t="shared" si="1798"/>
        <v>0.71242225584131758</v>
      </c>
      <c r="K28773" t="str">
        <f t="shared" si="1799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796"/>
        <v>2.043466464951905</v>
      </c>
      <c r="I28774">
        <f t="shared" si="1797"/>
        <v>0.14166952428979654</v>
      </c>
      <c r="J28774">
        <f t="shared" si="1798"/>
        <v>1.0924222558413175</v>
      </c>
      <c r="K28774" t="str">
        <f t="shared" si="1799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796"/>
        <v>-0.1465335350480963</v>
      </c>
      <c r="I28775">
        <f t="shared" si="1797"/>
        <v>2.0716695242897964</v>
      </c>
      <c r="J28775">
        <f t="shared" si="1798"/>
        <v>0.48242225584131754</v>
      </c>
      <c r="K28775" t="str">
        <f t="shared" si="1799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796"/>
        <v>-4.1165335350480952</v>
      </c>
      <c r="I28776">
        <f t="shared" si="1797"/>
        <v>6.6316695242897961</v>
      </c>
      <c r="J28776">
        <f t="shared" si="1798"/>
        <v>0.84242225584131747</v>
      </c>
      <c r="K28776" t="str">
        <f t="shared" si="1799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796"/>
        <v>-5.1065335350480971</v>
      </c>
      <c r="I28777">
        <f t="shared" si="1797"/>
        <v>7.7716695242897966</v>
      </c>
      <c r="J28777">
        <f t="shared" si="1798"/>
        <v>1.2124222558413176</v>
      </c>
      <c r="K28777" t="str">
        <f t="shared" si="1799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796"/>
        <v>-6.0965335350480956</v>
      </c>
      <c r="I28778">
        <f t="shared" si="1797"/>
        <v>5.341669524289796</v>
      </c>
      <c r="J28778">
        <f t="shared" si="1798"/>
        <v>1.0224222558413174</v>
      </c>
      <c r="K28778" t="str">
        <f t="shared" si="1799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796"/>
        <v>1.9034664649519044</v>
      </c>
      <c r="I28779">
        <f t="shared" si="1797"/>
        <v>2.9216695242897965</v>
      </c>
      <c r="J28779">
        <f t="shared" si="1798"/>
        <v>2.1524222558413175</v>
      </c>
      <c r="K28779" t="str">
        <f t="shared" si="1799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796"/>
        <v>-2.0965335350480956</v>
      </c>
      <c r="I28780">
        <f t="shared" si="1797"/>
        <v>3.8516695242897963</v>
      </c>
      <c r="J28780">
        <f t="shared" si="1798"/>
        <v>1.5824222558413175</v>
      </c>
      <c r="K28780" t="str">
        <f t="shared" si="1799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796"/>
        <v>-3.5065335350480957</v>
      </c>
      <c r="I28781">
        <f t="shared" si="1797"/>
        <v>4.7816695242897964</v>
      </c>
      <c r="J28781">
        <f t="shared" si="1798"/>
        <v>-0.19757774415868243</v>
      </c>
      <c r="K28781" t="str">
        <f t="shared" si="1799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796"/>
        <v>-5.8365335350480976</v>
      </c>
      <c r="I28782">
        <f t="shared" si="1797"/>
        <v>4.7516695242897962</v>
      </c>
      <c r="J28782">
        <f t="shared" si="1798"/>
        <v>-1.9775777441586826</v>
      </c>
      <c r="K28782" t="str">
        <f t="shared" si="1799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796"/>
        <v>-6.9165335350480959</v>
      </c>
      <c r="I28783">
        <f t="shared" si="1797"/>
        <v>4.8316695242897962</v>
      </c>
      <c r="J28783">
        <f t="shared" si="1798"/>
        <v>-1.4075777441586825</v>
      </c>
      <c r="K28783" t="str">
        <f t="shared" si="1799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796"/>
        <v>-7.0965335350480956</v>
      </c>
      <c r="I28784">
        <f t="shared" si="1797"/>
        <v>3.6816695242897963</v>
      </c>
      <c r="J28784">
        <f t="shared" si="1798"/>
        <v>-0.83757774415868247</v>
      </c>
      <c r="K28784" t="str">
        <f t="shared" si="1799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796"/>
        <v>-6.826533535048096</v>
      </c>
      <c r="I28785">
        <f t="shared" si="1797"/>
        <v>2.5416695242897962</v>
      </c>
      <c r="J28785">
        <f t="shared" si="1798"/>
        <v>2.0424222558413176</v>
      </c>
      <c r="K28785" t="str">
        <f t="shared" si="1799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796"/>
        <v>-5.1465335350480963</v>
      </c>
      <c r="I28786">
        <f t="shared" si="1797"/>
        <v>0.18166952428979655</v>
      </c>
      <c r="J28786">
        <f t="shared" si="1798"/>
        <v>3.1024222558413177</v>
      </c>
      <c r="K28786" t="str">
        <f t="shared" si="1799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796"/>
        <v>-3.4665335350480966</v>
      </c>
      <c r="I28787">
        <f t="shared" si="1797"/>
        <v>0.60166952428979659</v>
      </c>
      <c r="J28787">
        <f t="shared" si="1798"/>
        <v>3.5024222558413176</v>
      </c>
      <c r="K28787" t="str">
        <f t="shared" si="1799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796"/>
        <v>-3.9765335350480981</v>
      </c>
      <c r="I28788">
        <f t="shared" si="1797"/>
        <v>1.2816695242897966</v>
      </c>
      <c r="J28788">
        <f t="shared" si="1798"/>
        <v>3.9424222558413176</v>
      </c>
      <c r="K28788" t="str">
        <f t="shared" si="1799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796"/>
        <v>-5.066533535048098</v>
      </c>
      <c r="I28789">
        <f t="shared" si="1797"/>
        <v>1.7316695242897966</v>
      </c>
      <c r="J28789">
        <f t="shared" si="1798"/>
        <v>3.7924222558413176</v>
      </c>
      <c r="K28789" t="str">
        <f t="shared" si="1799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796"/>
        <v>-4.4265335350480974</v>
      </c>
      <c r="I28790">
        <f t="shared" si="1797"/>
        <v>1.8416695242897965</v>
      </c>
      <c r="J28790">
        <f t="shared" si="1798"/>
        <v>3.8924222558413177</v>
      </c>
      <c r="K28790" t="str">
        <f t="shared" si="1799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796"/>
        <v>-3.7765335350480953</v>
      </c>
      <c r="I28791">
        <f t="shared" si="1797"/>
        <v>-1.2583304757102034</v>
      </c>
      <c r="J28791">
        <f t="shared" si="1798"/>
        <v>3.2824222558413179</v>
      </c>
      <c r="K28791" t="str">
        <f t="shared" si="1799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796"/>
        <v>-2.456533535048095</v>
      </c>
      <c r="I28792">
        <f t="shared" si="1797"/>
        <v>0.36166952428979648</v>
      </c>
      <c r="J28792">
        <f t="shared" si="1798"/>
        <v>2.4224222558413175</v>
      </c>
      <c r="K28792" t="str">
        <f t="shared" si="1799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796"/>
        <v>-1.2265335350480981</v>
      </c>
      <c r="I28793">
        <f t="shared" si="1797"/>
        <v>0.12166952428979655</v>
      </c>
      <c r="J28793">
        <f t="shared" si="1798"/>
        <v>1.5624222558413174</v>
      </c>
      <c r="K28793" t="str">
        <f t="shared" si="1799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796"/>
        <v>-2.3065335350480964</v>
      </c>
      <c r="I28794">
        <f t="shared" si="1797"/>
        <v>-0.28833047571020343</v>
      </c>
      <c r="J28794">
        <f t="shared" si="1798"/>
        <v>0.92242225584131754</v>
      </c>
      <c r="K28794" t="str">
        <f t="shared" si="1799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796"/>
        <v>-5.0265335350480953</v>
      </c>
      <c r="I28795">
        <f t="shared" si="1797"/>
        <v>0.46166952428979657</v>
      </c>
      <c r="J28795">
        <f t="shared" si="1798"/>
        <v>1.6724222558413175</v>
      </c>
      <c r="K28795" t="str">
        <f t="shared" si="1799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796"/>
        <v>-5.4165335350480959</v>
      </c>
      <c r="I28796">
        <f t="shared" si="1797"/>
        <v>0.73166952428979659</v>
      </c>
      <c r="J28796">
        <f t="shared" si="1798"/>
        <v>1.6224222558413175</v>
      </c>
      <c r="K28796" t="str">
        <f t="shared" si="1799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796"/>
        <v>-3.8365335350480976</v>
      </c>
      <c r="I28797">
        <f t="shared" si="1797"/>
        <v>-5.8330475710203465E-2</v>
      </c>
      <c r="J28797">
        <f t="shared" si="1798"/>
        <v>1.6024222558413175</v>
      </c>
      <c r="K28797" t="str">
        <f t="shared" si="1799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796"/>
        <v>-2.2465335350480977</v>
      </c>
      <c r="I28798">
        <f t="shared" si="1797"/>
        <v>-1.0883304757102035</v>
      </c>
      <c r="J28798">
        <f t="shared" si="1798"/>
        <v>1.2224222558413176</v>
      </c>
      <c r="K28798" t="str">
        <f t="shared" si="1799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796"/>
        <v>-5.1765335350480974</v>
      </c>
      <c r="I28799">
        <f t="shared" si="1797"/>
        <v>0.10166952428979653</v>
      </c>
      <c r="J28799">
        <f t="shared" si="1798"/>
        <v>0.98242225584131759</v>
      </c>
      <c r="K28799" t="str">
        <f t="shared" si="1799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796"/>
        <v>-4.456533535048095</v>
      </c>
      <c r="I28800">
        <f t="shared" si="1797"/>
        <v>-2.6883304757102038</v>
      </c>
      <c r="J28800">
        <f t="shared" si="1798"/>
        <v>0.30242225584131754</v>
      </c>
      <c r="K28800" t="str">
        <f t="shared" si="1799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796"/>
        <v>-2.0465335350480949</v>
      </c>
      <c r="I28801">
        <f t="shared" si="1797"/>
        <v>1.2016695242897966</v>
      </c>
      <c r="J28801">
        <f t="shared" si="1798"/>
        <v>-0.22757774415868243</v>
      </c>
      <c r="K28801" t="str">
        <f t="shared" si="1799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796"/>
        <v>-3.2565335350480957</v>
      </c>
      <c r="I28802">
        <f t="shared" si="1797"/>
        <v>-0.73833047571020338</v>
      </c>
      <c r="J28802">
        <f t="shared" si="1798"/>
        <v>3.2422255841317582E-2</v>
      </c>
      <c r="K28802" t="str">
        <f t="shared" si="1799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0">B28803-$E$2</f>
        <v>-5.7865335350480969</v>
      </c>
      <c r="I28803">
        <f t="shared" ref="I28803:I28866" si="1801">C28803-$F$2</f>
        <v>0.36166952428979648</v>
      </c>
      <c r="J28803">
        <f t="shared" ref="J28803:J28866" si="1802">D28803-$G$2</f>
        <v>1.4224222558413175</v>
      </c>
      <c r="K28803" t="str">
        <f t="shared" ref="K28803:K28866" si="1803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0"/>
        <v>-4.6665335350480959</v>
      </c>
      <c r="I28804">
        <f t="shared" si="1801"/>
        <v>3.3016695242897964</v>
      </c>
      <c r="J28804">
        <f t="shared" si="1802"/>
        <v>1.7024222558413176</v>
      </c>
      <c r="K28804" t="str">
        <f t="shared" si="1803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0"/>
        <v>-6.1265335350480967</v>
      </c>
      <c r="I28805">
        <f t="shared" si="1801"/>
        <v>3.3016695242897964</v>
      </c>
      <c r="J28805">
        <f t="shared" si="1802"/>
        <v>1.9824222558413174</v>
      </c>
      <c r="K28805" t="str">
        <f t="shared" si="1803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0"/>
        <v>-6.9965335350480977</v>
      </c>
      <c r="I28806">
        <f t="shared" si="1801"/>
        <v>3.6316695242897965</v>
      </c>
      <c r="J28806">
        <f t="shared" si="1802"/>
        <v>2.4424222558413176</v>
      </c>
      <c r="K28806" t="str">
        <f t="shared" si="1803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0"/>
        <v>-7.0965335350480956</v>
      </c>
      <c r="I28807">
        <f t="shared" si="1801"/>
        <v>4.1816695242897968</v>
      </c>
      <c r="J28807">
        <f t="shared" si="1802"/>
        <v>2.7224222558413178</v>
      </c>
      <c r="K28807" t="str">
        <f t="shared" si="1803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0"/>
        <v>-6.8065335350480964</v>
      </c>
      <c r="I28808">
        <f t="shared" si="1801"/>
        <v>0.57166952428979656</v>
      </c>
      <c r="J28808">
        <f t="shared" si="1802"/>
        <v>2.7324222558413176</v>
      </c>
      <c r="K28808" t="str">
        <f t="shared" si="1803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0"/>
        <v>-5.326533535048096</v>
      </c>
      <c r="I28809">
        <f t="shared" si="1801"/>
        <v>-3.0283304757102036</v>
      </c>
      <c r="J28809">
        <f t="shared" si="1802"/>
        <v>2.6924222558413176</v>
      </c>
      <c r="K28809" t="str">
        <f t="shared" si="1803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0"/>
        <v>-3.8365335350480976</v>
      </c>
      <c r="I28810">
        <f t="shared" si="1801"/>
        <v>2.4216695242897965</v>
      </c>
      <c r="J28810">
        <f t="shared" si="1802"/>
        <v>2.8324222558413177</v>
      </c>
      <c r="K28810" t="str">
        <f t="shared" si="1803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0"/>
        <v>-3.7265335350480981</v>
      </c>
      <c r="I28811">
        <f t="shared" si="1801"/>
        <v>2.2016695242897963</v>
      </c>
      <c r="J28811">
        <f t="shared" si="1802"/>
        <v>2.9124222558413178</v>
      </c>
      <c r="K28811" t="str">
        <f t="shared" si="1803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0"/>
        <v>-2.2365335350480962</v>
      </c>
      <c r="I28812">
        <f t="shared" si="1801"/>
        <v>-2.8330475710203463E-2</v>
      </c>
      <c r="J28812">
        <f t="shared" si="1802"/>
        <v>2.9724222558413178</v>
      </c>
      <c r="K28812" t="str">
        <f t="shared" si="1803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0"/>
        <v>-0.73653353504809616</v>
      </c>
      <c r="I28813">
        <f t="shared" si="1801"/>
        <v>-2.2583304757102036</v>
      </c>
      <c r="J28813">
        <f t="shared" si="1802"/>
        <v>2.4224222558413175</v>
      </c>
      <c r="K28813" t="str">
        <f t="shared" si="1803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0"/>
        <v>-5.2865335350480969</v>
      </c>
      <c r="I28814">
        <f t="shared" si="1801"/>
        <v>1.3816695242897965</v>
      </c>
      <c r="J28814">
        <f t="shared" si="1802"/>
        <v>1.8824222558413175</v>
      </c>
      <c r="K28814" t="str">
        <f t="shared" si="1803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0"/>
        <v>-5.7565335350480957</v>
      </c>
      <c r="I28815">
        <f t="shared" si="1801"/>
        <v>2.0416695242897962</v>
      </c>
      <c r="J28815">
        <f t="shared" si="1802"/>
        <v>2.1024222558413177</v>
      </c>
      <c r="K28815" t="str">
        <f t="shared" si="1803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0"/>
        <v>-4.3665335350480952</v>
      </c>
      <c r="I28816">
        <f t="shared" si="1801"/>
        <v>2.9416695242897966</v>
      </c>
      <c r="J28816">
        <f t="shared" si="1802"/>
        <v>2.6424222558413177</v>
      </c>
      <c r="K28816" t="str">
        <f t="shared" si="1803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0"/>
        <v>-2.9765335350480981</v>
      </c>
      <c r="I28817">
        <f t="shared" si="1801"/>
        <v>2.5816695242897962</v>
      </c>
      <c r="J28817">
        <f t="shared" si="1802"/>
        <v>2.9624222558413176</v>
      </c>
      <c r="K28817" t="str">
        <f t="shared" si="1803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0"/>
        <v>-3.6065335350480971</v>
      </c>
      <c r="I28818">
        <f t="shared" si="1801"/>
        <v>-1.0383304757102034</v>
      </c>
      <c r="J28818">
        <f t="shared" si="1802"/>
        <v>3.2624222558413178</v>
      </c>
      <c r="K28818" t="str">
        <f t="shared" si="1803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0"/>
        <v>-4.2365335350480962</v>
      </c>
      <c r="I28819">
        <f t="shared" si="1801"/>
        <v>-2.1183304757102035</v>
      </c>
      <c r="J28819">
        <f t="shared" si="1802"/>
        <v>3.2524222558413176</v>
      </c>
      <c r="K28819" t="str">
        <f t="shared" si="1803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0"/>
        <v>-4.696533535048097</v>
      </c>
      <c r="I28820">
        <f t="shared" si="1801"/>
        <v>-3.5283304757102036</v>
      </c>
      <c r="J28820">
        <f t="shared" si="1802"/>
        <v>3.1924222558413176</v>
      </c>
      <c r="K28820" t="str">
        <f t="shared" si="1803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0"/>
        <v>-3.5865335350480976</v>
      </c>
      <c r="I28821">
        <f t="shared" si="1801"/>
        <v>-3.7683304757102039</v>
      </c>
      <c r="J28821">
        <f t="shared" si="1802"/>
        <v>3.2824222558413179</v>
      </c>
      <c r="K28821" t="str">
        <f t="shared" si="1803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0"/>
        <v>-1.0465335350480949</v>
      </c>
      <c r="I28822">
        <f t="shared" si="1801"/>
        <v>-4.238330475710204</v>
      </c>
      <c r="J28822">
        <f t="shared" si="1802"/>
        <v>2.8924222558413177</v>
      </c>
      <c r="K28822" t="str">
        <f t="shared" si="1803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0"/>
        <v>-2.326533535048096</v>
      </c>
      <c r="I28823">
        <f t="shared" si="1801"/>
        <v>-4.8283304757102039</v>
      </c>
      <c r="J28823">
        <f t="shared" si="1802"/>
        <v>2.3524222558413177</v>
      </c>
      <c r="K28823" t="str">
        <f t="shared" si="1803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0"/>
        <v>-4.9765335350480981</v>
      </c>
      <c r="I28824">
        <f t="shared" si="1801"/>
        <v>-4.0783304757102039</v>
      </c>
      <c r="J28824">
        <f t="shared" si="1802"/>
        <v>1.8224222558413175</v>
      </c>
      <c r="K28824" t="str">
        <f t="shared" si="1803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0"/>
        <v>-3.2365335350480962</v>
      </c>
      <c r="I28825">
        <f t="shared" si="1801"/>
        <v>-3.3383304757102037</v>
      </c>
      <c r="J28825">
        <f t="shared" si="1802"/>
        <v>2.3024222558413179</v>
      </c>
      <c r="K28825" t="str">
        <f t="shared" si="1803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0"/>
        <v>-5.7965335350480949</v>
      </c>
      <c r="I28826">
        <f t="shared" si="1801"/>
        <v>-0.84833047571020348</v>
      </c>
      <c r="J28826">
        <f t="shared" si="1802"/>
        <v>2.4224222558413175</v>
      </c>
      <c r="K28826" t="str">
        <f t="shared" si="1803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0"/>
        <v>-7.706533535048095</v>
      </c>
      <c r="I28827">
        <f t="shared" si="1801"/>
        <v>1.8516695242897965</v>
      </c>
      <c r="J28827">
        <f t="shared" si="1802"/>
        <v>2.2124222558413176</v>
      </c>
      <c r="K28827" t="str">
        <f t="shared" si="1803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0"/>
        <v>-7.1165335350480952</v>
      </c>
      <c r="I28828">
        <f t="shared" si="1801"/>
        <v>-0.42833047571020344</v>
      </c>
      <c r="J28828">
        <f t="shared" si="1802"/>
        <v>2.0124222558413178</v>
      </c>
      <c r="K28828" t="str">
        <f t="shared" si="1803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0"/>
        <v>-6.8065335350480964</v>
      </c>
      <c r="I28829">
        <f t="shared" si="1801"/>
        <v>-0.10833047571020346</v>
      </c>
      <c r="J28829">
        <f t="shared" si="1802"/>
        <v>2.4424222558413176</v>
      </c>
      <c r="K28829" t="str">
        <f t="shared" si="1803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0"/>
        <v>-6.7765335350480953</v>
      </c>
      <c r="I28830">
        <f t="shared" si="1801"/>
        <v>1.2616695242897966</v>
      </c>
      <c r="J28830">
        <f t="shared" si="1802"/>
        <v>2.5124222558413178</v>
      </c>
      <c r="K28830" t="str">
        <f t="shared" si="1803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0"/>
        <v>-6.4165335350480959</v>
      </c>
      <c r="I28831">
        <f t="shared" si="1801"/>
        <v>2.3616695242897965</v>
      </c>
      <c r="J28831">
        <f t="shared" si="1802"/>
        <v>2.3524222558413177</v>
      </c>
      <c r="K28831" t="str">
        <f t="shared" si="1803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0"/>
        <v>-6.0565335350480964</v>
      </c>
      <c r="I28832">
        <f t="shared" si="1801"/>
        <v>1.4316695242897965</v>
      </c>
      <c r="J28832">
        <f t="shared" si="1802"/>
        <v>2.2124222558413176</v>
      </c>
      <c r="K28832" t="str">
        <f t="shared" si="1803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0"/>
        <v>-6.1265335350480967</v>
      </c>
      <c r="I28833">
        <f t="shared" si="1801"/>
        <v>-1.8983304757102035</v>
      </c>
      <c r="J28833">
        <f t="shared" si="1802"/>
        <v>2.0824222558413177</v>
      </c>
      <c r="K28833" t="str">
        <f t="shared" si="1803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0"/>
        <v>-6.1765335350480974</v>
      </c>
      <c r="I28834">
        <f t="shared" si="1801"/>
        <v>-2.2083304757102038</v>
      </c>
      <c r="J28834">
        <f t="shared" si="1802"/>
        <v>2.1624222558413178</v>
      </c>
      <c r="K28834" t="str">
        <f t="shared" si="1803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0"/>
        <v>-6.8465335350480956</v>
      </c>
      <c r="I28835">
        <f t="shared" si="1801"/>
        <v>-1.4683304757102034</v>
      </c>
      <c r="J28835">
        <f t="shared" si="1802"/>
        <v>2.1724222558413175</v>
      </c>
      <c r="K28835" t="str">
        <f t="shared" si="1803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0"/>
        <v>-7.3665335350480952</v>
      </c>
      <c r="I28836">
        <f t="shared" si="1801"/>
        <v>-1.4483304757102033</v>
      </c>
      <c r="J28836">
        <f t="shared" si="1802"/>
        <v>2.1824222558413178</v>
      </c>
      <c r="K28836" t="str">
        <f t="shared" si="1803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0"/>
        <v>-6.3965335350480963</v>
      </c>
      <c r="I28837">
        <f t="shared" si="1801"/>
        <v>-4.2983304757102037</v>
      </c>
      <c r="J28837">
        <f t="shared" si="1802"/>
        <v>1.8224222558413175</v>
      </c>
      <c r="K28837" t="str">
        <f t="shared" si="1803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0"/>
        <v>-5.4265335350480974</v>
      </c>
      <c r="I28838">
        <f t="shared" si="1801"/>
        <v>-3.2183304757102036</v>
      </c>
      <c r="J28838">
        <f t="shared" si="1802"/>
        <v>2.4024222558413175</v>
      </c>
      <c r="K28838" t="str">
        <f t="shared" si="1803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0"/>
        <v>-6.6265335350480967</v>
      </c>
      <c r="I28839">
        <f t="shared" si="1801"/>
        <v>-3.3783304757102037</v>
      </c>
      <c r="J28839">
        <f t="shared" si="1802"/>
        <v>2.0124222558413178</v>
      </c>
      <c r="K28839" t="str">
        <f t="shared" si="1803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0"/>
        <v>-6.1265335350480967</v>
      </c>
      <c r="I28840">
        <f t="shared" si="1801"/>
        <v>3.1669524289796538E-2</v>
      </c>
      <c r="J28840">
        <f t="shared" si="1802"/>
        <v>1.9024222558413173</v>
      </c>
      <c r="K28840" t="str">
        <f t="shared" si="1803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0"/>
        <v>-5.6165335350480952</v>
      </c>
      <c r="I28841">
        <f t="shared" si="1801"/>
        <v>-0.55833047571020344</v>
      </c>
      <c r="J28841">
        <f t="shared" si="1802"/>
        <v>1.6624222558413175</v>
      </c>
      <c r="K28841" t="str">
        <f t="shared" si="1803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0"/>
        <v>-5.8765335350480967</v>
      </c>
      <c r="I28842">
        <f t="shared" si="1801"/>
        <v>-0.17833047571020347</v>
      </c>
      <c r="J28842">
        <f t="shared" si="1802"/>
        <v>1.8424222558413175</v>
      </c>
      <c r="K28842" t="str">
        <f t="shared" si="1803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0"/>
        <v>-5.2565335350480957</v>
      </c>
      <c r="I28843">
        <f t="shared" si="1801"/>
        <v>-0.72833047571020348</v>
      </c>
      <c r="J28843">
        <f t="shared" si="1802"/>
        <v>1.4024222558413175</v>
      </c>
      <c r="K28843" t="str">
        <f t="shared" si="1803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0"/>
        <v>-4.6265335350480967</v>
      </c>
      <c r="I28844">
        <f t="shared" si="1801"/>
        <v>-1.2483304757102034</v>
      </c>
      <c r="J28844">
        <f t="shared" si="1802"/>
        <v>0.76242225584131762</v>
      </c>
      <c r="K28844" t="str">
        <f t="shared" si="1803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0"/>
        <v>-2.5465335350480949</v>
      </c>
      <c r="I28845">
        <f t="shared" si="1801"/>
        <v>-2.4983304757102038</v>
      </c>
      <c r="J28845">
        <f t="shared" si="1802"/>
        <v>-0.16757774415868243</v>
      </c>
      <c r="K28845" t="str">
        <f t="shared" si="1803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0"/>
        <v>-0.45653353504809502</v>
      </c>
      <c r="I28846">
        <f t="shared" si="1801"/>
        <v>-3.7483304757102038</v>
      </c>
      <c r="J28846">
        <f t="shared" si="1802"/>
        <v>-1.1075777441586825</v>
      </c>
      <c r="K28846" t="str">
        <f t="shared" si="1803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0"/>
        <v>-4.2665335350480973</v>
      </c>
      <c r="I28847">
        <f t="shared" si="1801"/>
        <v>-3.6683304757102038</v>
      </c>
      <c r="J28847">
        <f t="shared" si="1802"/>
        <v>-1.3275777441586825</v>
      </c>
      <c r="K28847" t="str">
        <f t="shared" si="1803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0"/>
        <v>-5.5565335350480964</v>
      </c>
      <c r="I28848">
        <f t="shared" si="1801"/>
        <v>-3.1483304757102037</v>
      </c>
      <c r="J28848">
        <f t="shared" si="1802"/>
        <v>-1.1475777441586825</v>
      </c>
      <c r="K28848" t="str">
        <f t="shared" si="1803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0"/>
        <v>-5.566533535048098</v>
      </c>
      <c r="I28849">
        <f t="shared" si="1801"/>
        <v>-2.6383304757102035</v>
      </c>
      <c r="J28849">
        <f t="shared" si="1802"/>
        <v>-0.24757774415868244</v>
      </c>
      <c r="K28849" t="str">
        <f t="shared" si="1803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0"/>
        <v>-5.576533535048096</v>
      </c>
      <c r="I28850">
        <f t="shared" si="1801"/>
        <v>-0.24833047571020347</v>
      </c>
      <c r="J28850">
        <f t="shared" si="1802"/>
        <v>0.65242225584131752</v>
      </c>
      <c r="K28850" t="str">
        <f t="shared" si="1803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0"/>
        <v>-5.8465335350480956</v>
      </c>
      <c r="I28851">
        <f t="shared" si="1801"/>
        <v>-1.3583304757102035</v>
      </c>
      <c r="J28851">
        <f t="shared" si="1802"/>
        <v>1.2624222558413176</v>
      </c>
      <c r="K28851" t="str">
        <f t="shared" si="1803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0"/>
        <v>-2.6865335350480954</v>
      </c>
      <c r="I28852">
        <f t="shared" si="1801"/>
        <v>-1.6883304757102033</v>
      </c>
      <c r="J28852">
        <f t="shared" si="1802"/>
        <v>1.8224222558413175</v>
      </c>
      <c r="K28852" t="str">
        <f t="shared" si="1803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0"/>
        <v>-4.8765335350480967</v>
      </c>
      <c r="I28853">
        <f t="shared" si="1801"/>
        <v>-1.5283304757102034</v>
      </c>
      <c r="J28853">
        <f t="shared" si="1802"/>
        <v>1.4824222558413176</v>
      </c>
      <c r="K28853" t="str">
        <f t="shared" si="1803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0"/>
        <v>-4.946533535048097</v>
      </c>
      <c r="I28854">
        <f t="shared" si="1801"/>
        <v>-1.3783304757102035</v>
      </c>
      <c r="J28854">
        <f t="shared" si="1802"/>
        <v>1.7024222558413176</v>
      </c>
      <c r="K28854" t="str">
        <f t="shared" si="1803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0"/>
        <v>-4.3565335350480971</v>
      </c>
      <c r="I28855">
        <f t="shared" si="1801"/>
        <v>1.1669524289796535E-2</v>
      </c>
      <c r="J28855">
        <f t="shared" si="1802"/>
        <v>1.5124222558413176</v>
      </c>
      <c r="K28855" t="str">
        <f t="shared" si="1803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0"/>
        <v>-4.1765335350480974</v>
      </c>
      <c r="I28856">
        <f t="shared" si="1801"/>
        <v>-1.0283304757102034</v>
      </c>
      <c r="J28856">
        <f t="shared" si="1802"/>
        <v>1.4324222558413175</v>
      </c>
      <c r="K28856" t="str">
        <f t="shared" si="1803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0"/>
        <v>-3.0265335350480953</v>
      </c>
      <c r="I28857">
        <f t="shared" si="1801"/>
        <v>1.9516695242897966</v>
      </c>
      <c r="J28857">
        <f t="shared" si="1802"/>
        <v>0.89242225584131751</v>
      </c>
      <c r="K28857" t="str">
        <f t="shared" si="1803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0"/>
        <v>-3.2365335350480962</v>
      </c>
      <c r="I28858">
        <f t="shared" si="1801"/>
        <v>0.47166952428979658</v>
      </c>
      <c r="J28858">
        <f t="shared" si="1802"/>
        <v>0.71242225584131758</v>
      </c>
      <c r="K28858" t="str">
        <f t="shared" si="1803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0"/>
        <v>-4.6265335350480967</v>
      </c>
      <c r="I28859">
        <f t="shared" si="1801"/>
        <v>-1.7883304757102034</v>
      </c>
      <c r="J28859">
        <f t="shared" si="1802"/>
        <v>0.49242225584131755</v>
      </c>
      <c r="K28859" t="str">
        <f t="shared" si="1803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0"/>
        <v>-4.8065335350480964</v>
      </c>
      <c r="I28860">
        <f t="shared" si="1801"/>
        <v>-3.2483304757102038</v>
      </c>
      <c r="J28860">
        <f t="shared" si="1802"/>
        <v>0.46242225584131752</v>
      </c>
      <c r="K28860" t="str">
        <f t="shared" si="1803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0"/>
        <v>-4.9665335350480966</v>
      </c>
      <c r="I28861">
        <f t="shared" si="1801"/>
        <v>-2.5383304757102039</v>
      </c>
      <c r="J28861">
        <f t="shared" si="1802"/>
        <v>-7.5777441586824257E-3</v>
      </c>
      <c r="K28861" t="str">
        <f t="shared" si="1803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0"/>
        <v>-3.7665335350480973</v>
      </c>
      <c r="I28862">
        <f t="shared" si="1801"/>
        <v>2.5316695242897964</v>
      </c>
      <c r="J28862">
        <f t="shared" si="1802"/>
        <v>-0.8775777441586825</v>
      </c>
      <c r="K28862" t="str">
        <f t="shared" si="1803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0"/>
        <v>-2.946533535048097</v>
      </c>
      <c r="I28863">
        <f t="shared" si="1801"/>
        <v>-0.35833047571020349</v>
      </c>
      <c r="J28863">
        <f t="shared" si="1802"/>
        <v>-0.44757774415868246</v>
      </c>
      <c r="K28863" t="str">
        <f t="shared" si="1803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0"/>
        <v>-2.196533535048097</v>
      </c>
      <c r="I28864">
        <f t="shared" si="1801"/>
        <v>2.0116695242897964</v>
      </c>
      <c r="J28864">
        <f t="shared" si="1802"/>
        <v>-0.67757774415868233</v>
      </c>
      <c r="K28864" t="str">
        <f t="shared" si="1803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0"/>
        <v>-2.4165335350480959</v>
      </c>
      <c r="I28865">
        <f t="shared" si="1801"/>
        <v>0.9916695242897966</v>
      </c>
      <c r="J28865">
        <f t="shared" si="1802"/>
        <v>-1.6175777441586825</v>
      </c>
      <c r="K28865" t="str">
        <f t="shared" si="1803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0"/>
        <v>-3.7665335350480973</v>
      </c>
      <c r="I28866">
        <f t="shared" si="1801"/>
        <v>-2.3083304757102034</v>
      </c>
      <c r="J28866">
        <f t="shared" si="1802"/>
        <v>-1.0675777441586825</v>
      </c>
      <c r="K28866" t="str">
        <f t="shared" si="1803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04">B28867-$E$2</f>
        <v>-5.1165335350480952</v>
      </c>
      <c r="I28867">
        <f t="shared" ref="I28867:I28930" si="1805">C28867-$F$2</f>
        <v>-2.3383304757102037</v>
      </c>
      <c r="J28867">
        <f t="shared" ref="J28867:J28930" si="1806">D28867-$G$2</f>
        <v>-0.38757774415868246</v>
      </c>
      <c r="K28867" t="str">
        <f t="shared" ref="K28867:K28930" si="1807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04"/>
        <v>-5.3765335350480967</v>
      </c>
      <c r="I28868">
        <f t="shared" si="1805"/>
        <v>7.1669524289796532E-2</v>
      </c>
      <c r="J28868">
        <f t="shared" si="1806"/>
        <v>-0.24757774415868244</v>
      </c>
      <c r="K28868" t="str">
        <f t="shared" si="1807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04"/>
        <v>-5.6265335350480967</v>
      </c>
      <c r="I28869">
        <f t="shared" si="1805"/>
        <v>1.6416695242897965</v>
      </c>
      <c r="J28869">
        <f t="shared" si="1806"/>
        <v>2.2422255841317573E-2</v>
      </c>
      <c r="K28869" t="str">
        <f t="shared" si="1807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04"/>
        <v>-3.566533535048098</v>
      </c>
      <c r="I28870">
        <f t="shared" si="1805"/>
        <v>3.2116695242897961</v>
      </c>
      <c r="J28870">
        <f t="shared" si="1806"/>
        <v>0.30242225584131754</v>
      </c>
      <c r="K28870" t="str">
        <f t="shared" si="1807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04"/>
        <v>-2.706533535048095</v>
      </c>
      <c r="I28871">
        <f t="shared" si="1805"/>
        <v>-2.9583304757102038</v>
      </c>
      <c r="J28871">
        <f t="shared" si="1806"/>
        <v>1.4024222558413175</v>
      </c>
      <c r="K28871" t="str">
        <f t="shared" si="1807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04"/>
        <v>-4.9965335350480977</v>
      </c>
      <c r="I28872">
        <f t="shared" si="1805"/>
        <v>-0.51833047571020341</v>
      </c>
      <c r="J28872">
        <f t="shared" si="1806"/>
        <v>1.2724222558413174</v>
      </c>
      <c r="K28872" t="str">
        <f t="shared" si="1807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04"/>
        <v>-5.3765335350480967</v>
      </c>
      <c r="I28873">
        <f t="shared" si="1805"/>
        <v>1.9216695242897965</v>
      </c>
      <c r="J28873">
        <f t="shared" si="1806"/>
        <v>1.1524222558413175</v>
      </c>
      <c r="K28873" t="str">
        <f t="shared" si="1807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04"/>
        <v>-5.7365335350480962</v>
      </c>
      <c r="I28874">
        <f t="shared" si="1805"/>
        <v>0.88166952428979661</v>
      </c>
      <c r="J28874">
        <f t="shared" si="1806"/>
        <v>1.6624222558413175</v>
      </c>
      <c r="K28874" t="str">
        <f t="shared" si="1807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04"/>
        <v>-1.7965335350480949</v>
      </c>
      <c r="I28875">
        <f t="shared" si="1805"/>
        <v>0.63166952428979661</v>
      </c>
      <c r="J28875">
        <f t="shared" si="1806"/>
        <v>1.8524222558413175</v>
      </c>
      <c r="K28875" t="str">
        <f t="shared" si="1807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04"/>
        <v>-4.8965335350480963</v>
      </c>
      <c r="I28876">
        <f t="shared" si="1805"/>
        <v>-1.0783304757102035</v>
      </c>
      <c r="J28876">
        <f t="shared" si="1806"/>
        <v>1.3524222558413175</v>
      </c>
      <c r="K28876" t="str">
        <f t="shared" si="1807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04"/>
        <v>-5.2865335350480969</v>
      </c>
      <c r="I28877">
        <f t="shared" si="1805"/>
        <v>-0.16833047571020346</v>
      </c>
      <c r="J28877">
        <f t="shared" si="1806"/>
        <v>1.5224222558413174</v>
      </c>
      <c r="K28877" t="str">
        <f t="shared" si="1807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04"/>
        <v>-6.1565335350480979</v>
      </c>
      <c r="I28878">
        <f t="shared" si="1805"/>
        <v>0.47166952428979658</v>
      </c>
      <c r="J28878">
        <f t="shared" si="1806"/>
        <v>1.3124222558413174</v>
      </c>
      <c r="K28878" t="str">
        <f t="shared" si="1807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04"/>
        <v>-6.1665335350480959</v>
      </c>
      <c r="I28879">
        <f t="shared" si="1805"/>
        <v>1.7216695242897966</v>
      </c>
      <c r="J28879">
        <f t="shared" si="1806"/>
        <v>1.2024222558413176</v>
      </c>
      <c r="K28879" t="str">
        <f t="shared" si="1807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04"/>
        <v>-6.1765335350480974</v>
      </c>
      <c r="I28880">
        <f t="shared" si="1805"/>
        <v>1.6516695242897965</v>
      </c>
      <c r="J28880">
        <f t="shared" si="1806"/>
        <v>1.4424222558413176</v>
      </c>
      <c r="K28880" t="str">
        <f t="shared" si="1807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04"/>
        <v>-6.0565335350480964</v>
      </c>
      <c r="I28881">
        <f t="shared" si="1805"/>
        <v>2.6816695242897963</v>
      </c>
      <c r="J28881">
        <f t="shared" si="1806"/>
        <v>0.82242225584131767</v>
      </c>
      <c r="K28881" t="str">
        <f t="shared" si="1807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04"/>
        <v>-7.0065335350480957</v>
      </c>
      <c r="I28882">
        <f t="shared" si="1805"/>
        <v>3.6116695242897965</v>
      </c>
      <c r="J28882">
        <f t="shared" si="1806"/>
        <v>0.30242225584131754</v>
      </c>
      <c r="K28882" t="str">
        <f t="shared" si="1807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04"/>
        <v>-9.1465335350480963</v>
      </c>
      <c r="I28883">
        <f t="shared" si="1805"/>
        <v>3.5416695242897962</v>
      </c>
      <c r="J28883">
        <f t="shared" si="1806"/>
        <v>0.52242225584131763</v>
      </c>
      <c r="K28883" t="str">
        <f t="shared" si="1807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04"/>
        <v>-9.3865335350480947</v>
      </c>
      <c r="I28884">
        <f t="shared" si="1805"/>
        <v>-1.7583304757102034</v>
      </c>
      <c r="J28884">
        <f t="shared" si="1806"/>
        <v>1.5724222558413175</v>
      </c>
      <c r="K28884" t="str">
        <f t="shared" si="1807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04"/>
        <v>-7.8065335350480964</v>
      </c>
      <c r="I28885">
        <f t="shared" si="1805"/>
        <v>0.88166952428979661</v>
      </c>
      <c r="J28885">
        <f t="shared" si="1806"/>
        <v>1.0424222558413174</v>
      </c>
      <c r="K28885" t="str">
        <f t="shared" si="1807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04"/>
        <v>-4.7165335350480966</v>
      </c>
      <c r="I28886">
        <f t="shared" si="1805"/>
        <v>1.8416695242897965</v>
      </c>
      <c r="J28886">
        <f t="shared" si="1806"/>
        <v>1.9224222558413173</v>
      </c>
      <c r="K28886" t="str">
        <f t="shared" si="1807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04"/>
        <v>-1.6165335350480952</v>
      </c>
      <c r="I28887">
        <f t="shared" si="1805"/>
        <v>1.9616695242897964</v>
      </c>
      <c r="J28887">
        <f t="shared" si="1806"/>
        <v>0.46242225584131752</v>
      </c>
      <c r="K28887" t="str">
        <f t="shared" si="1807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04"/>
        <v>-4.706533535048095</v>
      </c>
      <c r="I28888">
        <f t="shared" si="1805"/>
        <v>4.7116695242897961</v>
      </c>
      <c r="J28888">
        <f t="shared" si="1806"/>
        <v>0.30242225584131754</v>
      </c>
      <c r="K28888" t="str">
        <f t="shared" si="1807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04"/>
        <v>-4.1265335350480967</v>
      </c>
      <c r="I28889">
        <f t="shared" si="1805"/>
        <v>2.6716695242897965</v>
      </c>
      <c r="J28889">
        <f t="shared" si="1806"/>
        <v>0.41242225584131759</v>
      </c>
      <c r="K28889" t="str">
        <f t="shared" si="1807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04"/>
        <v>-5.4665335350480966</v>
      </c>
      <c r="I28890">
        <f t="shared" si="1805"/>
        <v>2.4816695242897961</v>
      </c>
      <c r="J28890">
        <f t="shared" si="1806"/>
        <v>0.80242225584131766</v>
      </c>
      <c r="K28890" t="str">
        <f t="shared" si="1807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04"/>
        <v>-5.326533535048096</v>
      </c>
      <c r="I28891">
        <f t="shared" si="1805"/>
        <v>-0.35833047571020349</v>
      </c>
      <c r="J28891">
        <f t="shared" si="1806"/>
        <v>0.83242225584131746</v>
      </c>
      <c r="K28891" t="str">
        <f t="shared" si="1807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04"/>
        <v>-5.1765335350480974</v>
      </c>
      <c r="I28892">
        <f t="shared" si="1805"/>
        <v>-0.50833047571020351</v>
      </c>
      <c r="J28892">
        <f t="shared" si="1806"/>
        <v>1.0924222558413175</v>
      </c>
      <c r="K28892" t="str">
        <f t="shared" si="1807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04"/>
        <v>-6.206533535048095</v>
      </c>
      <c r="I28893">
        <f t="shared" si="1805"/>
        <v>-0.74833047571020339</v>
      </c>
      <c r="J28893">
        <f t="shared" si="1806"/>
        <v>1.3124222558413174</v>
      </c>
      <c r="K28893" t="str">
        <f t="shared" si="1807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04"/>
        <v>-6.3565335350480971</v>
      </c>
      <c r="I28894">
        <f t="shared" si="1805"/>
        <v>4.1816695242897968</v>
      </c>
      <c r="J28894">
        <f t="shared" si="1806"/>
        <v>1.3624222558413175</v>
      </c>
      <c r="K28894" t="str">
        <f t="shared" si="1807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04"/>
        <v>-5.7665335350480973</v>
      </c>
      <c r="I28895">
        <f t="shared" si="1805"/>
        <v>1.7116695242897966</v>
      </c>
      <c r="J28895">
        <f t="shared" si="1806"/>
        <v>1.3324222558413175</v>
      </c>
      <c r="K28895" t="str">
        <f t="shared" si="1807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04"/>
        <v>-5.1765335350480974</v>
      </c>
      <c r="I28896">
        <f t="shared" si="1805"/>
        <v>-0.48833047571020349</v>
      </c>
      <c r="J28896">
        <f t="shared" si="1806"/>
        <v>1.2624222558413176</v>
      </c>
      <c r="K28896" t="str">
        <f t="shared" si="1807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04"/>
        <v>-4.4665335350480966</v>
      </c>
      <c r="I28897">
        <f t="shared" si="1805"/>
        <v>1.8216695242897967</v>
      </c>
      <c r="J28897">
        <f t="shared" si="1806"/>
        <v>0.16242225584131759</v>
      </c>
      <c r="K28897" t="str">
        <f t="shared" si="1807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04"/>
        <v>-4.3865335350480947</v>
      </c>
      <c r="I28898">
        <f t="shared" si="1805"/>
        <v>3.2416695242897964</v>
      </c>
      <c r="J28898">
        <f t="shared" si="1806"/>
        <v>0.4324222558413176</v>
      </c>
      <c r="K28898" t="str">
        <f t="shared" si="1807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04"/>
        <v>-6.1565335350480979</v>
      </c>
      <c r="I28899">
        <f t="shared" si="1805"/>
        <v>0.75166952428979661</v>
      </c>
      <c r="J28899">
        <f t="shared" si="1806"/>
        <v>0.40242225584131758</v>
      </c>
      <c r="K28899" t="str">
        <f t="shared" si="1807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04"/>
        <v>-6.8065335350480964</v>
      </c>
      <c r="I28900">
        <f t="shared" si="1805"/>
        <v>-1.7283304757102034</v>
      </c>
      <c r="J28900">
        <f t="shared" si="1806"/>
        <v>0.38242225584131756</v>
      </c>
      <c r="K28900" t="str">
        <f t="shared" si="1807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04"/>
        <v>-6.446533535048097</v>
      </c>
      <c r="I28901">
        <f t="shared" si="1805"/>
        <v>2.3616695242897965</v>
      </c>
      <c r="J28901">
        <f t="shared" si="1806"/>
        <v>0.98242225584131759</v>
      </c>
      <c r="K28901" t="str">
        <f t="shared" si="1807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04"/>
        <v>-6.076533535048096</v>
      </c>
      <c r="I28902">
        <f t="shared" si="1805"/>
        <v>0.55166952428979654</v>
      </c>
      <c r="J28902">
        <f t="shared" si="1806"/>
        <v>1.6324222558413175</v>
      </c>
      <c r="K28902" t="str">
        <f t="shared" si="1807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04"/>
        <v>-5.9365335350480954</v>
      </c>
      <c r="I28903">
        <f t="shared" si="1805"/>
        <v>2.6716695242897965</v>
      </c>
      <c r="J28903">
        <f t="shared" si="1806"/>
        <v>2.0324222558413179</v>
      </c>
      <c r="K28903" t="str">
        <f t="shared" si="1807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04"/>
        <v>-5.7965335350480949</v>
      </c>
      <c r="I28904">
        <f t="shared" si="1805"/>
        <v>4.801669524289796</v>
      </c>
      <c r="J28904">
        <f t="shared" si="1806"/>
        <v>1.3324222558413175</v>
      </c>
      <c r="K28904" t="str">
        <f t="shared" si="1807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04"/>
        <v>-6.206533535048095</v>
      </c>
      <c r="I28905">
        <f t="shared" si="1805"/>
        <v>1.7116695242897966</v>
      </c>
      <c r="J28905">
        <f t="shared" si="1806"/>
        <v>1.4424222558413176</v>
      </c>
      <c r="K28905" t="str">
        <f t="shared" si="1807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04"/>
        <v>-5.3865335350480947</v>
      </c>
      <c r="I28906">
        <f t="shared" si="1805"/>
        <v>-1.9683304757102034</v>
      </c>
      <c r="J28906">
        <f t="shared" si="1806"/>
        <v>1.0224222558413174</v>
      </c>
      <c r="K28906" t="str">
        <f t="shared" si="1807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04"/>
        <v>-4.5565335350480964</v>
      </c>
      <c r="I28907">
        <f t="shared" si="1805"/>
        <v>-0.72833047571020348</v>
      </c>
      <c r="J28907">
        <f t="shared" si="1806"/>
        <v>2.1724222558413175</v>
      </c>
      <c r="K28907" t="str">
        <f t="shared" si="1807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04"/>
        <v>-5.9965335350480977</v>
      </c>
      <c r="I28908">
        <f t="shared" si="1805"/>
        <v>0.77166952428979652</v>
      </c>
      <c r="J28908">
        <f t="shared" si="1806"/>
        <v>2.4524222558413178</v>
      </c>
      <c r="K28908" t="str">
        <f t="shared" si="1807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04"/>
        <v>-7.3665335350480952</v>
      </c>
      <c r="I28909">
        <f t="shared" si="1805"/>
        <v>1.6816695242897965</v>
      </c>
      <c r="J28909">
        <f t="shared" si="1806"/>
        <v>3.3324222558413177</v>
      </c>
      <c r="K28909" t="str">
        <f t="shared" si="1807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04"/>
        <v>-6.4365335350480954</v>
      </c>
      <c r="I28910">
        <f t="shared" si="1805"/>
        <v>2.1416695242897963</v>
      </c>
      <c r="J28910">
        <f t="shared" si="1806"/>
        <v>3.7424222558413178</v>
      </c>
      <c r="K28910" t="str">
        <f t="shared" si="1807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04"/>
        <v>-5.5065335350480957</v>
      </c>
      <c r="I28911">
        <f t="shared" si="1805"/>
        <v>2.4716695242897964</v>
      </c>
      <c r="J28911">
        <f t="shared" si="1806"/>
        <v>4.0524222558413179</v>
      </c>
      <c r="K28911" t="str">
        <f t="shared" si="1807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04"/>
        <v>-7.946533535048097</v>
      </c>
      <c r="I28912">
        <f t="shared" si="1805"/>
        <v>-2.0283304757102036</v>
      </c>
      <c r="J28912">
        <f t="shared" si="1806"/>
        <v>4.0924222558413179</v>
      </c>
      <c r="K28912" t="str">
        <f t="shared" si="1807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04"/>
        <v>-10.236533535048096</v>
      </c>
      <c r="I28913">
        <f t="shared" si="1805"/>
        <v>-0.86833047571020339</v>
      </c>
      <c r="J28913">
        <f t="shared" si="1806"/>
        <v>3.9924222558413174</v>
      </c>
      <c r="K28913" t="str">
        <f t="shared" si="1807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04"/>
        <v>-10.166533535048096</v>
      </c>
      <c r="I28914">
        <f t="shared" si="1805"/>
        <v>0.29166952428979653</v>
      </c>
      <c r="J28914">
        <f t="shared" si="1806"/>
        <v>3.7324222558413176</v>
      </c>
      <c r="K28914" t="str">
        <f t="shared" si="1807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04"/>
        <v>-8.8965335350480963</v>
      </c>
      <c r="I28915">
        <f t="shared" si="1805"/>
        <v>1.0016695242897966</v>
      </c>
      <c r="J28915">
        <f t="shared" si="1806"/>
        <v>3.3924222558413177</v>
      </c>
      <c r="K28915" t="str">
        <f t="shared" si="1807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04"/>
        <v>-8.6665335350480959</v>
      </c>
      <c r="I28916">
        <f t="shared" si="1805"/>
        <v>1.7216695242897966</v>
      </c>
      <c r="J28916">
        <f t="shared" si="1806"/>
        <v>3.2724222558413176</v>
      </c>
      <c r="K28916" t="str">
        <f t="shared" si="1807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04"/>
        <v>-8.1165335350480952</v>
      </c>
      <c r="I28917">
        <f t="shared" si="1805"/>
        <v>0.8716695242897966</v>
      </c>
      <c r="J28917">
        <f t="shared" si="1806"/>
        <v>3.0524222558413179</v>
      </c>
      <c r="K28917" t="str">
        <f t="shared" si="1807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04"/>
        <v>-6.7665335350480973</v>
      </c>
      <c r="I28918">
        <f t="shared" si="1805"/>
        <v>0.3816695242897965</v>
      </c>
      <c r="J28918">
        <f t="shared" si="1806"/>
        <v>3.5524222558413179</v>
      </c>
      <c r="K28918" t="str">
        <f t="shared" si="1807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04"/>
        <v>-5.4065335350480979</v>
      </c>
      <c r="I28919">
        <f t="shared" si="1805"/>
        <v>-1.0783304757102035</v>
      </c>
      <c r="J28919">
        <f t="shared" si="1806"/>
        <v>3.5624222558413177</v>
      </c>
      <c r="K28919" t="str">
        <f t="shared" si="1807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04"/>
        <v>-5.946533535048097</v>
      </c>
      <c r="I28920">
        <f t="shared" si="1805"/>
        <v>-0.47833047571020348</v>
      </c>
      <c r="J28920">
        <f t="shared" si="1806"/>
        <v>3.0924222558413179</v>
      </c>
      <c r="K28920" t="str">
        <f t="shared" si="1807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04"/>
        <v>-5.5165335350480973</v>
      </c>
      <c r="I28921">
        <f t="shared" si="1805"/>
        <v>-0.10833047571020346</v>
      </c>
      <c r="J28921">
        <f t="shared" si="1806"/>
        <v>2.3824222558413179</v>
      </c>
      <c r="K28921" t="str">
        <f t="shared" si="1807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04"/>
        <v>-5.0865335350480976</v>
      </c>
      <c r="I28922">
        <f t="shared" si="1805"/>
        <v>0.26166952428979651</v>
      </c>
      <c r="J28922">
        <f t="shared" si="1806"/>
        <v>1.6824222558413175</v>
      </c>
      <c r="K28922" t="str">
        <f t="shared" si="1807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04"/>
        <v>-5.0265335350480953</v>
      </c>
      <c r="I28923">
        <f t="shared" si="1805"/>
        <v>0.4916695242897966</v>
      </c>
      <c r="J28923">
        <f t="shared" si="1806"/>
        <v>1.5024222558413176</v>
      </c>
      <c r="K28923" t="str">
        <f t="shared" si="1807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04"/>
        <v>-5.4665335350480966</v>
      </c>
      <c r="I28924">
        <f t="shared" si="1805"/>
        <v>1.1516695242897965</v>
      </c>
      <c r="J28924">
        <f t="shared" si="1806"/>
        <v>0.97242225584131758</v>
      </c>
      <c r="K28924" t="str">
        <f t="shared" si="1807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04"/>
        <v>-4.2165335350480966</v>
      </c>
      <c r="I28925">
        <f t="shared" si="1805"/>
        <v>-2.6283304757102037</v>
      </c>
      <c r="J28925">
        <f t="shared" si="1806"/>
        <v>1.0024222558413176</v>
      </c>
      <c r="K28925" t="str">
        <f t="shared" si="1807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04"/>
        <v>-4.446533535048097</v>
      </c>
      <c r="I28926">
        <f t="shared" si="1805"/>
        <v>-2.1683304757102038</v>
      </c>
      <c r="J28926">
        <f t="shared" si="1806"/>
        <v>0.73242225584131759</v>
      </c>
      <c r="K28926" t="str">
        <f t="shared" si="1807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04"/>
        <v>-4.6765335350480974</v>
      </c>
      <c r="I28927">
        <f t="shared" si="1805"/>
        <v>-1.7083304757102034</v>
      </c>
      <c r="J28927">
        <f t="shared" si="1806"/>
        <v>0.46242225584131752</v>
      </c>
      <c r="K28927" t="str">
        <f t="shared" si="1807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04"/>
        <v>-4.066533535048098</v>
      </c>
      <c r="I28928">
        <f t="shared" si="1805"/>
        <v>-1.7583304757102034</v>
      </c>
      <c r="J28928">
        <f t="shared" si="1806"/>
        <v>0.86242225584131749</v>
      </c>
      <c r="K28928" t="str">
        <f t="shared" si="1807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04"/>
        <v>-5.1365335350480947</v>
      </c>
      <c r="I28929">
        <f t="shared" si="1805"/>
        <v>-2.9383304757102038</v>
      </c>
      <c r="J28929">
        <f t="shared" si="1806"/>
        <v>1.3124222558413174</v>
      </c>
      <c r="K28929" t="str">
        <f t="shared" si="1807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04"/>
        <v>-4.6065335350480971</v>
      </c>
      <c r="I28930">
        <f t="shared" si="1805"/>
        <v>-4.1183304757102039</v>
      </c>
      <c r="J28930">
        <f t="shared" si="1806"/>
        <v>1.0824222558413175</v>
      </c>
      <c r="K28930" t="str">
        <f t="shared" si="1807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08">B28931-$E$2</f>
        <v>-3.1165335350480952</v>
      </c>
      <c r="I28931">
        <f t="shared" ref="I28931:I28994" si="1809">C28931-$F$2</f>
        <v>-1.4583304757102034</v>
      </c>
      <c r="J28931">
        <f t="shared" ref="J28931:J28994" si="1810">D28931-$G$2</f>
        <v>1.4124222558413175</v>
      </c>
      <c r="K28931" t="str">
        <f t="shared" ref="K28931:K28994" si="1811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08"/>
        <v>-1.6165335350480952</v>
      </c>
      <c r="I28932">
        <f t="shared" si="1809"/>
        <v>2.4416695242897966</v>
      </c>
      <c r="J28932">
        <f t="shared" si="1810"/>
        <v>1.7124222558413176</v>
      </c>
      <c r="K28932" t="str">
        <f t="shared" si="1811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08"/>
        <v>-4.566533535048098</v>
      </c>
      <c r="I28933">
        <f t="shared" si="1809"/>
        <v>0.4916695242897966</v>
      </c>
      <c r="J28933">
        <f t="shared" si="1810"/>
        <v>2.0224222558413176</v>
      </c>
      <c r="K28933" t="str">
        <f t="shared" si="1811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08"/>
        <v>-6.0565335350480964</v>
      </c>
      <c r="I28934">
        <f t="shared" si="1809"/>
        <v>3.3316695242897962</v>
      </c>
      <c r="J28934">
        <f t="shared" si="1810"/>
        <v>0.75242225584131761</v>
      </c>
      <c r="K28934" t="str">
        <f t="shared" si="1811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08"/>
        <v>-7.9265335350480974</v>
      </c>
      <c r="I28935">
        <f t="shared" si="1809"/>
        <v>3.1216695242897963</v>
      </c>
      <c r="J28935">
        <f t="shared" si="1810"/>
        <v>0.30242225584131754</v>
      </c>
      <c r="K28935" t="str">
        <f t="shared" si="1811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08"/>
        <v>-8.4065335350480979</v>
      </c>
      <c r="I28936">
        <f t="shared" si="1809"/>
        <v>1.1616695242897965</v>
      </c>
      <c r="J28936">
        <f t="shared" si="1810"/>
        <v>0.45242225584131762</v>
      </c>
      <c r="K28936" t="str">
        <f t="shared" si="1811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08"/>
        <v>-8.1865335350480954</v>
      </c>
      <c r="I28937">
        <f t="shared" si="1809"/>
        <v>1.9516695242897966</v>
      </c>
      <c r="J28937">
        <f t="shared" si="1810"/>
        <v>1.2124222558413176</v>
      </c>
      <c r="K28937" t="str">
        <f t="shared" si="1811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08"/>
        <v>-8.5265335350480953</v>
      </c>
      <c r="I28938">
        <f t="shared" si="1809"/>
        <v>2.7616695242897964</v>
      </c>
      <c r="J28938">
        <f t="shared" si="1810"/>
        <v>1.9724222558413176</v>
      </c>
      <c r="K28938" t="str">
        <f t="shared" si="1811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08"/>
        <v>-7.6365335350480947</v>
      </c>
      <c r="I28939">
        <f t="shared" si="1809"/>
        <v>2.6616695242897963</v>
      </c>
      <c r="J28939">
        <f t="shared" si="1810"/>
        <v>2.4124222558413178</v>
      </c>
      <c r="K28939" t="str">
        <f t="shared" si="1811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08"/>
        <v>-7.6865335350480954</v>
      </c>
      <c r="I28940">
        <f t="shared" si="1809"/>
        <v>1.8016695242897967</v>
      </c>
      <c r="J28940">
        <f t="shared" si="1810"/>
        <v>2.2824222558413179</v>
      </c>
      <c r="K28940" t="str">
        <f t="shared" si="1811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08"/>
        <v>-7.5065335350480957</v>
      </c>
      <c r="I28941">
        <f t="shared" si="1809"/>
        <v>0.94166952428979656</v>
      </c>
      <c r="J28941">
        <f t="shared" si="1810"/>
        <v>2.6524222558413175</v>
      </c>
      <c r="K28941" t="str">
        <f t="shared" si="1811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08"/>
        <v>-8.1865335350480954</v>
      </c>
      <c r="I28942">
        <f t="shared" si="1809"/>
        <v>0.78166952428979652</v>
      </c>
      <c r="J28942">
        <f t="shared" si="1810"/>
        <v>2.7624222558413178</v>
      </c>
      <c r="K28942" t="str">
        <f t="shared" si="1811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08"/>
        <v>-6.3365335350480976</v>
      </c>
      <c r="I28943">
        <f t="shared" si="1809"/>
        <v>0.39166952428979651</v>
      </c>
      <c r="J28943">
        <f t="shared" si="1810"/>
        <v>3.4224222558413175</v>
      </c>
      <c r="K28943" t="str">
        <f t="shared" si="1811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08"/>
        <v>-4.4765335350480981</v>
      </c>
      <c r="I28944">
        <f t="shared" si="1809"/>
        <v>1.7616695242897966</v>
      </c>
      <c r="J28944">
        <f t="shared" si="1810"/>
        <v>3.0924222558413179</v>
      </c>
      <c r="K28944" t="str">
        <f t="shared" si="1811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08"/>
        <v>-6.4965335350480977</v>
      </c>
      <c r="I28945">
        <f t="shared" si="1809"/>
        <v>0.63166952428979661</v>
      </c>
      <c r="J28945">
        <f t="shared" si="1810"/>
        <v>2.7524222558413176</v>
      </c>
      <c r="K28945" t="str">
        <f t="shared" si="1811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08"/>
        <v>-7.316533535048098</v>
      </c>
      <c r="I28946">
        <f t="shared" si="1809"/>
        <v>1.5416695242897966</v>
      </c>
      <c r="J28946">
        <f t="shared" si="1810"/>
        <v>2.4224222558413175</v>
      </c>
      <c r="K28946" t="str">
        <f t="shared" si="1811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08"/>
        <v>-6.1865335350480954</v>
      </c>
      <c r="I28947">
        <f t="shared" si="1809"/>
        <v>2.2016695242897963</v>
      </c>
      <c r="J28947">
        <f t="shared" si="1810"/>
        <v>1.8724222558413175</v>
      </c>
      <c r="K28947" t="str">
        <f t="shared" si="1811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08"/>
        <v>-5.0565335350480964</v>
      </c>
      <c r="I28948">
        <f t="shared" si="1809"/>
        <v>5.1669524289796542E-2</v>
      </c>
      <c r="J28948">
        <f t="shared" si="1810"/>
        <v>1.6524222558413175</v>
      </c>
      <c r="K28948" t="str">
        <f t="shared" si="1811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08"/>
        <v>-5.696533535048097</v>
      </c>
      <c r="I28949">
        <f t="shared" si="1809"/>
        <v>-3.8183304757102037</v>
      </c>
      <c r="J28949">
        <f t="shared" si="1810"/>
        <v>0.96242225584131758</v>
      </c>
      <c r="K28949" t="str">
        <f t="shared" si="1811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08"/>
        <v>-6.3065335350480964</v>
      </c>
      <c r="I28950">
        <f t="shared" si="1809"/>
        <v>0.10166952428979653</v>
      </c>
      <c r="J28950">
        <f t="shared" si="1810"/>
        <v>0.13242225584131756</v>
      </c>
      <c r="K28950" t="str">
        <f t="shared" si="1811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08"/>
        <v>-6.7565335350480957</v>
      </c>
      <c r="I28951">
        <f t="shared" si="1809"/>
        <v>-8.8330475710203471E-2</v>
      </c>
      <c r="J28951">
        <f t="shared" si="1810"/>
        <v>0.49242225584131755</v>
      </c>
      <c r="K28951" t="str">
        <f t="shared" si="1811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08"/>
        <v>-6.1665335350480959</v>
      </c>
      <c r="I28952">
        <f t="shared" si="1809"/>
        <v>-0.27833047571020347</v>
      </c>
      <c r="J28952">
        <f t="shared" si="1810"/>
        <v>0.86242225584131749</v>
      </c>
      <c r="K28952" t="str">
        <f t="shared" si="1811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08"/>
        <v>-5.576533535048096</v>
      </c>
      <c r="I28953">
        <f t="shared" si="1809"/>
        <v>-1.8330475710203464E-2</v>
      </c>
      <c r="J28953">
        <f t="shared" si="1810"/>
        <v>0.66242225584131753</v>
      </c>
      <c r="K28953" t="str">
        <f t="shared" si="1811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08"/>
        <v>-5.7865335350480969</v>
      </c>
      <c r="I28954">
        <f t="shared" si="1809"/>
        <v>-2.4783304757102038</v>
      </c>
      <c r="J28954">
        <f t="shared" si="1810"/>
        <v>0.6324222558413175</v>
      </c>
      <c r="K28954" t="str">
        <f t="shared" si="1811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08"/>
        <v>-2.7965335350480949</v>
      </c>
      <c r="I28955">
        <f t="shared" si="1809"/>
        <v>-0.69833047571020346</v>
      </c>
      <c r="J28955">
        <f t="shared" si="1810"/>
        <v>-9.7577744158682436E-2</v>
      </c>
      <c r="K28955" t="str">
        <f t="shared" si="1811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08"/>
        <v>-5.4365335350480954</v>
      </c>
      <c r="I28956">
        <f t="shared" si="1809"/>
        <v>-3.4383304757102038</v>
      </c>
      <c r="J28956">
        <f t="shared" si="1810"/>
        <v>-0.84757774415868248</v>
      </c>
      <c r="K28956" t="str">
        <f t="shared" si="1811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08"/>
        <v>-7.0965335350480956</v>
      </c>
      <c r="I28957">
        <f t="shared" si="1809"/>
        <v>1.4116695242897965</v>
      </c>
      <c r="J28957">
        <f t="shared" si="1810"/>
        <v>-1.0875777441586825</v>
      </c>
      <c r="K28957" t="str">
        <f t="shared" si="1811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08"/>
        <v>-7.4265335350480974</v>
      </c>
      <c r="I28958">
        <f t="shared" si="1809"/>
        <v>-1.0083304757102034</v>
      </c>
      <c r="J28958">
        <f t="shared" si="1810"/>
        <v>-0.96757774415868236</v>
      </c>
      <c r="K28958" t="str">
        <f t="shared" si="1811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08"/>
        <v>-6.3365335350480976</v>
      </c>
      <c r="I28959">
        <f t="shared" si="1809"/>
        <v>-2.6983304757102036</v>
      </c>
      <c r="J28959">
        <f t="shared" si="1810"/>
        <v>-1.6175777441586825</v>
      </c>
      <c r="K28959" t="str">
        <f t="shared" si="1811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08"/>
        <v>-5.2465335350480977</v>
      </c>
      <c r="I28960">
        <f t="shared" si="1809"/>
        <v>-4.3883304757102035</v>
      </c>
      <c r="J28960">
        <f t="shared" si="1810"/>
        <v>-1.6575777441586825</v>
      </c>
      <c r="K28960" t="str">
        <f t="shared" si="1811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08"/>
        <v>-8.2665335350480973</v>
      </c>
      <c r="I28961">
        <f t="shared" si="1809"/>
        <v>-3.0083304757102036</v>
      </c>
      <c r="J28961">
        <f t="shared" si="1810"/>
        <v>0.16242225584131759</v>
      </c>
      <c r="K28961" t="str">
        <f t="shared" si="1811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08"/>
        <v>-9.8765335350480967</v>
      </c>
      <c r="I28962">
        <f t="shared" si="1809"/>
        <v>2.9016695242897965</v>
      </c>
      <c r="J28962">
        <f t="shared" si="1810"/>
        <v>0.38242225584131756</v>
      </c>
      <c r="K28962" t="str">
        <f t="shared" si="1811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08"/>
        <v>-7.1465335350480963</v>
      </c>
      <c r="I28963">
        <f t="shared" si="1809"/>
        <v>-4.8330475710203463E-2</v>
      </c>
      <c r="J28963">
        <f t="shared" si="1810"/>
        <v>0.27242225584131757</v>
      </c>
      <c r="K28963" t="str">
        <f t="shared" si="1811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08"/>
        <v>-4.4165335350480959</v>
      </c>
      <c r="I28964">
        <f t="shared" si="1809"/>
        <v>0.78166952428979652</v>
      </c>
      <c r="J28964">
        <f t="shared" si="1810"/>
        <v>1.7224222558413176</v>
      </c>
      <c r="K28964" t="str">
        <f t="shared" si="1811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08"/>
        <v>-2.7165335350480966</v>
      </c>
      <c r="I28965">
        <f t="shared" si="1809"/>
        <v>-0.14833047571020347</v>
      </c>
      <c r="J28965">
        <f t="shared" si="1810"/>
        <v>1.7424222558413176</v>
      </c>
      <c r="K28965" t="str">
        <f t="shared" si="1811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08"/>
        <v>-3.8465335350480956</v>
      </c>
      <c r="I28966">
        <f t="shared" si="1809"/>
        <v>-0.6383304757102034</v>
      </c>
      <c r="J28966">
        <f t="shared" si="1810"/>
        <v>1.5324222558413174</v>
      </c>
      <c r="K28966" t="str">
        <f t="shared" si="1811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08"/>
        <v>-4.9765335350480981</v>
      </c>
      <c r="I28967">
        <f t="shared" si="1809"/>
        <v>-1.1283304757102035</v>
      </c>
      <c r="J28967">
        <f t="shared" si="1810"/>
        <v>1.3324222558413175</v>
      </c>
      <c r="K28967" t="str">
        <f t="shared" si="1811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08"/>
        <v>-5.4965335350480977</v>
      </c>
      <c r="I28968">
        <f t="shared" si="1809"/>
        <v>-0.59833047571020348</v>
      </c>
      <c r="J28968">
        <f t="shared" si="1810"/>
        <v>1.1324222558413175</v>
      </c>
      <c r="K28968" t="str">
        <f t="shared" si="1811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08"/>
        <v>-3.9665335350480966</v>
      </c>
      <c r="I28969">
        <f t="shared" si="1809"/>
        <v>0.27166952428979652</v>
      </c>
      <c r="J28969">
        <f t="shared" si="1810"/>
        <v>0.9924222558413176</v>
      </c>
      <c r="K28969" t="str">
        <f t="shared" si="1811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08"/>
        <v>-3.7765335350480953</v>
      </c>
      <c r="I28970">
        <f t="shared" si="1809"/>
        <v>0.18166952428979655</v>
      </c>
      <c r="J28970">
        <f t="shared" si="1810"/>
        <v>1.0124222558413176</v>
      </c>
      <c r="K28970" t="str">
        <f t="shared" si="1811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08"/>
        <v>-4.6565335350480979</v>
      </c>
      <c r="I28971">
        <f t="shared" si="1809"/>
        <v>0.66166952428979653</v>
      </c>
      <c r="J28971">
        <f t="shared" si="1810"/>
        <v>0.82242225584131767</v>
      </c>
      <c r="K28971" t="str">
        <f t="shared" si="1811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08"/>
        <v>-5.5265335350480953</v>
      </c>
      <c r="I28972">
        <f t="shared" si="1809"/>
        <v>1.1416695242897965</v>
      </c>
      <c r="J28972">
        <f t="shared" si="1810"/>
        <v>0.6324222558413175</v>
      </c>
      <c r="K28972" t="str">
        <f t="shared" si="1811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08"/>
        <v>-3.3565335350480971</v>
      </c>
      <c r="I28973">
        <f t="shared" si="1809"/>
        <v>-0.7583304757102034</v>
      </c>
      <c r="J28973">
        <f t="shared" si="1810"/>
        <v>1.1224222558413175</v>
      </c>
      <c r="K28973" t="str">
        <f t="shared" si="1811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08"/>
        <v>-1.1865335350480954</v>
      </c>
      <c r="I28974">
        <f t="shared" si="1809"/>
        <v>-2.6683304757102038</v>
      </c>
      <c r="J28974">
        <f t="shared" si="1810"/>
        <v>1.6124222558413175</v>
      </c>
      <c r="K28974" t="str">
        <f t="shared" si="1811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08"/>
        <v>-0.68653353504809544</v>
      </c>
      <c r="I28975">
        <f t="shared" si="1809"/>
        <v>-1.4183304757102035</v>
      </c>
      <c r="J28975">
        <f t="shared" si="1810"/>
        <v>1.4824222558413176</v>
      </c>
      <c r="K28975" t="str">
        <f t="shared" si="1811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08"/>
        <v>-3.8565335350480971</v>
      </c>
      <c r="I28976">
        <f t="shared" si="1809"/>
        <v>-1.1183304757102035</v>
      </c>
      <c r="J28976">
        <f t="shared" si="1810"/>
        <v>0.77242225584131763</v>
      </c>
      <c r="K28976" t="str">
        <f t="shared" si="1811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08"/>
        <v>-0.17653353504809743</v>
      </c>
      <c r="I28977">
        <f t="shared" si="1809"/>
        <v>-3.2683304757102039</v>
      </c>
      <c r="J28977">
        <f t="shared" si="1810"/>
        <v>1.8024222558413174</v>
      </c>
      <c r="K28977" t="str">
        <f t="shared" si="1811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08"/>
        <v>0.61346646495190527</v>
      </c>
      <c r="I28978">
        <f t="shared" si="1809"/>
        <v>-3.6283304757102037</v>
      </c>
      <c r="J28978">
        <f t="shared" si="1810"/>
        <v>1.9624222558413174</v>
      </c>
      <c r="K28978" t="str">
        <f t="shared" si="1811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08"/>
        <v>1.4134664649519024</v>
      </c>
      <c r="I28979">
        <f t="shared" si="1809"/>
        <v>-3.9983304757102038</v>
      </c>
      <c r="J28979">
        <f t="shared" si="1810"/>
        <v>2.1224222558413177</v>
      </c>
      <c r="K28979" t="str">
        <f t="shared" si="1811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08"/>
        <v>2.9034664649519044</v>
      </c>
      <c r="I28980">
        <f t="shared" si="1809"/>
        <v>-2.3083304757102034</v>
      </c>
      <c r="J28980">
        <f t="shared" si="1810"/>
        <v>1.6624222558413175</v>
      </c>
      <c r="K28980" t="str">
        <f t="shared" si="1811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08"/>
        <v>2.2234664649519047</v>
      </c>
      <c r="I28981">
        <f t="shared" si="1809"/>
        <v>-2.2183304757102036</v>
      </c>
      <c r="J28981">
        <f t="shared" si="1810"/>
        <v>1.3124222558413174</v>
      </c>
      <c r="K28981" t="str">
        <f t="shared" si="1811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08"/>
        <v>1.5934664649519021</v>
      </c>
      <c r="I28982">
        <f t="shared" si="1809"/>
        <v>-2.8083304757102034</v>
      </c>
      <c r="J28982">
        <f t="shared" si="1810"/>
        <v>0.30242225584131754</v>
      </c>
      <c r="K28982" t="str">
        <f t="shared" si="1811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08"/>
        <v>5.793466464951905</v>
      </c>
      <c r="I28983">
        <f t="shared" si="1809"/>
        <v>-3.3983304757102037</v>
      </c>
      <c r="J28983">
        <f t="shared" si="1810"/>
        <v>-0.48757774415868244</v>
      </c>
      <c r="K28983" t="str">
        <f t="shared" si="1811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08"/>
        <v>3.4434664649519036</v>
      </c>
      <c r="I28984">
        <f t="shared" si="1809"/>
        <v>-1.4183304757102035</v>
      </c>
      <c r="J28984">
        <f t="shared" si="1810"/>
        <v>-1.0675777441586825</v>
      </c>
      <c r="K28984" t="str">
        <f t="shared" si="1811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08"/>
        <v>1.5334664649519034</v>
      </c>
      <c r="I28985">
        <f t="shared" si="1809"/>
        <v>-1.1583304757102035</v>
      </c>
      <c r="J28985">
        <f t="shared" si="1810"/>
        <v>-1.1875777441586826</v>
      </c>
      <c r="K28985" t="str">
        <f t="shared" si="1811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08"/>
        <v>1.6234664649519033</v>
      </c>
      <c r="I28986">
        <f t="shared" si="1809"/>
        <v>0.42166952428979654</v>
      </c>
      <c r="J28986">
        <f t="shared" si="1810"/>
        <v>-0.38757774415868246</v>
      </c>
      <c r="K28986" t="str">
        <f t="shared" si="1811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08"/>
        <v>1.1934664649519036</v>
      </c>
      <c r="I28987">
        <f t="shared" si="1809"/>
        <v>0.75166952428979661</v>
      </c>
      <c r="J28987">
        <f t="shared" si="1810"/>
        <v>-0.39757774415868241</v>
      </c>
      <c r="K28987" t="str">
        <f t="shared" si="1811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08"/>
        <v>0.78346646495190342</v>
      </c>
      <c r="I28988">
        <f t="shared" si="1809"/>
        <v>1.0816695242897965</v>
      </c>
      <c r="J28988">
        <f t="shared" si="1810"/>
        <v>-0.41757774415868243</v>
      </c>
      <c r="K28988" t="str">
        <f t="shared" si="1811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08"/>
        <v>1.8434664649519021</v>
      </c>
      <c r="I28989">
        <f t="shared" si="1809"/>
        <v>-3.8183304757102037</v>
      </c>
      <c r="J28989">
        <f t="shared" si="1810"/>
        <v>-0.96757774415868236</v>
      </c>
      <c r="K28989" t="str">
        <f t="shared" si="1811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08"/>
        <v>2.7434664649519043</v>
      </c>
      <c r="I28990">
        <f t="shared" si="1809"/>
        <v>-0.3683304757102035</v>
      </c>
      <c r="J28990">
        <f t="shared" si="1810"/>
        <v>-1.2375777441586824</v>
      </c>
      <c r="K28990" t="str">
        <f t="shared" si="1811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08"/>
        <v>2.3234664649519026</v>
      </c>
      <c r="I28991">
        <f t="shared" si="1809"/>
        <v>-0.20833047571020347</v>
      </c>
      <c r="J28991">
        <f t="shared" si="1810"/>
        <v>-1.2975777441586824</v>
      </c>
      <c r="K28991" t="str">
        <f t="shared" si="1811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08"/>
        <v>1.9034664649519044</v>
      </c>
      <c r="I28992">
        <f t="shared" si="1809"/>
        <v>-4.8330475710203463E-2</v>
      </c>
      <c r="J28992">
        <f t="shared" si="1810"/>
        <v>-1.3675777441586825</v>
      </c>
      <c r="K28992" t="str">
        <f t="shared" si="1811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08"/>
        <v>-0.48653353504809616</v>
      </c>
      <c r="I28993">
        <f t="shared" si="1809"/>
        <v>0.27166952428979652</v>
      </c>
      <c r="J28993">
        <f t="shared" si="1810"/>
        <v>-1.0375777441586824</v>
      </c>
      <c r="K28993" t="str">
        <f t="shared" si="1811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08"/>
        <v>3.423466464951904</v>
      </c>
      <c r="I28994">
        <f t="shared" si="1809"/>
        <v>-3.6883304757102038</v>
      </c>
      <c r="J28994">
        <f t="shared" si="1810"/>
        <v>-1.7875777441586824</v>
      </c>
      <c r="K28994" t="str">
        <f t="shared" si="1811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2">B28995-$E$2</f>
        <v>3.0134664649519038</v>
      </c>
      <c r="I28995">
        <f t="shared" ref="I28995:I29058" si="1813">C28995-$F$2</f>
        <v>-4.0383304757102039</v>
      </c>
      <c r="J28995">
        <f t="shared" ref="J28995:J29058" si="1814">D28995-$G$2</f>
        <v>-0.41757774415868243</v>
      </c>
      <c r="K28995" t="str">
        <f t="shared" ref="K28995:K29058" si="1815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2"/>
        <v>4.8434664649519021</v>
      </c>
      <c r="I28996">
        <f t="shared" si="1813"/>
        <v>1.8116695242897967</v>
      </c>
      <c r="J28996">
        <f t="shared" si="1814"/>
        <v>-1.2475777441586824</v>
      </c>
      <c r="K28996" t="str">
        <f t="shared" si="1815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2"/>
        <v>3.923466464951904</v>
      </c>
      <c r="I28997">
        <f t="shared" si="1813"/>
        <v>-1.1083304757102035</v>
      </c>
      <c r="J28997">
        <f t="shared" si="1814"/>
        <v>-0.82757774415868246</v>
      </c>
      <c r="K28997" t="str">
        <f t="shared" si="1815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2"/>
        <v>2.0034664649519023</v>
      </c>
      <c r="I28998">
        <f t="shared" si="1813"/>
        <v>-2.5583304757102034</v>
      </c>
      <c r="J28998">
        <f t="shared" si="1814"/>
        <v>-1.9175777441586825</v>
      </c>
      <c r="K28998" t="str">
        <f t="shared" si="1815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2"/>
        <v>2.3134664649519046</v>
      </c>
      <c r="I28999">
        <f t="shared" si="1813"/>
        <v>-0.23833047571020347</v>
      </c>
      <c r="J28999">
        <f t="shared" si="1814"/>
        <v>-1.9475777441586826</v>
      </c>
      <c r="K28999" t="str">
        <f t="shared" si="1815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2"/>
        <v>-0.82653353504809601</v>
      </c>
      <c r="I29000">
        <f t="shared" si="1813"/>
        <v>-0.45833047571020347</v>
      </c>
      <c r="J29000">
        <f t="shared" si="1814"/>
        <v>-1.3075777441586824</v>
      </c>
      <c r="K29000" t="str">
        <f t="shared" si="1815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2"/>
        <v>-3.7765335350480953</v>
      </c>
      <c r="I29001">
        <f t="shared" si="1813"/>
        <v>2.3316695242897962</v>
      </c>
      <c r="J29001">
        <f t="shared" si="1814"/>
        <v>-0.5075777441586824</v>
      </c>
      <c r="K29001" t="str">
        <f t="shared" si="1815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2"/>
        <v>0.19346646495190356</v>
      </c>
      <c r="I29002">
        <f t="shared" si="1813"/>
        <v>-1.0283304757102034</v>
      </c>
      <c r="J29002">
        <f t="shared" si="1814"/>
        <v>0.12242225584131758</v>
      </c>
      <c r="K29002" t="str">
        <f t="shared" si="1815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2"/>
        <v>0.55346646495190299</v>
      </c>
      <c r="I29003">
        <f t="shared" si="1813"/>
        <v>-1.8283304757102035</v>
      </c>
      <c r="J29003">
        <f t="shared" si="1814"/>
        <v>-7.7577744158682432E-2</v>
      </c>
      <c r="K29003" t="str">
        <f t="shared" si="1815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2"/>
        <v>-0.30653353504809644</v>
      </c>
      <c r="I29004">
        <f t="shared" si="1813"/>
        <v>-3.5483304757102037</v>
      </c>
      <c r="J29004">
        <f t="shared" si="1814"/>
        <v>-0.34757774415868242</v>
      </c>
      <c r="K29004" t="str">
        <f t="shared" si="1815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2"/>
        <v>-0.59653353504809559</v>
      </c>
      <c r="I29005">
        <f t="shared" si="1813"/>
        <v>-1.4183304757102035</v>
      </c>
      <c r="J29005">
        <f t="shared" si="1814"/>
        <v>-0.38757774415868246</v>
      </c>
      <c r="K29005" t="str">
        <f t="shared" si="1815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2"/>
        <v>-3.5165335350480973</v>
      </c>
      <c r="I29006">
        <f t="shared" si="1813"/>
        <v>-2.9783304757102038</v>
      </c>
      <c r="J29006">
        <f t="shared" si="1814"/>
        <v>0.23242225584131759</v>
      </c>
      <c r="K29006" t="str">
        <f t="shared" si="1815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2"/>
        <v>-2.0565335350480964</v>
      </c>
      <c r="I29007">
        <f t="shared" si="1813"/>
        <v>-2.1983304757102036</v>
      </c>
      <c r="J29007">
        <f t="shared" si="1814"/>
        <v>-7.7577744158682432E-2</v>
      </c>
      <c r="K29007" t="str">
        <f t="shared" si="1815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2"/>
        <v>1.8134664649519046</v>
      </c>
      <c r="I29008">
        <f t="shared" si="1813"/>
        <v>1.3716695242897965</v>
      </c>
      <c r="J29008">
        <f t="shared" si="1814"/>
        <v>0.19242225584131756</v>
      </c>
      <c r="K29008" t="str">
        <f t="shared" si="1815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2"/>
        <v>1.3434664649519021</v>
      </c>
      <c r="I29009">
        <f t="shared" si="1813"/>
        <v>-0.17833047571020347</v>
      </c>
      <c r="J29009">
        <f t="shared" si="1814"/>
        <v>-0.20757774415868244</v>
      </c>
      <c r="K29009" t="str">
        <f t="shared" si="1815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2"/>
        <v>2.2034664649519051</v>
      </c>
      <c r="I29010">
        <f t="shared" si="1813"/>
        <v>-3.3983304757102037</v>
      </c>
      <c r="J29010">
        <f t="shared" si="1814"/>
        <v>0.33242225584131757</v>
      </c>
      <c r="K29010" t="str">
        <f t="shared" si="1815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2"/>
        <v>-0.46653353504809658</v>
      </c>
      <c r="I29011">
        <f t="shared" si="1813"/>
        <v>-2.2883304757102039</v>
      </c>
      <c r="J29011">
        <f t="shared" si="1814"/>
        <v>1.2824222558413174</v>
      </c>
      <c r="K29011" t="str">
        <f t="shared" si="1815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2"/>
        <v>0.99346646495190427</v>
      </c>
      <c r="I29012">
        <f t="shared" si="1813"/>
        <v>-0.55833047571020344</v>
      </c>
      <c r="J29012">
        <f t="shared" si="1814"/>
        <v>2.0824222558413177</v>
      </c>
      <c r="K29012" t="str">
        <f t="shared" si="1815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2"/>
        <v>2.4534664649519051</v>
      </c>
      <c r="I29013">
        <f t="shared" si="1813"/>
        <v>1.1716695242897965</v>
      </c>
      <c r="J29013">
        <f t="shared" si="1814"/>
        <v>2.3924222558413177</v>
      </c>
      <c r="K29013" t="str">
        <f t="shared" si="1815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2"/>
        <v>1.9734664649519047</v>
      </c>
      <c r="I29014">
        <f t="shared" si="1813"/>
        <v>-0.42833047571020344</v>
      </c>
      <c r="J29014">
        <f t="shared" si="1814"/>
        <v>2.0424222558413176</v>
      </c>
      <c r="K29014" t="str">
        <f t="shared" si="1815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2"/>
        <v>5.043466464951905</v>
      </c>
      <c r="I29015">
        <f t="shared" si="1813"/>
        <v>-2.0483304757102037</v>
      </c>
      <c r="J29015">
        <f t="shared" si="1814"/>
        <v>1.7024222558413176</v>
      </c>
      <c r="K29015" t="str">
        <f t="shared" si="1815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2"/>
        <v>2.5834664649519041</v>
      </c>
      <c r="I29016">
        <f t="shared" si="1813"/>
        <v>0.9916695242897966</v>
      </c>
      <c r="J29016">
        <f t="shared" si="1814"/>
        <v>0.86242225584131749</v>
      </c>
      <c r="K29016" t="str">
        <f t="shared" si="1815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2"/>
        <v>3.1134664649519053</v>
      </c>
      <c r="I29017">
        <f t="shared" si="1813"/>
        <v>-1.4383304757102033</v>
      </c>
      <c r="J29017">
        <f t="shared" si="1814"/>
        <v>1.4724222558413176</v>
      </c>
      <c r="K29017" t="str">
        <f t="shared" si="1815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2"/>
        <v>3.6434664649519029</v>
      </c>
      <c r="I29018">
        <f t="shared" si="1813"/>
        <v>-3.8783304757102037</v>
      </c>
      <c r="J29018">
        <f t="shared" si="1814"/>
        <v>2.0824222558413177</v>
      </c>
      <c r="K29018" t="str">
        <f t="shared" si="1815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2"/>
        <v>1.6634664649519024</v>
      </c>
      <c r="I29019">
        <f t="shared" si="1813"/>
        <v>-1.9883304757102034</v>
      </c>
      <c r="J29019">
        <f t="shared" si="1814"/>
        <v>0.65242225584131752</v>
      </c>
      <c r="K29019" t="str">
        <f t="shared" si="1815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2"/>
        <v>3.1934664649519036</v>
      </c>
      <c r="I29020">
        <f t="shared" si="1813"/>
        <v>-3.1783304757102036</v>
      </c>
      <c r="J29020">
        <f t="shared" si="1814"/>
        <v>9.242225584131758E-2</v>
      </c>
      <c r="K29020" t="str">
        <f t="shared" si="1815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2"/>
        <v>0.46346646495190313</v>
      </c>
      <c r="I29021">
        <f t="shared" si="1813"/>
        <v>-1.0883304757102035</v>
      </c>
      <c r="J29021">
        <f t="shared" si="1814"/>
        <v>-0.47757774415868243</v>
      </c>
      <c r="K29021" t="str">
        <f t="shared" si="1815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2"/>
        <v>-0.66653353504809587</v>
      </c>
      <c r="I29022">
        <f t="shared" si="1813"/>
        <v>-3.3283304757102035</v>
      </c>
      <c r="J29022">
        <f t="shared" si="1814"/>
        <v>-0.90757774415868253</v>
      </c>
      <c r="K29022" t="str">
        <f t="shared" si="1815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2"/>
        <v>2.6934664649519036</v>
      </c>
      <c r="I29023">
        <f t="shared" si="1813"/>
        <v>-4.5183304757102034</v>
      </c>
      <c r="J29023">
        <f t="shared" si="1814"/>
        <v>-0.67757774415868233</v>
      </c>
      <c r="K29023" t="str">
        <f t="shared" si="1815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2"/>
        <v>-2.2265335350480981</v>
      </c>
      <c r="I29024">
        <f t="shared" si="1813"/>
        <v>-3.0783304757102035</v>
      </c>
      <c r="J29024">
        <f t="shared" si="1814"/>
        <v>-0.45757774415868241</v>
      </c>
      <c r="K29024" t="str">
        <f t="shared" si="1815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2"/>
        <v>0.17346646495190399</v>
      </c>
      <c r="I29025">
        <f t="shared" si="1813"/>
        <v>-4.1083304757102033</v>
      </c>
      <c r="J29025">
        <f t="shared" si="1814"/>
        <v>-0.27757774415868242</v>
      </c>
      <c r="K29025" t="str">
        <f t="shared" si="1815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2"/>
        <v>-0.16653353504809587</v>
      </c>
      <c r="I29026">
        <f t="shared" si="1813"/>
        <v>-2.8683304757102035</v>
      </c>
      <c r="J29026">
        <f t="shared" si="1814"/>
        <v>-0.18757774415868245</v>
      </c>
      <c r="K29026" t="str">
        <f t="shared" si="1815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2"/>
        <v>3.8234664649519026</v>
      </c>
      <c r="I29027">
        <f t="shared" si="1813"/>
        <v>-1.5583304757102034</v>
      </c>
      <c r="J29027">
        <f t="shared" si="1814"/>
        <v>-0.69757774415868234</v>
      </c>
      <c r="K29027" t="str">
        <f t="shared" si="1815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2"/>
        <v>1.0034664649519023</v>
      </c>
      <c r="I29028">
        <f t="shared" si="1813"/>
        <v>-1.7283304757102034</v>
      </c>
      <c r="J29028">
        <f t="shared" si="1814"/>
        <v>-1.1575777441586825</v>
      </c>
      <c r="K29028" t="str">
        <f t="shared" si="1815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2"/>
        <v>-1.566533535048098</v>
      </c>
      <c r="I29029">
        <f t="shared" si="1813"/>
        <v>-1.7183304757102034</v>
      </c>
      <c r="J29029">
        <f t="shared" si="1814"/>
        <v>-0.13757774415868243</v>
      </c>
      <c r="K29029" t="str">
        <f t="shared" si="1815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2"/>
        <v>-4.1265335350480967</v>
      </c>
      <c r="I29030">
        <f t="shared" si="1813"/>
        <v>-1.7183304757102034</v>
      </c>
      <c r="J29030">
        <f t="shared" si="1814"/>
        <v>0.8724222558413175</v>
      </c>
      <c r="K29030" t="str">
        <f t="shared" si="1815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2"/>
        <v>-2.8465335350480956</v>
      </c>
      <c r="I29031">
        <f t="shared" si="1813"/>
        <v>-1.7183304757102034</v>
      </c>
      <c r="J29031">
        <f t="shared" si="1814"/>
        <v>0.36242225584131754</v>
      </c>
      <c r="K29031" t="str">
        <f t="shared" si="1815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2"/>
        <v>1.1134664649519053</v>
      </c>
      <c r="I29032">
        <f t="shared" si="1813"/>
        <v>-1.3183304757102035</v>
      </c>
      <c r="J29032">
        <f t="shared" si="1814"/>
        <v>1.3324222558413175</v>
      </c>
      <c r="K29032" t="str">
        <f t="shared" si="1815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2"/>
        <v>-0.86653353504809516</v>
      </c>
      <c r="I29033">
        <f t="shared" si="1813"/>
        <v>-1.5183304757102034</v>
      </c>
      <c r="J29033">
        <f t="shared" si="1814"/>
        <v>0.84242225584131747</v>
      </c>
      <c r="K29033" t="str">
        <f t="shared" si="1815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2"/>
        <v>-9.6533535048095587E-2</v>
      </c>
      <c r="I29034">
        <f t="shared" si="1813"/>
        <v>-2.5383304757102039</v>
      </c>
      <c r="J29034">
        <f t="shared" si="1814"/>
        <v>1.4324222558413175</v>
      </c>
      <c r="K29034" t="str">
        <f t="shared" si="1815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2"/>
        <v>3.6434664649519029</v>
      </c>
      <c r="I29035">
        <f t="shared" si="1813"/>
        <v>-2.1883304757102038</v>
      </c>
      <c r="J29035">
        <f t="shared" si="1814"/>
        <v>2.0324222558413179</v>
      </c>
      <c r="K29035" t="str">
        <f t="shared" si="1815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2"/>
        <v>0.24346646495190427</v>
      </c>
      <c r="I29036">
        <f t="shared" si="1813"/>
        <v>4.6916695242897966</v>
      </c>
      <c r="J29036">
        <f t="shared" si="1814"/>
        <v>1.2724222558413174</v>
      </c>
      <c r="K29036" t="str">
        <f t="shared" si="1815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2"/>
        <v>-0.33653353504809758</v>
      </c>
      <c r="I29037">
        <f t="shared" si="1813"/>
        <v>7.4916695242897964</v>
      </c>
      <c r="J29037">
        <f t="shared" si="1814"/>
        <v>2.0824222558413177</v>
      </c>
      <c r="K29037" t="str">
        <f t="shared" si="1815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2"/>
        <v>-0.91653353504809587</v>
      </c>
      <c r="I29038">
        <f t="shared" si="1813"/>
        <v>10.681669524289797</v>
      </c>
      <c r="J29038">
        <f t="shared" si="1814"/>
        <v>2.6724222558413175</v>
      </c>
      <c r="K29038" t="str">
        <f t="shared" si="1815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2"/>
        <v>-1.1665335350480959</v>
      </c>
      <c r="I29039">
        <f t="shared" si="1813"/>
        <v>11.381669524289796</v>
      </c>
      <c r="J29039">
        <f t="shared" si="1814"/>
        <v>2.8724222558413177</v>
      </c>
      <c r="K29039" t="str">
        <f t="shared" si="1815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2"/>
        <v>-1.0465335350480949</v>
      </c>
      <c r="I29040">
        <f t="shared" si="1813"/>
        <v>7.2016695242897963</v>
      </c>
      <c r="J29040">
        <f t="shared" si="1814"/>
        <v>2.5324222558413179</v>
      </c>
      <c r="K29040" t="str">
        <f t="shared" si="1815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2"/>
        <v>-4.5865335350480976</v>
      </c>
      <c r="I29041">
        <f t="shared" si="1813"/>
        <v>3.0216695242897962</v>
      </c>
      <c r="J29041">
        <f t="shared" si="1814"/>
        <v>2.2024222558413178</v>
      </c>
      <c r="K29041" t="str">
        <f t="shared" si="1815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2"/>
        <v>-2.816533535048098</v>
      </c>
      <c r="I29042">
        <f t="shared" si="1813"/>
        <v>4.1716695242897961</v>
      </c>
      <c r="J29042">
        <f t="shared" si="1814"/>
        <v>1.9224222558413173</v>
      </c>
      <c r="K29042" t="str">
        <f t="shared" si="1815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2"/>
        <v>-2.5265335350480953</v>
      </c>
      <c r="I29043">
        <f t="shared" si="1813"/>
        <v>4.7016695242897963</v>
      </c>
      <c r="J29043">
        <f t="shared" si="1814"/>
        <v>1.6524222558413175</v>
      </c>
      <c r="K29043" t="str">
        <f t="shared" si="1815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2"/>
        <v>-3.1465335350480963</v>
      </c>
      <c r="I29044">
        <f t="shared" si="1813"/>
        <v>5.1216695242897963</v>
      </c>
      <c r="J29044">
        <f t="shared" si="1814"/>
        <v>0.26242225584131756</v>
      </c>
      <c r="K29044" t="str">
        <f t="shared" si="1815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2"/>
        <v>-5.8565335350480971</v>
      </c>
      <c r="I29045">
        <f t="shared" si="1813"/>
        <v>4.8316695242897962</v>
      </c>
      <c r="J29045">
        <f t="shared" si="1814"/>
        <v>0.46242225584131752</v>
      </c>
      <c r="K29045" t="str">
        <f t="shared" si="1815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2"/>
        <v>-7.3865335350480947</v>
      </c>
      <c r="I29046">
        <f t="shared" si="1813"/>
        <v>4.5416695242897962</v>
      </c>
      <c r="J29046">
        <f t="shared" si="1814"/>
        <v>0.89242225584131751</v>
      </c>
      <c r="K29046" t="str">
        <f t="shared" si="1815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2"/>
        <v>-8.3365335350480976</v>
      </c>
      <c r="I29047">
        <f t="shared" si="1813"/>
        <v>1.0416695242897966</v>
      </c>
      <c r="J29047">
        <f t="shared" si="1814"/>
        <v>1.0224222558413174</v>
      </c>
      <c r="K29047" t="str">
        <f t="shared" si="1815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2"/>
        <v>-9.1265335350480967</v>
      </c>
      <c r="I29048">
        <f t="shared" si="1813"/>
        <v>-2.4483304757102036</v>
      </c>
      <c r="J29048">
        <f t="shared" si="1814"/>
        <v>1.1624222558413175</v>
      </c>
      <c r="K29048" t="str">
        <f t="shared" si="1815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2"/>
        <v>-7.6865335350480954</v>
      </c>
      <c r="I29049">
        <f t="shared" si="1813"/>
        <v>1.1516695242897965</v>
      </c>
      <c r="J29049">
        <f t="shared" si="1814"/>
        <v>1.7024222558413176</v>
      </c>
      <c r="K29049" t="str">
        <f t="shared" si="1815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2"/>
        <v>-8.6465335350480963</v>
      </c>
      <c r="I29050">
        <f t="shared" si="1813"/>
        <v>0.57166952428979656</v>
      </c>
      <c r="J29050">
        <f t="shared" si="1814"/>
        <v>2.1024222558413177</v>
      </c>
      <c r="K29050" t="str">
        <f t="shared" si="1815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2"/>
        <v>-7.7765335350480953</v>
      </c>
      <c r="I29051">
        <f t="shared" si="1813"/>
        <v>-0.69833047571020346</v>
      </c>
      <c r="J29051">
        <f t="shared" si="1814"/>
        <v>1.9924222558413176</v>
      </c>
      <c r="K29051" t="str">
        <f t="shared" si="1815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2"/>
        <v>-6.5965335350480956</v>
      </c>
      <c r="I29052">
        <f t="shared" si="1813"/>
        <v>4.1416695242897967</v>
      </c>
      <c r="J29052">
        <f t="shared" si="1814"/>
        <v>1.8824222558413175</v>
      </c>
      <c r="K29052" t="str">
        <f t="shared" si="1815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2"/>
        <v>-5.4065335350480979</v>
      </c>
      <c r="I29053">
        <f t="shared" si="1813"/>
        <v>0.58166952428979657</v>
      </c>
      <c r="J29053">
        <f t="shared" si="1814"/>
        <v>1.9424222558413173</v>
      </c>
      <c r="K29053" t="str">
        <f t="shared" si="1815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2"/>
        <v>-5.6165335350480952</v>
      </c>
      <c r="I29054">
        <f t="shared" si="1813"/>
        <v>-0.45833047571020347</v>
      </c>
      <c r="J29054">
        <f t="shared" si="1814"/>
        <v>2.2624222558413178</v>
      </c>
      <c r="K29054" t="str">
        <f t="shared" si="1815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2"/>
        <v>-5.0865335350480976</v>
      </c>
      <c r="I29055">
        <f t="shared" si="1813"/>
        <v>0.52166952428979652</v>
      </c>
      <c r="J29055">
        <f t="shared" si="1814"/>
        <v>1.8324222558413175</v>
      </c>
      <c r="K29055" t="str">
        <f t="shared" si="1815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2"/>
        <v>-4.316533535048098</v>
      </c>
      <c r="I29056">
        <f t="shared" si="1813"/>
        <v>-0.80833047571020344</v>
      </c>
      <c r="J29056">
        <f t="shared" si="1814"/>
        <v>2.1424222558413177</v>
      </c>
      <c r="K29056" t="str">
        <f t="shared" si="1815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2"/>
        <v>-3.446533535048097</v>
      </c>
      <c r="I29057">
        <f t="shared" si="1813"/>
        <v>0.77166952428979652</v>
      </c>
      <c r="J29057">
        <f t="shared" si="1814"/>
        <v>1.7624222558413176</v>
      </c>
      <c r="K29057" t="str">
        <f t="shared" si="1815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2"/>
        <v>-1.8565335350480971</v>
      </c>
      <c r="I29058">
        <f t="shared" si="1813"/>
        <v>-3.4883304757102036</v>
      </c>
      <c r="J29058">
        <f t="shared" si="1814"/>
        <v>1.8824222558413175</v>
      </c>
      <c r="K29058" t="str">
        <f t="shared" si="1815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16">B29059-$E$2</f>
        <v>-5.6065335350480971</v>
      </c>
      <c r="I29059">
        <f t="shared" ref="I29059:I29122" si="1817">C29059-$F$2</f>
        <v>-2.5783304757102035</v>
      </c>
      <c r="J29059">
        <f t="shared" ref="J29059:J29122" si="1818">D29059-$G$2</f>
        <v>1.8924222558413175</v>
      </c>
      <c r="K29059" t="str">
        <f t="shared" ref="K29059:K29122" si="1819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16"/>
        <v>-1.6165335350480952</v>
      </c>
      <c r="I29060">
        <f t="shared" si="1817"/>
        <v>-1.2083304757102034</v>
      </c>
      <c r="J29060">
        <f t="shared" si="1818"/>
        <v>1.8624222558413175</v>
      </c>
      <c r="K29060" t="str">
        <f t="shared" si="1819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16"/>
        <v>1.1134664649519053</v>
      </c>
      <c r="I29061">
        <f t="shared" si="1817"/>
        <v>-1.2483304757102034</v>
      </c>
      <c r="J29061">
        <f t="shared" si="1818"/>
        <v>0.37242225584131755</v>
      </c>
      <c r="K29061" t="str">
        <f t="shared" si="1819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16"/>
        <v>-0.59653353504809559</v>
      </c>
      <c r="I29062">
        <f t="shared" si="1817"/>
        <v>0.19166952428979653</v>
      </c>
      <c r="J29062">
        <f t="shared" si="1818"/>
        <v>-0.53757774415868242</v>
      </c>
      <c r="K29062" t="str">
        <f t="shared" si="1819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16"/>
        <v>-2.2665335350480973</v>
      </c>
      <c r="I29063">
        <f t="shared" si="1817"/>
        <v>-3.0183304757102039</v>
      </c>
      <c r="J29063">
        <f t="shared" si="1818"/>
        <v>-0.29757774415868243</v>
      </c>
      <c r="K29063" t="str">
        <f t="shared" si="1819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16"/>
        <v>-3.9265335350480974</v>
      </c>
      <c r="I29064">
        <f t="shared" si="1817"/>
        <v>-1.4083304757102035</v>
      </c>
      <c r="J29064">
        <f t="shared" si="1818"/>
        <v>-0.41757774415868243</v>
      </c>
      <c r="K29064" t="str">
        <f t="shared" si="1819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16"/>
        <v>-3.3865335350480947</v>
      </c>
      <c r="I29065">
        <f t="shared" si="1817"/>
        <v>0.3816695242897965</v>
      </c>
      <c r="J29065">
        <f t="shared" si="1818"/>
        <v>-7.5777441586824257E-3</v>
      </c>
      <c r="K29065" t="str">
        <f t="shared" si="1819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16"/>
        <v>-4.1265335350480967</v>
      </c>
      <c r="I29066">
        <f t="shared" si="1817"/>
        <v>0.78166952428979652</v>
      </c>
      <c r="J29066">
        <f t="shared" si="1818"/>
        <v>9.242225584131758E-2</v>
      </c>
      <c r="K29066" t="str">
        <f t="shared" si="1819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16"/>
        <v>-4.7265335350480981</v>
      </c>
      <c r="I29067">
        <f t="shared" si="1817"/>
        <v>-1.0083304757102034</v>
      </c>
      <c r="J29067">
        <f t="shared" si="1818"/>
        <v>-0.22757774415868243</v>
      </c>
      <c r="K29067" t="str">
        <f t="shared" si="1819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16"/>
        <v>-3.4065335350480979</v>
      </c>
      <c r="I29068">
        <f t="shared" si="1817"/>
        <v>-2.5283304757102036</v>
      </c>
      <c r="J29068">
        <f t="shared" si="1818"/>
        <v>0.85242225584131748</v>
      </c>
      <c r="K29068" t="str">
        <f t="shared" si="1819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16"/>
        <v>-1.0265335350480953</v>
      </c>
      <c r="I29069">
        <f t="shared" si="1817"/>
        <v>-0.61833047571020339</v>
      </c>
      <c r="J29069">
        <f t="shared" si="1818"/>
        <v>1.6824222558413175</v>
      </c>
      <c r="K29069" t="str">
        <f t="shared" si="1819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16"/>
        <v>-0.84653353504809559</v>
      </c>
      <c r="I29070">
        <f t="shared" si="1817"/>
        <v>0.8716695242897966</v>
      </c>
      <c r="J29070">
        <f t="shared" si="1818"/>
        <v>1.8924222558413175</v>
      </c>
      <c r="K29070" t="str">
        <f t="shared" si="1819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16"/>
        <v>-2.3565335350480971</v>
      </c>
      <c r="I29071">
        <f t="shared" si="1817"/>
        <v>2.0416695242897962</v>
      </c>
      <c r="J29071">
        <f t="shared" si="1818"/>
        <v>2.1224222558413177</v>
      </c>
      <c r="K29071" t="str">
        <f t="shared" si="1819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16"/>
        <v>-3.8565335350480971</v>
      </c>
      <c r="I29072">
        <f t="shared" si="1817"/>
        <v>3.6716695242897965</v>
      </c>
      <c r="J29072">
        <f t="shared" si="1818"/>
        <v>2.2224222558413178</v>
      </c>
      <c r="K29072" t="str">
        <f t="shared" si="1819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16"/>
        <v>-2.0165335350480973</v>
      </c>
      <c r="I29073">
        <f t="shared" si="1817"/>
        <v>3.7216695242897964</v>
      </c>
      <c r="J29073">
        <f t="shared" si="1818"/>
        <v>2.3224222558413179</v>
      </c>
      <c r="K29073" t="str">
        <f t="shared" si="1819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16"/>
        <v>-3.0565335350480964</v>
      </c>
      <c r="I29074">
        <f t="shared" si="1817"/>
        <v>1.3516695242897965</v>
      </c>
      <c r="J29074">
        <f t="shared" si="1818"/>
        <v>1.5724222558413175</v>
      </c>
      <c r="K29074" t="str">
        <f t="shared" si="1819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16"/>
        <v>-1.4365335350480954</v>
      </c>
      <c r="I29075">
        <f t="shared" si="1817"/>
        <v>0.23166952428979656</v>
      </c>
      <c r="J29075">
        <f t="shared" si="1818"/>
        <v>1.6124222558413175</v>
      </c>
      <c r="K29075" t="str">
        <f t="shared" si="1819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16"/>
        <v>0.48346646495190271</v>
      </c>
      <c r="I29076">
        <f t="shared" si="1817"/>
        <v>-1.1483304757102035</v>
      </c>
      <c r="J29076">
        <f t="shared" si="1818"/>
        <v>1.4224222558413175</v>
      </c>
      <c r="K29076" t="str">
        <f t="shared" si="1819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16"/>
        <v>1.3466464951903845E-2</v>
      </c>
      <c r="I29077">
        <f t="shared" si="1817"/>
        <v>-3.7783304757102036</v>
      </c>
      <c r="J29077">
        <f t="shared" si="1818"/>
        <v>1.5124222558413176</v>
      </c>
      <c r="K29077" t="str">
        <f t="shared" si="1819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16"/>
        <v>-4.1265335350480967</v>
      </c>
      <c r="I29078">
        <f t="shared" si="1817"/>
        <v>-3.3783304757102037</v>
      </c>
      <c r="J29078">
        <f t="shared" si="1818"/>
        <v>1.9724222558413176</v>
      </c>
      <c r="K29078" t="str">
        <f t="shared" si="1819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16"/>
        <v>-0.5265335350480953</v>
      </c>
      <c r="I29079">
        <f t="shared" si="1817"/>
        <v>-3.0883304757102037</v>
      </c>
      <c r="J29079">
        <f t="shared" si="1818"/>
        <v>2.3624222558413179</v>
      </c>
      <c r="K29079" t="str">
        <f t="shared" si="1819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16"/>
        <v>-1.816533535048098</v>
      </c>
      <c r="I29080">
        <f t="shared" si="1817"/>
        <v>-1.1983304757102033</v>
      </c>
      <c r="J29080">
        <f t="shared" si="1818"/>
        <v>2.3824222558413179</v>
      </c>
      <c r="K29080" t="str">
        <f t="shared" si="1819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16"/>
        <v>-5.9965335350480977</v>
      </c>
      <c r="I29081">
        <f t="shared" si="1817"/>
        <v>1.7016695242897966</v>
      </c>
      <c r="J29081">
        <f t="shared" si="1818"/>
        <v>2.4124222558413178</v>
      </c>
      <c r="K29081" t="str">
        <f t="shared" si="1819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16"/>
        <v>-5.7965335350480949</v>
      </c>
      <c r="I29082">
        <f t="shared" si="1817"/>
        <v>2.4616695242897961</v>
      </c>
      <c r="J29082">
        <f t="shared" si="1818"/>
        <v>2.2524222558413176</v>
      </c>
      <c r="K29082" t="str">
        <f t="shared" si="1819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16"/>
        <v>-5.6765335350480974</v>
      </c>
      <c r="I29083">
        <f t="shared" si="1817"/>
        <v>3.5416695242897962</v>
      </c>
      <c r="J29083">
        <f t="shared" si="1818"/>
        <v>2.4424222558413176</v>
      </c>
      <c r="K29083" t="str">
        <f t="shared" si="1819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16"/>
        <v>-5.5565335350480964</v>
      </c>
      <c r="I29084">
        <f t="shared" si="1817"/>
        <v>2.4716695242897964</v>
      </c>
      <c r="J29084">
        <f t="shared" si="1818"/>
        <v>1.8224222558413175</v>
      </c>
      <c r="K29084" t="str">
        <f t="shared" si="1819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16"/>
        <v>-4.7965335350480949</v>
      </c>
      <c r="I29085">
        <f t="shared" si="1817"/>
        <v>1.4216695242897965</v>
      </c>
      <c r="J29085">
        <f t="shared" si="1818"/>
        <v>1.2024222558413176</v>
      </c>
      <c r="K29085" t="str">
        <f t="shared" si="1819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16"/>
        <v>-5.7965335350480949</v>
      </c>
      <c r="I29086">
        <f t="shared" si="1817"/>
        <v>2.1216695242897963</v>
      </c>
      <c r="J29086">
        <f t="shared" si="1818"/>
        <v>1.7124222558413176</v>
      </c>
      <c r="K29086" t="str">
        <f t="shared" si="1819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16"/>
        <v>-4.2765335350480953</v>
      </c>
      <c r="I29087">
        <f t="shared" si="1817"/>
        <v>-0.25833047571020346</v>
      </c>
      <c r="J29087">
        <f t="shared" si="1818"/>
        <v>1.0924222558413175</v>
      </c>
      <c r="K29087" t="str">
        <f t="shared" si="1819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16"/>
        <v>-5.2365335350480962</v>
      </c>
      <c r="I29088">
        <f t="shared" si="1817"/>
        <v>3.2816695242897964</v>
      </c>
      <c r="J29088">
        <f t="shared" si="1818"/>
        <v>0.59242225584131747</v>
      </c>
      <c r="K29088" t="str">
        <f t="shared" si="1819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16"/>
        <v>-4.3765335350480967</v>
      </c>
      <c r="I29089">
        <f t="shared" si="1817"/>
        <v>2.4516695242897963</v>
      </c>
      <c r="J29089">
        <f t="shared" si="1818"/>
        <v>0.54242225584131765</v>
      </c>
      <c r="K29089" t="str">
        <f t="shared" si="1819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16"/>
        <v>-4.9665335350480966</v>
      </c>
      <c r="I29090">
        <f t="shared" si="1817"/>
        <v>2.7216695242897964</v>
      </c>
      <c r="J29090">
        <f t="shared" si="1818"/>
        <v>0.67242225584131754</v>
      </c>
      <c r="K29090" t="str">
        <f t="shared" si="1819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16"/>
        <v>-5.5465335350480949</v>
      </c>
      <c r="I29091">
        <f t="shared" si="1817"/>
        <v>2.9916695242897964</v>
      </c>
      <c r="J29091">
        <f t="shared" si="1818"/>
        <v>0.81242225584131766</v>
      </c>
      <c r="K29091" t="str">
        <f t="shared" si="1819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16"/>
        <v>-4.946533535048097</v>
      </c>
      <c r="I29092">
        <f t="shared" si="1817"/>
        <v>3.9016695242897965</v>
      </c>
      <c r="J29092">
        <f t="shared" si="1818"/>
        <v>1.4524222558413176</v>
      </c>
      <c r="K29092" t="str">
        <f t="shared" si="1819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16"/>
        <v>-4.446533535048097</v>
      </c>
      <c r="I29093">
        <f t="shared" si="1817"/>
        <v>2.2316695242897961</v>
      </c>
      <c r="J29093">
        <f t="shared" si="1818"/>
        <v>1.9324222558413175</v>
      </c>
      <c r="K29093" t="str">
        <f t="shared" si="1819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16"/>
        <v>-3.946533535048097</v>
      </c>
      <c r="I29094">
        <f t="shared" si="1817"/>
        <v>2.9716695242897964</v>
      </c>
      <c r="J29094">
        <f t="shared" si="1818"/>
        <v>2.1124222558413179</v>
      </c>
      <c r="K29094" t="str">
        <f t="shared" si="1819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16"/>
        <v>0.89346646495190285</v>
      </c>
      <c r="I29095">
        <f t="shared" si="1817"/>
        <v>1.5116695242897966</v>
      </c>
      <c r="J29095">
        <f t="shared" si="1818"/>
        <v>1.6024222558413175</v>
      </c>
      <c r="K29095" t="str">
        <f t="shared" si="1819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16"/>
        <v>-1.0065335350480957</v>
      </c>
      <c r="I29096">
        <f t="shared" si="1817"/>
        <v>-3.3783304757102037</v>
      </c>
      <c r="J29096">
        <f t="shared" si="1818"/>
        <v>2.2422255841317573E-2</v>
      </c>
      <c r="K29096" t="str">
        <f t="shared" si="1819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16"/>
        <v>-2.6165335350480952</v>
      </c>
      <c r="I29097">
        <f t="shared" si="1817"/>
        <v>-4.7883304757102039</v>
      </c>
      <c r="J29097">
        <f t="shared" si="1818"/>
        <v>1.2422255841317564E-2</v>
      </c>
      <c r="K29097" t="str">
        <f t="shared" si="1819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16"/>
        <v>-1.7465335350480977</v>
      </c>
      <c r="I29098">
        <f t="shared" si="1817"/>
        <v>-1.8283304757102035</v>
      </c>
      <c r="J29098">
        <f t="shared" si="1818"/>
        <v>-0.30757774415868244</v>
      </c>
      <c r="K29098" t="str">
        <f t="shared" si="1819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16"/>
        <v>-5.706533535048095</v>
      </c>
      <c r="I29099">
        <f t="shared" si="1817"/>
        <v>-1.6783304757102033</v>
      </c>
      <c r="J29099">
        <f t="shared" si="1818"/>
        <v>0.46242225584131752</v>
      </c>
      <c r="K29099" t="str">
        <f t="shared" si="1819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16"/>
        <v>-4.826533535048096</v>
      </c>
      <c r="I29100">
        <f t="shared" si="1817"/>
        <v>-0.28833047571020343</v>
      </c>
      <c r="J29100">
        <f t="shared" si="1818"/>
        <v>1.1124222558413175</v>
      </c>
      <c r="K29100" t="str">
        <f t="shared" si="1819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16"/>
        <v>-4.6465335350480963</v>
      </c>
      <c r="I29101">
        <f t="shared" si="1817"/>
        <v>-0.56833047571020345</v>
      </c>
      <c r="J29101">
        <f t="shared" si="1818"/>
        <v>0.78242225584131764</v>
      </c>
      <c r="K29101" t="str">
        <f t="shared" si="1819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16"/>
        <v>0.48346646495190271</v>
      </c>
      <c r="I29102">
        <f t="shared" si="1817"/>
        <v>1.0816695242897965</v>
      </c>
      <c r="J29102">
        <f t="shared" si="1818"/>
        <v>0.37242225584131755</v>
      </c>
      <c r="K29102" t="str">
        <f t="shared" si="1819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16"/>
        <v>-2.0865335350480976</v>
      </c>
      <c r="I29103">
        <f t="shared" si="1817"/>
        <v>0.2516695242897965</v>
      </c>
      <c r="J29103">
        <f t="shared" si="1818"/>
        <v>0.57242225584131767</v>
      </c>
      <c r="K29103" t="str">
        <f t="shared" si="1819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16"/>
        <v>-3.0565335350480964</v>
      </c>
      <c r="I29104">
        <f t="shared" si="1817"/>
        <v>-1.6083304757102035</v>
      </c>
      <c r="J29104">
        <f t="shared" si="1818"/>
        <v>0.13242225584131756</v>
      </c>
      <c r="K29104" t="str">
        <f t="shared" si="1819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16"/>
        <v>-1.696533535048097</v>
      </c>
      <c r="I29105">
        <f t="shared" si="1817"/>
        <v>-1.3583304757102035</v>
      </c>
      <c r="J29105">
        <f t="shared" si="1818"/>
        <v>0.49242225584131755</v>
      </c>
      <c r="K29105" t="str">
        <f t="shared" si="1819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16"/>
        <v>-1.566533535048098</v>
      </c>
      <c r="I29106">
        <f t="shared" si="1817"/>
        <v>-2.3583304757102037</v>
      </c>
      <c r="J29106">
        <f t="shared" si="1818"/>
        <v>9.242225584131758E-2</v>
      </c>
      <c r="K29106" t="str">
        <f t="shared" si="1819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16"/>
        <v>-1.8065335350480964</v>
      </c>
      <c r="I29107">
        <f t="shared" si="1817"/>
        <v>-3.9183304757102038</v>
      </c>
      <c r="J29107">
        <f t="shared" si="1818"/>
        <v>0.40242225584131758</v>
      </c>
      <c r="K29107" t="str">
        <f t="shared" si="1819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16"/>
        <v>-2.0365335350480969</v>
      </c>
      <c r="I29108">
        <f t="shared" si="1817"/>
        <v>-4.7783304757102041</v>
      </c>
      <c r="J29108">
        <f t="shared" si="1818"/>
        <v>0.71242225584131758</v>
      </c>
      <c r="K29108" t="str">
        <f t="shared" si="1819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16"/>
        <v>-1.3365335350480976</v>
      </c>
      <c r="I29109">
        <f t="shared" si="1817"/>
        <v>-5.3983304757102033</v>
      </c>
      <c r="J29109">
        <f t="shared" si="1818"/>
        <v>1.1424222558413175</v>
      </c>
      <c r="K29109" t="str">
        <f t="shared" si="1819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16"/>
        <v>-2.3765335350480967</v>
      </c>
      <c r="I29110">
        <f t="shared" si="1817"/>
        <v>-5.8983304757102033</v>
      </c>
      <c r="J29110">
        <f t="shared" si="1818"/>
        <v>2.0924222558413179</v>
      </c>
      <c r="K29110" t="str">
        <f t="shared" si="1819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16"/>
        <v>-3.3965335350480963</v>
      </c>
      <c r="I29111">
        <f t="shared" si="1817"/>
        <v>-4.7783304757102041</v>
      </c>
      <c r="J29111">
        <f t="shared" si="1818"/>
        <v>2.5824222558413177</v>
      </c>
      <c r="K29111" t="str">
        <f t="shared" si="1819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16"/>
        <v>-4.446533535048097</v>
      </c>
      <c r="I29112">
        <f t="shared" si="1817"/>
        <v>-3.6583304757102035</v>
      </c>
      <c r="J29112">
        <f t="shared" si="1818"/>
        <v>2.5624222558413177</v>
      </c>
      <c r="K29112" t="str">
        <f t="shared" si="1819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16"/>
        <v>-4.2965335350480949</v>
      </c>
      <c r="I29113">
        <f t="shared" si="1817"/>
        <v>0.46166952428979657</v>
      </c>
      <c r="J29113">
        <f t="shared" si="1818"/>
        <v>2.3924222558413177</v>
      </c>
      <c r="K29113" t="str">
        <f t="shared" si="1819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16"/>
        <v>-2.6365335350480947</v>
      </c>
      <c r="I29114">
        <f t="shared" si="1817"/>
        <v>-1.3983304757102035</v>
      </c>
      <c r="J29114">
        <f t="shared" si="1818"/>
        <v>2.2324222558413176</v>
      </c>
      <c r="K29114" t="str">
        <f t="shared" si="1819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16"/>
        <v>-2.2165335350480966</v>
      </c>
      <c r="I29115">
        <f t="shared" si="1817"/>
        <v>-0.85833047571020349</v>
      </c>
      <c r="J29115">
        <f t="shared" si="1818"/>
        <v>1.9524222558413176</v>
      </c>
      <c r="K29115" t="str">
        <f t="shared" si="1819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16"/>
        <v>-1.8865335350480947</v>
      </c>
      <c r="I29116">
        <f t="shared" si="1817"/>
        <v>-1.7283304757102034</v>
      </c>
      <c r="J29116">
        <f t="shared" si="1818"/>
        <v>1.7824222558413174</v>
      </c>
      <c r="K29116" t="str">
        <f t="shared" si="1819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16"/>
        <v>-3.8665335350480952</v>
      </c>
      <c r="I29117">
        <f t="shared" si="1817"/>
        <v>0.71166952428979657</v>
      </c>
      <c r="J29117">
        <f t="shared" si="1818"/>
        <v>2.0324222558413179</v>
      </c>
      <c r="K29117" t="str">
        <f t="shared" si="1819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16"/>
        <v>-5.8465335350480956</v>
      </c>
      <c r="I29118">
        <f t="shared" si="1817"/>
        <v>1.2716695242897966</v>
      </c>
      <c r="J29118">
        <f t="shared" si="1818"/>
        <v>2.3124222558413177</v>
      </c>
      <c r="K29118" t="str">
        <f t="shared" si="1819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16"/>
        <v>-4.066533535048098</v>
      </c>
      <c r="I29119">
        <f t="shared" si="1817"/>
        <v>2.0216695242897962</v>
      </c>
      <c r="J29119">
        <f t="shared" si="1818"/>
        <v>1.9224222558413173</v>
      </c>
      <c r="K29119" t="str">
        <f t="shared" si="1819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16"/>
        <v>-1.0465335350480949</v>
      </c>
      <c r="I29120">
        <f t="shared" si="1817"/>
        <v>2.2116695242897961</v>
      </c>
      <c r="J29120">
        <f t="shared" si="1818"/>
        <v>1.2624222558413176</v>
      </c>
      <c r="K29120" t="str">
        <f t="shared" si="1819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16"/>
        <v>-2.4265335350480974</v>
      </c>
      <c r="I29121">
        <f t="shared" si="1817"/>
        <v>-2.3083304757102034</v>
      </c>
      <c r="J29121">
        <f t="shared" si="1818"/>
        <v>1.0024222558413176</v>
      </c>
      <c r="K29121" t="str">
        <f t="shared" si="1819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16"/>
        <v>-2.3065335350480964</v>
      </c>
      <c r="I29122">
        <f t="shared" si="1817"/>
        <v>-1.1983304757102033</v>
      </c>
      <c r="J29122">
        <f t="shared" si="1818"/>
        <v>0.6224222558413175</v>
      </c>
      <c r="K29122" t="str">
        <f t="shared" si="1819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0">B29123-$E$2</f>
        <v>-5.5465335350480949</v>
      </c>
      <c r="I29123">
        <f t="shared" ref="I29123:I29186" si="1821">C29123-$F$2</f>
        <v>0.40166952428979652</v>
      </c>
      <c r="J29123">
        <f t="shared" ref="J29123:J29186" si="1822">D29123-$G$2</f>
        <v>1.2524222558413176</v>
      </c>
      <c r="K29123" t="str">
        <f t="shared" ref="K29123:K29186" si="1823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0"/>
        <v>-3.9265335350480974</v>
      </c>
      <c r="I29124">
        <f t="shared" si="1821"/>
        <v>2.0116695242897964</v>
      </c>
      <c r="J29124">
        <f t="shared" si="1822"/>
        <v>0.93242225584131755</v>
      </c>
      <c r="K29124" t="str">
        <f t="shared" si="1823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0"/>
        <v>-4.9865335350480962</v>
      </c>
      <c r="I29125">
        <f t="shared" si="1821"/>
        <v>3.1669524289796538E-2</v>
      </c>
      <c r="J29125">
        <f t="shared" si="1822"/>
        <v>1.0924222558413175</v>
      </c>
      <c r="K29125" t="str">
        <f t="shared" si="1823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0"/>
        <v>-6.0365335350480969</v>
      </c>
      <c r="I29126">
        <f t="shared" si="1821"/>
        <v>1.0216695242897966</v>
      </c>
      <c r="J29126">
        <f t="shared" si="1822"/>
        <v>1.0124222558413176</v>
      </c>
      <c r="K29126" t="str">
        <f t="shared" si="1823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0"/>
        <v>-4.7665335350480973</v>
      </c>
      <c r="I29127">
        <f t="shared" si="1821"/>
        <v>-0.82833047571020346</v>
      </c>
      <c r="J29127">
        <f t="shared" si="1822"/>
        <v>2.0024222558413176</v>
      </c>
      <c r="K29127" t="str">
        <f t="shared" si="1823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0"/>
        <v>-5.9265335350480974</v>
      </c>
      <c r="I29128">
        <f t="shared" si="1821"/>
        <v>-0.28833047571020343</v>
      </c>
      <c r="J29128">
        <f t="shared" si="1822"/>
        <v>2.1624222558413178</v>
      </c>
      <c r="K29128" t="str">
        <f t="shared" si="1823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0"/>
        <v>-3.446533535048097</v>
      </c>
      <c r="I29129">
        <f t="shared" si="1821"/>
        <v>1.2516695242897966</v>
      </c>
      <c r="J29129">
        <f t="shared" si="1822"/>
        <v>2.2124222558413176</v>
      </c>
      <c r="K29129" t="str">
        <f t="shared" si="1823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0"/>
        <v>-5.1765335350480974</v>
      </c>
      <c r="I29130">
        <f t="shared" si="1821"/>
        <v>3.3916695242897963</v>
      </c>
      <c r="J29130">
        <f t="shared" si="1822"/>
        <v>1.7824222558413174</v>
      </c>
      <c r="K29130" t="str">
        <f t="shared" si="1823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0"/>
        <v>-4.446533535048097</v>
      </c>
      <c r="I29131">
        <f t="shared" si="1821"/>
        <v>7.551669524289796</v>
      </c>
      <c r="J29131">
        <f t="shared" si="1822"/>
        <v>2.8824222558413179</v>
      </c>
      <c r="K29131" t="str">
        <f t="shared" si="1823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0"/>
        <v>-3.696533535048097</v>
      </c>
      <c r="I29132">
        <f t="shared" si="1821"/>
        <v>7.9816695242897957</v>
      </c>
      <c r="J29132">
        <f t="shared" si="1822"/>
        <v>3.0524222558413179</v>
      </c>
      <c r="K29132" t="str">
        <f t="shared" si="1823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0"/>
        <v>-5.7565335350480957</v>
      </c>
      <c r="I29133">
        <f t="shared" si="1821"/>
        <v>5.2216695242897959</v>
      </c>
      <c r="J29133">
        <f t="shared" si="1822"/>
        <v>2.5124222558413178</v>
      </c>
      <c r="K29133" t="str">
        <f t="shared" si="1823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0"/>
        <v>-5.8465335350480956</v>
      </c>
      <c r="I29134">
        <f t="shared" si="1821"/>
        <v>2.4816695242897961</v>
      </c>
      <c r="J29134">
        <f t="shared" si="1822"/>
        <v>1.9724222558413176</v>
      </c>
      <c r="K29134" t="str">
        <f t="shared" si="1823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0"/>
        <v>-7.2365335350480962</v>
      </c>
      <c r="I29135">
        <f t="shared" si="1821"/>
        <v>7.1669524289796532E-2</v>
      </c>
      <c r="J29135">
        <f t="shared" si="1822"/>
        <v>1.7324222558413176</v>
      </c>
      <c r="K29135" t="str">
        <f t="shared" si="1823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0"/>
        <v>-7.6465335350480963</v>
      </c>
      <c r="I29136">
        <f t="shared" si="1821"/>
        <v>-0.89833047571020341</v>
      </c>
      <c r="J29136">
        <f t="shared" si="1822"/>
        <v>2.0324222558413179</v>
      </c>
      <c r="K29136" t="str">
        <f t="shared" si="1823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0"/>
        <v>-7.5565335350480964</v>
      </c>
      <c r="I29137">
        <f t="shared" si="1821"/>
        <v>-1.9983304757102034</v>
      </c>
      <c r="J29137">
        <f t="shared" si="1822"/>
        <v>2.0124222558413178</v>
      </c>
      <c r="K29137" t="str">
        <f t="shared" si="1823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0"/>
        <v>-7.5365335350480969</v>
      </c>
      <c r="I29138">
        <f t="shared" si="1821"/>
        <v>-2.8983304757102037</v>
      </c>
      <c r="J29138">
        <f t="shared" si="1822"/>
        <v>2.2024222558413178</v>
      </c>
      <c r="K29138" t="str">
        <f t="shared" si="1823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0"/>
        <v>-8.1265335350480967</v>
      </c>
      <c r="I29139">
        <f t="shared" si="1821"/>
        <v>-4.3883304757102035</v>
      </c>
      <c r="J29139">
        <f t="shared" si="1822"/>
        <v>1.9624222558413174</v>
      </c>
      <c r="K29139" t="str">
        <f t="shared" si="1823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0"/>
        <v>-6.7965335350480949</v>
      </c>
      <c r="I29140">
        <f t="shared" si="1821"/>
        <v>-2.2083304757102038</v>
      </c>
      <c r="J29140">
        <f t="shared" si="1822"/>
        <v>2.1424222558413177</v>
      </c>
      <c r="K29140" t="str">
        <f t="shared" si="1823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0"/>
        <v>-5.456533535048095</v>
      </c>
      <c r="I29141">
        <f t="shared" si="1821"/>
        <v>-3.4683304757102036</v>
      </c>
      <c r="J29141">
        <f t="shared" si="1822"/>
        <v>2.3324222558413177</v>
      </c>
      <c r="K29141" t="str">
        <f t="shared" si="1823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0"/>
        <v>-5.3765335350480967</v>
      </c>
      <c r="I29142">
        <f t="shared" si="1821"/>
        <v>-4.8330475710203463E-2</v>
      </c>
      <c r="J29142">
        <f t="shared" si="1822"/>
        <v>2.4424222558413176</v>
      </c>
      <c r="K29142" t="str">
        <f t="shared" si="1823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0"/>
        <v>-6.1365335350480947</v>
      </c>
      <c r="I29143">
        <f t="shared" si="1821"/>
        <v>0.66166952428979653</v>
      </c>
      <c r="J29143">
        <f t="shared" si="1822"/>
        <v>1.9224222558413173</v>
      </c>
      <c r="K29143" t="str">
        <f t="shared" si="1823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0"/>
        <v>-5.7965335350480949</v>
      </c>
      <c r="I29144">
        <f t="shared" si="1821"/>
        <v>0.88166952428979661</v>
      </c>
      <c r="J29144">
        <f t="shared" si="1822"/>
        <v>1.5624222558413174</v>
      </c>
      <c r="K29144" t="str">
        <f t="shared" si="1823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0"/>
        <v>-6.0265335350480953</v>
      </c>
      <c r="I29145">
        <f t="shared" si="1821"/>
        <v>0.58166952428979657</v>
      </c>
      <c r="J29145">
        <f t="shared" si="1822"/>
        <v>1.8924222558413175</v>
      </c>
      <c r="K29145" t="str">
        <f t="shared" si="1823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0"/>
        <v>-4.3765335350480967</v>
      </c>
      <c r="I29146">
        <f t="shared" si="1821"/>
        <v>1.5716695242897967</v>
      </c>
      <c r="J29146">
        <f t="shared" si="1822"/>
        <v>1.2424222558413176</v>
      </c>
      <c r="K29146" t="str">
        <f t="shared" si="1823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0"/>
        <v>-1.6565335350480979</v>
      </c>
      <c r="I29147">
        <f t="shared" si="1821"/>
        <v>2.1816695242897963</v>
      </c>
      <c r="J29147">
        <f t="shared" si="1822"/>
        <v>0.48242225584131754</v>
      </c>
      <c r="K29147" t="str">
        <f t="shared" si="1823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0"/>
        <v>-5.5865335350480976</v>
      </c>
      <c r="I29148">
        <f t="shared" si="1821"/>
        <v>2.7916695242897962</v>
      </c>
      <c r="J29148">
        <f t="shared" si="1822"/>
        <v>1.9024222558413173</v>
      </c>
      <c r="K29148" t="str">
        <f t="shared" si="1823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0"/>
        <v>-6.1065335350480971</v>
      </c>
      <c r="I29149">
        <f t="shared" si="1821"/>
        <v>3.7016695242897963</v>
      </c>
      <c r="J29149">
        <f t="shared" si="1822"/>
        <v>1.9724222558413176</v>
      </c>
      <c r="K29149" t="str">
        <f t="shared" si="1823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0"/>
        <v>-2.706533535048095</v>
      </c>
      <c r="I29150">
        <f t="shared" si="1821"/>
        <v>2.6416695242897963</v>
      </c>
      <c r="J29150">
        <f t="shared" si="1822"/>
        <v>1.3924222558413175</v>
      </c>
      <c r="K29150" t="str">
        <f t="shared" si="1823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0"/>
        <v>-1.5565335350480964</v>
      </c>
      <c r="I29151">
        <f t="shared" si="1821"/>
        <v>1.2616695242897966</v>
      </c>
      <c r="J29151">
        <f t="shared" si="1822"/>
        <v>0.81242225584131766</v>
      </c>
      <c r="K29151" t="str">
        <f t="shared" si="1823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0"/>
        <v>-0.3965335350480963</v>
      </c>
      <c r="I29152">
        <f t="shared" si="1821"/>
        <v>-0.11833047571020347</v>
      </c>
      <c r="J29152">
        <f t="shared" si="1822"/>
        <v>-0.97757774415868237</v>
      </c>
      <c r="K29152" t="str">
        <f t="shared" si="1823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0"/>
        <v>-2.9965335350480977</v>
      </c>
      <c r="I29153">
        <f t="shared" si="1821"/>
        <v>-0.95833047571020347</v>
      </c>
      <c r="J29153">
        <f t="shared" si="1822"/>
        <v>-0.6275777441586825</v>
      </c>
      <c r="K29153" t="str">
        <f t="shared" si="1823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0"/>
        <v>0.44346646495190356</v>
      </c>
      <c r="I29154">
        <f t="shared" si="1821"/>
        <v>1.9116695242897965</v>
      </c>
      <c r="J29154">
        <f t="shared" si="1822"/>
        <v>-0.30757774415868244</v>
      </c>
      <c r="K29154" t="str">
        <f t="shared" si="1823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0"/>
        <v>-2.5165335350480973</v>
      </c>
      <c r="I29155">
        <f t="shared" si="1821"/>
        <v>1.2016695242897966</v>
      </c>
      <c r="J29155">
        <f t="shared" si="1822"/>
        <v>-0.41757774415868243</v>
      </c>
      <c r="K29155" t="str">
        <f t="shared" si="1823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0"/>
        <v>-2.8965335350480963</v>
      </c>
      <c r="I29156">
        <f t="shared" si="1821"/>
        <v>0.3816695242897965</v>
      </c>
      <c r="J29156">
        <f t="shared" si="1822"/>
        <v>-0.45757774415868241</v>
      </c>
      <c r="K29156" t="str">
        <f t="shared" si="1823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0"/>
        <v>-3.0365335350480969</v>
      </c>
      <c r="I29157">
        <f t="shared" si="1821"/>
        <v>5.5816695242897962</v>
      </c>
      <c r="J29157">
        <f t="shared" si="1822"/>
        <v>-0.12757774415868242</v>
      </c>
      <c r="K29157" t="str">
        <f t="shared" si="1823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0"/>
        <v>-3.1765335350480974</v>
      </c>
      <c r="I29158">
        <f t="shared" si="1821"/>
        <v>6.8816695242897961</v>
      </c>
      <c r="J29158">
        <f t="shared" si="1822"/>
        <v>0.20242225584131757</v>
      </c>
      <c r="K29158" t="str">
        <f t="shared" si="1823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0"/>
        <v>-3.1065335350480971</v>
      </c>
      <c r="I29159">
        <f t="shared" si="1821"/>
        <v>4.2716695242897966</v>
      </c>
      <c r="J29159">
        <f t="shared" si="1822"/>
        <v>3.2422255841317582E-2</v>
      </c>
      <c r="K29159" t="str">
        <f t="shared" si="1823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0"/>
        <v>-2.1065335350480971</v>
      </c>
      <c r="I29160">
        <f t="shared" si="1821"/>
        <v>1.6716695242897965</v>
      </c>
      <c r="J29160">
        <f t="shared" si="1822"/>
        <v>0.9924222558413176</v>
      </c>
      <c r="K29160" t="str">
        <f t="shared" si="1823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0"/>
        <v>-1.4965335350480977</v>
      </c>
      <c r="I29161">
        <f t="shared" si="1821"/>
        <v>0.55166952428979654</v>
      </c>
      <c r="J29161">
        <f t="shared" si="1822"/>
        <v>0.60242225584131748</v>
      </c>
      <c r="K29161" t="str">
        <f t="shared" si="1823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0"/>
        <v>-3.2365335350480962</v>
      </c>
      <c r="I29162">
        <f t="shared" si="1821"/>
        <v>-2.9383304757102038</v>
      </c>
      <c r="J29162">
        <f t="shared" si="1822"/>
        <v>1.1424222558413175</v>
      </c>
      <c r="K29162" t="str">
        <f t="shared" si="1823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0"/>
        <v>-2.3665335350480952</v>
      </c>
      <c r="I29163">
        <f t="shared" si="1821"/>
        <v>-1.1883304757102033</v>
      </c>
      <c r="J29163">
        <f t="shared" si="1822"/>
        <v>0.8724222558413175</v>
      </c>
      <c r="K29163" t="str">
        <f t="shared" si="1823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0"/>
        <v>0.14346646495190285</v>
      </c>
      <c r="I29164">
        <f t="shared" si="1821"/>
        <v>2.5616695242897962</v>
      </c>
      <c r="J29164">
        <f t="shared" si="1822"/>
        <v>3.2422255841317582E-2</v>
      </c>
      <c r="K29164" t="str">
        <f t="shared" si="1823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0"/>
        <v>-2.3065335350480964</v>
      </c>
      <c r="I29165">
        <f t="shared" si="1821"/>
        <v>1.4716695242897966</v>
      </c>
      <c r="J29165">
        <f t="shared" si="1822"/>
        <v>0.54242225584131765</v>
      </c>
      <c r="K29165" t="str">
        <f t="shared" si="1823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0"/>
        <v>-4.7365335350480962</v>
      </c>
      <c r="I29166">
        <f t="shared" si="1821"/>
        <v>0.3816695242897965</v>
      </c>
      <c r="J29166">
        <f t="shared" si="1822"/>
        <v>1.0724222558413175</v>
      </c>
      <c r="K29166" t="str">
        <f t="shared" si="1823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0"/>
        <v>-3.8065335350480964</v>
      </c>
      <c r="I29167">
        <f t="shared" si="1821"/>
        <v>-0.97833047571020348</v>
      </c>
      <c r="J29167">
        <f t="shared" si="1822"/>
        <v>0.76242225584131762</v>
      </c>
      <c r="K29167" t="str">
        <f t="shared" si="1823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0"/>
        <v>-2.8665335350480952</v>
      </c>
      <c r="I29168">
        <f t="shared" si="1821"/>
        <v>-2.3383304757102037</v>
      </c>
      <c r="J29168">
        <f t="shared" si="1822"/>
        <v>0.46242225584131752</v>
      </c>
      <c r="K29168" t="str">
        <f t="shared" si="1823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0"/>
        <v>-2.9665335350480966</v>
      </c>
      <c r="I29169">
        <f t="shared" si="1821"/>
        <v>-2.7783304757102036</v>
      </c>
      <c r="J29169">
        <f t="shared" si="1822"/>
        <v>0.61242225584131749</v>
      </c>
      <c r="K29169" t="str">
        <f t="shared" si="1823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0"/>
        <v>-3.0565335350480964</v>
      </c>
      <c r="I29170">
        <f t="shared" si="1821"/>
        <v>-3.2283304757102038</v>
      </c>
      <c r="J29170">
        <f t="shared" si="1822"/>
        <v>0.77242225584131763</v>
      </c>
      <c r="K29170" t="str">
        <f t="shared" si="1823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0"/>
        <v>-2.8565335350480971</v>
      </c>
      <c r="I29171">
        <f t="shared" si="1821"/>
        <v>-4.9283304757102036</v>
      </c>
      <c r="J29171">
        <f t="shared" si="1822"/>
        <v>0.55242225584131766</v>
      </c>
      <c r="K29171" t="str">
        <f t="shared" si="1823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0"/>
        <v>-2.6565335350480979</v>
      </c>
      <c r="I29172">
        <f t="shared" si="1821"/>
        <v>-4.4183304757102038</v>
      </c>
      <c r="J29172">
        <f t="shared" si="1822"/>
        <v>0.33242225584131757</v>
      </c>
      <c r="K29172" t="str">
        <f t="shared" si="1823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0"/>
        <v>-3.5065335350480957</v>
      </c>
      <c r="I29173">
        <f t="shared" si="1821"/>
        <v>-3.9083304757102035</v>
      </c>
      <c r="J29173">
        <f t="shared" si="1822"/>
        <v>0.76242225584131762</v>
      </c>
      <c r="K29173" t="str">
        <f t="shared" si="1823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0"/>
        <v>-1.9365335350480954</v>
      </c>
      <c r="I29174">
        <f t="shared" si="1821"/>
        <v>-2.4483304757102036</v>
      </c>
      <c r="J29174">
        <f t="shared" si="1822"/>
        <v>0.79242225584131765</v>
      </c>
      <c r="K29174" t="str">
        <f t="shared" si="1823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0"/>
        <v>-1.5865335350480976</v>
      </c>
      <c r="I29175">
        <f t="shared" si="1821"/>
        <v>-0.86833047571020339</v>
      </c>
      <c r="J29175">
        <f t="shared" si="1822"/>
        <v>0.35242225584131759</v>
      </c>
      <c r="K29175" t="str">
        <f t="shared" si="1823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0"/>
        <v>-1.2265335350480981</v>
      </c>
      <c r="I29176">
        <f t="shared" si="1821"/>
        <v>0.71166952428979657</v>
      </c>
      <c r="J29176">
        <f t="shared" si="1822"/>
        <v>-7.7577744158682432E-2</v>
      </c>
      <c r="K29176" t="str">
        <f t="shared" si="1823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0"/>
        <v>-2.1065335350480971</v>
      </c>
      <c r="I29177">
        <f t="shared" si="1821"/>
        <v>-1.5783304757102035</v>
      </c>
      <c r="J29177">
        <f t="shared" si="1822"/>
        <v>-3.7577744158682425E-2</v>
      </c>
      <c r="K29177" t="str">
        <f t="shared" si="1823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0"/>
        <v>-0.97653353504809814</v>
      </c>
      <c r="I29178">
        <f t="shared" si="1821"/>
        <v>-1.6783304757102033</v>
      </c>
      <c r="J29178">
        <f t="shared" si="1822"/>
        <v>-0.42757774415868244</v>
      </c>
      <c r="K29178" t="str">
        <f t="shared" si="1823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0"/>
        <v>-1.3865335350480947</v>
      </c>
      <c r="I29179">
        <f t="shared" si="1821"/>
        <v>-1.8383304757102035</v>
      </c>
      <c r="J29179">
        <f t="shared" si="1822"/>
        <v>-0.73757774415868238</v>
      </c>
      <c r="K29179" t="str">
        <f t="shared" si="1823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0"/>
        <v>-2.946533535048097</v>
      </c>
      <c r="I29180">
        <f t="shared" si="1821"/>
        <v>-2.0883304757102037</v>
      </c>
      <c r="J29180">
        <f t="shared" si="1822"/>
        <v>-0.17757774415868244</v>
      </c>
      <c r="K29180" t="str">
        <f t="shared" si="1823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0"/>
        <v>-7.6533535048096013E-2</v>
      </c>
      <c r="I29181">
        <f t="shared" si="1821"/>
        <v>-3.8783304757102037</v>
      </c>
      <c r="J29181">
        <f t="shared" si="1822"/>
        <v>-0.10757774415868243</v>
      </c>
      <c r="K29181" t="str">
        <f t="shared" si="1823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0"/>
        <v>0.98346646495190271</v>
      </c>
      <c r="I29182">
        <f t="shared" si="1821"/>
        <v>-4.3883304757102035</v>
      </c>
      <c r="J29182">
        <f t="shared" si="1822"/>
        <v>-7.5777441586824257E-3</v>
      </c>
      <c r="K29182" t="str">
        <f t="shared" si="1823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0"/>
        <v>1.0134664649519038</v>
      </c>
      <c r="I29183">
        <f t="shared" si="1821"/>
        <v>-2.7083304757102038</v>
      </c>
      <c r="J29183">
        <f t="shared" si="1822"/>
        <v>3.2422255841317582E-2</v>
      </c>
      <c r="K29183" t="str">
        <f t="shared" si="1823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0"/>
        <v>1.053466464951903</v>
      </c>
      <c r="I29184">
        <f t="shared" si="1821"/>
        <v>-1.0283304757102034</v>
      </c>
      <c r="J29184">
        <f t="shared" si="1822"/>
        <v>8.2422255841317571E-2</v>
      </c>
      <c r="K29184" t="str">
        <f t="shared" si="1823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0"/>
        <v>3.9634664649519031</v>
      </c>
      <c r="I29185">
        <f t="shared" si="1821"/>
        <v>1.0816695242897965</v>
      </c>
      <c r="J29185">
        <f t="shared" si="1822"/>
        <v>-0.2575777441586824</v>
      </c>
      <c r="K29185" t="str">
        <f t="shared" si="1823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0"/>
        <v>1.2134664649519031</v>
      </c>
      <c r="I29186">
        <f t="shared" si="1821"/>
        <v>1.0816695242897965</v>
      </c>
      <c r="J29186">
        <f t="shared" si="1822"/>
        <v>-0.84757774415868248</v>
      </c>
      <c r="K29186" t="str">
        <f t="shared" si="1823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24">B29187-$E$2</f>
        <v>2.6234664649519033</v>
      </c>
      <c r="I29187">
        <f t="shared" ref="I29187:I29250" si="1825">C29187-$F$2</f>
        <v>-2.0883304757102037</v>
      </c>
      <c r="J29187">
        <f t="shared" ref="J29187:J29250" si="1826">D29187-$G$2</f>
        <v>-1.3275777441586825</v>
      </c>
      <c r="K29187" t="str">
        <f t="shared" ref="K29187:K29250" si="1827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24"/>
        <v>4.053466464951903</v>
      </c>
      <c r="I29188">
        <f t="shared" si="1825"/>
        <v>-0.4983304757102035</v>
      </c>
      <c r="J29188">
        <f t="shared" si="1826"/>
        <v>-1.8075777441586824</v>
      </c>
      <c r="K29188" t="str">
        <f t="shared" si="1827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24"/>
        <v>0.98346646495190271</v>
      </c>
      <c r="I29189">
        <f t="shared" si="1825"/>
        <v>-0.45833047571020347</v>
      </c>
      <c r="J29189">
        <f t="shared" si="1826"/>
        <v>-2.3475777441586825</v>
      </c>
      <c r="K29189" t="str">
        <f t="shared" si="1827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24"/>
        <v>-0.75653353504809573</v>
      </c>
      <c r="I29190">
        <f t="shared" si="1825"/>
        <v>1.2116695242897966</v>
      </c>
      <c r="J29190">
        <f t="shared" si="1826"/>
        <v>-1.2775777441586824</v>
      </c>
      <c r="K29190" t="str">
        <f t="shared" si="1827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24"/>
        <v>5.1734664649519004</v>
      </c>
      <c r="I29191">
        <f t="shared" si="1825"/>
        <v>3.8916695242897963</v>
      </c>
      <c r="J29191">
        <f t="shared" si="1826"/>
        <v>-1.6775777441586825</v>
      </c>
      <c r="K29191" t="str">
        <f t="shared" si="1827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24"/>
        <v>2.2034664649519051</v>
      </c>
      <c r="I29192">
        <f t="shared" si="1825"/>
        <v>2.5516695242897964</v>
      </c>
      <c r="J29192">
        <f t="shared" si="1826"/>
        <v>-1.4775777441586826</v>
      </c>
      <c r="K29192" t="str">
        <f t="shared" si="1827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24"/>
        <v>3.2634664649519038</v>
      </c>
      <c r="I29193">
        <f t="shared" si="1825"/>
        <v>-4.0383304757102039</v>
      </c>
      <c r="J29193">
        <f t="shared" si="1826"/>
        <v>0.41242225584131759</v>
      </c>
      <c r="K29193" t="str">
        <f t="shared" si="1827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24"/>
        <v>4.3334664649519041</v>
      </c>
      <c r="I29194">
        <f t="shared" si="1825"/>
        <v>-0.73833047571020338</v>
      </c>
      <c r="J29194">
        <f t="shared" si="1826"/>
        <v>-0.52757774415868242</v>
      </c>
      <c r="K29194" t="str">
        <f t="shared" si="1827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24"/>
        <v>6.1434664649519064</v>
      </c>
      <c r="I29195">
        <f t="shared" si="1825"/>
        <v>-0.80833047571020344</v>
      </c>
      <c r="J29195">
        <f t="shared" si="1826"/>
        <v>-1.9575777441586826</v>
      </c>
      <c r="K29195" t="str">
        <f t="shared" si="1827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24"/>
        <v>3.3334664649519041</v>
      </c>
      <c r="I29196">
        <f t="shared" si="1825"/>
        <v>-4.8683304757102039</v>
      </c>
      <c r="J29196">
        <f t="shared" si="1826"/>
        <v>-1.9475777441586826</v>
      </c>
      <c r="K29196" t="str">
        <f t="shared" si="1827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24"/>
        <v>6.1234664649519033</v>
      </c>
      <c r="I29197">
        <f t="shared" si="1825"/>
        <v>-6.2983304757102037</v>
      </c>
      <c r="J29197">
        <f t="shared" si="1826"/>
        <v>-2.1475777441586823</v>
      </c>
      <c r="K29197" t="str">
        <f t="shared" si="1827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24"/>
        <v>5.313466464951901</v>
      </c>
      <c r="I29198">
        <f t="shared" si="1825"/>
        <v>-5.5483304757102037</v>
      </c>
      <c r="J29198">
        <f t="shared" si="1826"/>
        <v>-1.9975777441586824</v>
      </c>
      <c r="K29198" t="str">
        <f t="shared" si="1827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24"/>
        <v>4.5034664649519023</v>
      </c>
      <c r="I29199">
        <f t="shared" si="1825"/>
        <v>-4.8083304757102034</v>
      </c>
      <c r="J29199">
        <f t="shared" si="1826"/>
        <v>-2.3975777441586823</v>
      </c>
      <c r="K29199" t="str">
        <f t="shared" si="1827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24"/>
        <v>4.6634664649519024</v>
      </c>
      <c r="I29200">
        <f t="shared" si="1825"/>
        <v>-1.1983304757102033</v>
      </c>
      <c r="J29200">
        <f t="shared" si="1826"/>
        <v>-1.9675777441586826</v>
      </c>
      <c r="K29200" t="str">
        <f t="shared" si="1827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24"/>
        <v>0.19346646495190356</v>
      </c>
      <c r="I29201">
        <f t="shared" si="1825"/>
        <v>-2.2783304757102036</v>
      </c>
      <c r="J29201">
        <f t="shared" si="1826"/>
        <v>-1.5475777441586824</v>
      </c>
      <c r="K29201" t="str">
        <f t="shared" si="1827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24"/>
        <v>0.23346646495190271</v>
      </c>
      <c r="I29202">
        <f t="shared" si="1825"/>
        <v>-4.5183304757102034</v>
      </c>
      <c r="J29202">
        <f t="shared" si="1826"/>
        <v>-1.1375777441586825</v>
      </c>
      <c r="K29202" t="str">
        <f t="shared" si="1827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24"/>
        <v>5.1834664649519056</v>
      </c>
      <c r="I29203">
        <f t="shared" si="1825"/>
        <v>-4.2783304757102041</v>
      </c>
      <c r="J29203">
        <f t="shared" si="1826"/>
        <v>-1.0375777441586824</v>
      </c>
      <c r="K29203" t="str">
        <f t="shared" si="1827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24"/>
        <v>4.2134664649519031</v>
      </c>
      <c r="I29204">
        <f t="shared" si="1825"/>
        <v>-4.0383304757102039</v>
      </c>
      <c r="J29204">
        <f t="shared" si="1826"/>
        <v>-2.2675777441586824</v>
      </c>
      <c r="K29204" t="str">
        <f t="shared" si="1827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24"/>
        <v>1.4534664649519051</v>
      </c>
      <c r="I29205">
        <f t="shared" si="1825"/>
        <v>-0.97833047571020348</v>
      </c>
      <c r="J29205">
        <f t="shared" si="1826"/>
        <v>-2.0775777441586825</v>
      </c>
      <c r="K29205" t="str">
        <f t="shared" si="1827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24"/>
        <v>-2.5465335350480949</v>
      </c>
      <c r="I29206">
        <f t="shared" si="1825"/>
        <v>-3.0683304757102037</v>
      </c>
      <c r="J29206">
        <f t="shared" si="1826"/>
        <v>-0.36757774415868244</v>
      </c>
      <c r="K29206" t="str">
        <f t="shared" si="1827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24"/>
        <v>-0.54653353504809488</v>
      </c>
      <c r="I29207">
        <f t="shared" si="1825"/>
        <v>-2.0183304757102034</v>
      </c>
      <c r="J29207">
        <f t="shared" si="1826"/>
        <v>-1.2175777441586826</v>
      </c>
      <c r="K29207" t="str">
        <f t="shared" si="1827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24"/>
        <v>1.9034664649519044</v>
      </c>
      <c r="I29208">
        <f t="shared" si="1825"/>
        <v>-4.2583304757102036</v>
      </c>
      <c r="J29208">
        <f t="shared" si="1826"/>
        <v>1.2024222558413176</v>
      </c>
      <c r="K29208" t="str">
        <f t="shared" si="1827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24"/>
        <v>2.5834664649519041</v>
      </c>
      <c r="I29209">
        <f t="shared" si="1825"/>
        <v>-4.7283304757102034</v>
      </c>
      <c r="J29209">
        <f t="shared" si="1826"/>
        <v>2.4924222558413178</v>
      </c>
      <c r="K29209" t="str">
        <f t="shared" si="1827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24"/>
        <v>3.2634664649519038</v>
      </c>
      <c r="I29210">
        <f t="shared" si="1825"/>
        <v>-3.9883304757102036</v>
      </c>
      <c r="J29210">
        <f t="shared" si="1826"/>
        <v>2.7024222558413178</v>
      </c>
      <c r="K29210" t="str">
        <f t="shared" si="1827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24"/>
        <v>5.1534664649519044</v>
      </c>
      <c r="I29211">
        <f t="shared" si="1825"/>
        <v>-3.2483304757102038</v>
      </c>
      <c r="J29211">
        <f t="shared" si="1826"/>
        <v>2.9924222558413178</v>
      </c>
      <c r="K29211" t="str">
        <f t="shared" si="1827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24"/>
        <v>3.1934664649519036</v>
      </c>
      <c r="I29212">
        <f t="shared" si="1825"/>
        <v>-3.3583304757102037</v>
      </c>
      <c r="J29212">
        <f t="shared" si="1826"/>
        <v>2.8124222558413177</v>
      </c>
      <c r="K29212" t="str">
        <f t="shared" si="1827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24"/>
        <v>5.0134664649519038</v>
      </c>
      <c r="I29213">
        <f t="shared" si="1825"/>
        <v>-4.8783304757102037</v>
      </c>
      <c r="J29213">
        <f t="shared" si="1826"/>
        <v>2.3924222558413177</v>
      </c>
      <c r="K29213" t="str">
        <f t="shared" si="1827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24"/>
        <v>3.1234664649519033</v>
      </c>
      <c r="I29214">
        <f t="shared" si="1825"/>
        <v>-3.9283304757102036</v>
      </c>
      <c r="J29214">
        <f t="shared" si="1826"/>
        <v>1.9724222558413176</v>
      </c>
      <c r="K29214" t="str">
        <f t="shared" si="1827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24"/>
        <v>1.2334664649519027</v>
      </c>
      <c r="I29215">
        <f t="shared" si="1825"/>
        <v>-2.9883304757102036</v>
      </c>
      <c r="J29215">
        <f t="shared" si="1826"/>
        <v>1.4024222558413175</v>
      </c>
      <c r="K29215" t="str">
        <f t="shared" si="1827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24"/>
        <v>4.043466464951905</v>
      </c>
      <c r="I29216">
        <f t="shared" si="1825"/>
        <v>-4.698330475710204</v>
      </c>
      <c r="J29216">
        <f t="shared" si="1826"/>
        <v>1.6824222558413175</v>
      </c>
      <c r="K29216" t="str">
        <f t="shared" si="1827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24"/>
        <v>1.2334664649519027</v>
      </c>
      <c r="I29217">
        <f t="shared" si="1825"/>
        <v>-2.6283304757102037</v>
      </c>
      <c r="J29217">
        <f t="shared" si="1826"/>
        <v>0.48242225584131754</v>
      </c>
      <c r="K29217" t="str">
        <f t="shared" si="1827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24"/>
        <v>1.433466464951902</v>
      </c>
      <c r="I29218">
        <f t="shared" si="1825"/>
        <v>-4.2583304757102036</v>
      </c>
      <c r="J29218">
        <f t="shared" si="1826"/>
        <v>1.2424222558413176</v>
      </c>
      <c r="K29218" t="str">
        <f t="shared" si="1827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24"/>
        <v>1.3934664649519029</v>
      </c>
      <c r="I29219">
        <f t="shared" si="1825"/>
        <v>-0.39833047571020341</v>
      </c>
      <c r="J29219">
        <f t="shared" si="1826"/>
        <v>0.66242225584131753</v>
      </c>
      <c r="K29219" t="str">
        <f t="shared" si="1827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24"/>
        <v>2.4034664649519044</v>
      </c>
      <c r="I29220">
        <f t="shared" si="1825"/>
        <v>-1.2483304757102034</v>
      </c>
      <c r="J29220">
        <f t="shared" si="1826"/>
        <v>0.65242225584131752</v>
      </c>
      <c r="K29220" t="str">
        <f t="shared" si="1827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24"/>
        <v>1.9934664649519043</v>
      </c>
      <c r="I29221">
        <f t="shared" si="1825"/>
        <v>-1.3083304757102034</v>
      </c>
      <c r="J29221">
        <f t="shared" si="1826"/>
        <v>1.2124222558413176</v>
      </c>
      <c r="K29221" t="str">
        <f t="shared" si="1827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24"/>
        <v>3.2634664649519038</v>
      </c>
      <c r="I29222">
        <f t="shared" si="1825"/>
        <v>-3.9283304757102036</v>
      </c>
      <c r="J29222">
        <f t="shared" si="1826"/>
        <v>-7.7577744158682432E-2</v>
      </c>
      <c r="K29222" t="str">
        <f t="shared" si="1827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24"/>
        <v>4.5334664649519034</v>
      </c>
      <c r="I29223">
        <f t="shared" si="1825"/>
        <v>-2.6183304757102035</v>
      </c>
      <c r="J29223">
        <f t="shared" si="1826"/>
        <v>0.56242225584131766</v>
      </c>
      <c r="K29223" t="str">
        <f t="shared" si="1827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24"/>
        <v>5.6134664649519053</v>
      </c>
      <c r="I29224">
        <f t="shared" si="1825"/>
        <v>-1.2783304757102034</v>
      </c>
      <c r="J29224">
        <f t="shared" si="1826"/>
        <v>-0.98757774415868238</v>
      </c>
      <c r="K29224" t="str">
        <f t="shared" si="1827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24"/>
        <v>6.4434664649519036</v>
      </c>
      <c r="I29225">
        <f t="shared" si="1825"/>
        <v>1.8316695242897965</v>
      </c>
      <c r="J29225">
        <f t="shared" si="1826"/>
        <v>-1.8375777441586825</v>
      </c>
      <c r="K29225" t="str">
        <f t="shared" si="1827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24"/>
        <v>4.3134664649519046</v>
      </c>
      <c r="I29226">
        <f t="shared" si="1825"/>
        <v>0.27166952428979652</v>
      </c>
      <c r="J29226">
        <f t="shared" si="1826"/>
        <v>-1.4075777441586825</v>
      </c>
      <c r="K29226" t="str">
        <f t="shared" si="1827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24"/>
        <v>2.1934664649519036</v>
      </c>
      <c r="I29227">
        <f t="shared" si="1825"/>
        <v>-3.6583304757102035</v>
      </c>
      <c r="J29227">
        <f t="shared" si="1826"/>
        <v>-1.0775777441586825</v>
      </c>
      <c r="K29227" t="str">
        <f t="shared" si="1827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24"/>
        <v>0.23346646495190271</v>
      </c>
      <c r="I29228">
        <f t="shared" si="1825"/>
        <v>-1.9683304757102034</v>
      </c>
      <c r="J29228">
        <f t="shared" si="1826"/>
        <v>-0.51757774415868241</v>
      </c>
      <c r="K29228" t="str">
        <f t="shared" si="1827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24"/>
        <v>4.2034664649519051</v>
      </c>
      <c r="I29229">
        <f t="shared" si="1825"/>
        <v>-0.27833047571020347</v>
      </c>
      <c r="J29229">
        <f t="shared" si="1826"/>
        <v>-0.16757774415868243</v>
      </c>
      <c r="K29229" t="str">
        <f t="shared" si="1827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24"/>
        <v>2.9934664649519043</v>
      </c>
      <c r="I29230">
        <f t="shared" si="1825"/>
        <v>-1.3683304757102035</v>
      </c>
      <c r="J29230">
        <f t="shared" si="1826"/>
        <v>-0.78757774415868242</v>
      </c>
      <c r="K29230" t="str">
        <f t="shared" si="1827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24"/>
        <v>3.933466464951902</v>
      </c>
      <c r="I29231">
        <f t="shared" si="1825"/>
        <v>-1.9783304757102034</v>
      </c>
      <c r="J29231">
        <f t="shared" si="1826"/>
        <v>-1.1975777441586826</v>
      </c>
      <c r="K29231" t="str">
        <f t="shared" si="1827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24"/>
        <v>4.8834664649519013</v>
      </c>
      <c r="I29232">
        <f t="shared" si="1825"/>
        <v>-1.6683304757102035</v>
      </c>
      <c r="J29232">
        <f t="shared" si="1826"/>
        <v>-1.6175777441586825</v>
      </c>
      <c r="K29232" t="str">
        <f t="shared" si="1827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24"/>
        <v>2.7734664649519019</v>
      </c>
      <c r="I29233">
        <f t="shared" si="1825"/>
        <v>1.9516695242897966</v>
      </c>
      <c r="J29233">
        <f t="shared" si="1826"/>
        <v>-0.26757774415868241</v>
      </c>
      <c r="K29233" t="str">
        <f t="shared" si="1827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24"/>
        <v>4.8434664649519021</v>
      </c>
      <c r="I29234">
        <f t="shared" si="1825"/>
        <v>2.4316695242897963</v>
      </c>
      <c r="J29234">
        <f t="shared" si="1826"/>
        <v>-0.23757774415868244</v>
      </c>
      <c r="K29234" t="str">
        <f t="shared" si="1827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24"/>
        <v>-1.1365335350480947</v>
      </c>
      <c r="I29235">
        <f t="shared" si="1825"/>
        <v>2.9816695242897961</v>
      </c>
      <c r="J29235">
        <f t="shared" si="1826"/>
        <v>0.96242225584131758</v>
      </c>
      <c r="K29235" t="str">
        <f t="shared" si="1827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24"/>
        <v>0.62346646495190328</v>
      </c>
      <c r="I29236">
        <f t="shared" si="1825"/>
        <v>-1.8783304757102035</v>
      </c>
      <c r="J29236">
        <f t="shared" si="1826"/>
        <v>1.1324222558413175</v>
      </c>
      <c r="K29236" t="str">
        <f t="shared" si="1827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24"/>
        <v>1.7734664649519019</v>
      </c>
      <c r="I29237">
        <f t="shared" si="1825"/>
        <v>-2.3583304757102037</v>
      </c>
      <c r="J29237">
        <f t="shared" si="1826"/>
        <v>2.2324222558413176</v>
      </c>
      <c r="K29237" t="str">
        <f t="shared" si="1827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24"/>
        <v>3.7634664649519038</v>
      </c>
      <c r="I29238">
        <f t="shared" si="1825"/>
        <v>-3.2483304757102038</v>
      </c>
      <c r="J29238">
        <f t="shared" si="1826"/>
        <v>1.9224222558413173</v>
      </c>
      <c r="K29238" t="str">
        <f t="shared" si="1827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24"/>
        <v>3.7134664649519031</v>
      </c>
      <c r="I29239">
        <f t="shared" si="1825"/>
        <v>-4.1483304757102033</v>
      </c>
      <c r="J29239">
        <f t="shared" si="1826"/>
        <v>1.4224222558413175</v>
      </c>
      <c r="K29239" t="str">
        <f t="shared" si="1827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24"/>
        <v>3.2234664649519047</v>
      </c>
      <c r="I29240">
        <f t="shared" si="1825"/>
        <v>-4.6183304757102039</v>
      </c>
      <c r="J29240">
        <f t="shared" si="1826"/>
        <v>1.5624222558413174</v>
      </c>
      <c r="K29240" t="str">
        <f t="shared" si="1827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24"/>
        <v>2.7434664649519043</v>
      </c>
      <c r="I29241">
        <f t="shared" si="1825"/>
        <v>-4.9683304757102036</v>
      </c>
      <c r="J29241">
        <f t="shared" si="1826"/>
        <v>1.7124222558413176</v>
      </c>
      <c r="K29241" t="str">
        <f t="shared" si="1827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24"/>
        <v>4.4534664649519051</v>
      </c>
      <c r="I29242">
        <f t="shared" si="1825"/>
        <v>-2.6883304757102038</v>
      </c>
      <c r="J29242">
        <f t="shared" si="1826"/>
        <v>2.1424222558413177</v>
      </c>
      <c r="K29242" t="str">
        <f t="shared" si="1827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24"/>
        <v>4.2134664649519031</v>
      </c>
      <c r="I29243">
        <f t="shared" si="1825"/>
        <v>-0.41833047571020343</v>
      </c>
      <c r="J29243">
        <f t="shared" si="1826"/>
        <v>1.7624222558413176</v>
      </c>
      <c r="K29243" t="str">
        <f t="shared" si="1827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24"/>
        <v>4.3334664649519041</v>
      </c>
      <c r="I29244">
        <f t="shared" si="1825"/>
        <v>-2.8783304757102037</v>
      </c>
      <c r="J29244">
        <f t="shared" si="1826"/>
        <v>1.9524222558413176</v>
      </c>
      <c r="K29244" t="str">
        <f t="shared" si="1827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24"/>
        <v>-1.6165335350480952</v>
      </c>
      <c r="I29245">
        <f t="shared" si="1825"/>
        <v>-2.9883304757102036</v>
      </c>
      <c r="J29245">
        <f t="shared" si="1826"/>
        <v>0.41242225584131759</v>
      </c>
      <c r="K29245" t="str">
        <f t="shared" si="1827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24"/>
        <v>-0.73653353504809616</v>
      </c>
      <c r="I29246">
        <f t="shared" si="1825"/>
        <v>-3.1083304757102037</v>
      </c>
      <c r="J29246">
        <f t="shared" si="1826"/>
        <v>0.26242225584131756</v>
      </c>
      <c r="K29246" t="str">
        <f t="shared" si="1827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24"/>
        <v>0.14346646495190285</v>
      </c>
      <c r="I29247">
        <f t="shared" si="1825"/>
        <v>-0.42833047571020344</v>
      </c>
      <c r="J29247">
        <f t="shared" si="1826"/>
        <v>0.12242225584131758</v>
      </c>
      <c r="K29247" t="str">
        <f t="shared" si="1827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24"/>
        <v>0.32346646495190257</v>
      </c>
      <c r="I29248">
        <f t="shared" si="1825"/>
        <v>-2.8183304757102037</v>
      </c>
      <c r="J29248">
        <f t="shared" si="1826"/>
        <v>1.3524222558413175</v>
      </c>
      <c r="K29248" t="str">
        <f t="shared" si="1827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24"/>
        <v>-0.34653353504809559</v>
      </c>
      <c r="I29249">
        <f t="shared" si="1825"/>
        <v>-0.24833047571020347</v>
      </c>
      <c r="J29249">
        <f t="shared" si="1826"/>
        <v>1.6024222558413175</v>
      </c>
      <c r="K29249" t="str">
        <f t="shared" si="1827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24"/>
        <v>2.0634664649519046</v>
      </c>
      <c r="I29250">
        <f t="shared" si="1825"/>
        <v>-4.1283304757102037</v>
      </c>
      <c r="J29250">
        <f t="shared" si="1826"/>
        <v>2.1924222558413176</v>
      </c>
      <c r="K29250" t="str">
        <f t="shared" si="1827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28">B29251-$E$2</f>
        <v>-0.97653353504809814</v>
      </c>
      <c r="I29251">
        <f t="shared" ref="I29251:I29314" si="1829">C29251-$F$2</f>
        <v>-4.2783304757102041</v>
      </c>
      <c r="J29251">
        <f t="shared" ref="J29251:J29314" si="1830">D29251-$G$2</f>
        <v>1.1624222558413175</v>
      </c>
      <c r="K29251" t="str">
        <f t="shared" ref="K29251:K29314" si="1831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28"/>
        <v>0.26346646495190384</v>
      </c>
      <c r="I29252">
        <f t="shared" si="1829"/>
        <v>-3.4283304757102036</v>
      </c>
      <c r="J29252">
        <f t="shared" si="1830"/>
        <v>1.8324222558413175</v>
      </c>
      <c r="K29252" t="str">
        <f t="shared" si="1831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28"/>
        <v>1.5034664649519023</v>
      </c>
      <c r="I29253">
        <f t="shared" si="1829"/>
        <v>-2.5783304757102035</v>
      </c>
      <c r="J29253">
        <f t="shared" si="1830"/>
        <v>1.5224222558413174</v>
      </c>
      <c r="K29253" t="str">
        <f t="shared" si="1831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28"/>
        <v>4.6134664649519053</v>
      </c>
      <c r="I29254">
        <f t="shared" si="1829"/>
        <v>-4.0183304757102034</v>
      </c>
      <c r="J29254">
        <f t="shared" si="1830"/>
        <v>1.2224222558413176</v>
      </c>
      <c r="K29254" t="str">
        <f t="shared" si="1831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28"/>
        <v>2.0234664649519019</v>
      </c>
      <c r="I29255">
        <f t="shared" si="1829"/>
        <v>-3.7783304757102036</v>
      </c>
      <c r="J29255">
        <f t="shared" si="1830"/>
        <v>1.2124222558413176</v>
      </c>
      <c r="K29255" t="str">
        <f t="shared" si="1831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28"/>
        <v>-2.2165335350480966</v>
      </c>
      <c r="I29256">
        <f t="shared" si="1829"/>
        <v>-0.14833047571020347</v>
      </c>
      <c r="J29256">
        <f t="shared" si="1830"/>
        <v>1.3324222558413175</v>
      </c>
      <c r="K29256" t="str">
        <f t="shared" si="1831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28"/>
        <v>0.42346646495190399</v>
      </c>
      <c r="I29257">
        <f t="shared" si="1829"/>
        <v>-2.0483304757102037</v>
      </c>
      <c r="J29257">
        <f t="shared" si="1830"/>
        <v>1.2524222558413176</v>
      </c>
      <c r="K29257" t="str">
        <f t="shared" si="1831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28"/>
        <v>0.69346646495190356</v>
      </c>
      <c r="I29258">
        <f t="shared" si="1829"/>
        <v>-2.1283304757102037</v>
      </c>
      <c r="J29258">
        <f t="shared" si="1830"/>
        <v>1.0824222558413175</v>
      </c>
      <c r="K29258" t="str">
        <f t="shared" si="1831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28"/>
        <v>1.5234664649519019</v>
      </c>
      <c r="I29259">
        <f t="shared" si="1829"/>
        <v>-2.7983304757102037</v>
      </c>
      <c r="J29259">
        <f t="shared" si="1830"/>
        <v>0.51242225584131762</v>
      </c>
      <c r="K29259" t="str">
        <f t="shared" si="1831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28"/>
        <v>2.7034664649519051</v>
      </c>
      <c r="I29260">
        <f t="shared" si="1829"/>
        <v>-0.10833047571020346</v>
      </c>
      <c r="J29260">
        <f t="shared" si="1830"/>
        <v>-0.16757774415868243</v>
      </c>
      <c r="K29260" t="str">
        <f t="shared" si="1831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28"/>
        <v>0.73346646495190271</v>
      </c>
      <c r="I29261">
        <f t="shared" si="1829"/>
        <v>-0.78833047571020343</v>
      </c>
      <c r="J29261">
        <f t="shared" si="1830"/>
        <v>6.2422255841317581E-2</v>
      </c>
      <c r="K29261" t="str">
        <f t="shared" si="1831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28"/>
        <v>-1.9065335350480979</v>
      </c>
      <c r="I29262">
        <f t="shared" si="1829"/>
        <v>1.5616695242897967</v>
      </c>
      <c r="J29262">
        <f t="shared" si="1830"/>
        <v>0.20242225584131757</v>
      </c>
      <c r="K29262" t="str">
        <f t="shared" si="1831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28"/>
        <v>1.2334664649519027</v>
      </c>
      <c r="I29263">
        <f t="shared" si="1829"/>
        <v>0.52166952428979652</v>
      </c>
      <c r="J29263">
        <f t="shared" si="1830"/>
        <v>0.65242225584131752</v>
      </c>
      <c r="K29263" t="str">
        <f t="shared" si="1831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28"/>
        <v>0.91346646495190242</v>
      </c>
      <c r="I29264">
        <f t="shared" si="1829"/>
        <v>2.4316695242897963</v>
      </c>
      <c r="J29264">
        <f t="shared" si="1830"/>
        <v>0.46242225584131752</v>
      </c>
      <c r="K29264" t="str">
        <f t="shared" si="1831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28"/>
        <v>2.2434664649519043</v>
      </c>
      <c r="I29265">
        <f t="shared" si="1829"/>
        <v>0.95166952428979656</v>
      </c>
      <c r="J29265">
        <f t="shared" si="1830"/>
        <v>-0.16757774415868243</v>
      </c>
      <c r="K29265" t="str">
        <f t="shared" si="1831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28"/>
        <v>-0.95653353504809502</v>
      </c>
      <c r="I29266">
        <f t="shared" si="1829"/>
        <v>-0.28833047571020343</v>
      </c>
      <c r="J29266">
        <f t="shared" si="1830"/>
        <v>0.38242225584131756</v>
      </c>
      <c r="K29266" t="str">
        <f t="shared" si="1831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28"/>
        <v>-2.1065335350480971</v>
      </c>
      <c r="I29267">
        <f t="shared" si="1829"/>
        <v>-3.2883304757102039</v>
      </c>
      <c r="J29267">
        <f t="shared" si="1830"/>
        <v>2.2422255841317573E-2</v>
      </c>
      <c r="K29267" t="str">
        <f t="shared" si="1831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28"/>
        <v>-2.1765335350480974</v>
      </c>
      <c r="I29268">
        <f t="shared" si="1829"/>
        <v>-3.9283304757102036</v>
      </c>
      <c r="J29268">
        <f t="shared" si="1830"/>
        <v>-0.51757774415868241</v>
      </c>
      <c r="K29268" t="str">
        <f t="shared" si="1831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28"/>
        <v>5.5834664649519041</v>
      </c>
      <c r="I29269">
        <f t="shared" si="1829"/>
        <v>-4.4783304757102034</v>
      </c>
      <c r="J29269">
        <f t="shared" si="1830"/>
        <v>0.66242225584131753</v>
      </c>
      <c r="K29269" t="str">
        <f t="shared" si="1831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28"/>
        <v>1.6934664649519036</v>
      </c>
      <c r="I29270">
        <f t="shared" si="1829"/>
        <v>-2.7583304757102036</v>
      </c>
      <c r="J29270">
        <f t="shared" si="1830"/>
        <v>7.2422255841317562E-2</v>
      </c>
      <c r="K29270" t="str">
        <f t="shared" si="1831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28"/>
        <v>0.23346646495190271</v>
      </c>
      <c r="I29271">
        <f t="shared" si="1829"/>
        <v>-1.0483304757102034</v>
      </c>
      <c r="J29271">
        <f t="shared" si="1830"/>
        <v>0.41242225584131759</v>
      </c>
      <c r="K29271" t="str">
        <f t="shared" si="1831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28"/>
        <v>-3.6165335350480952</v>
      </c>
      <c r="I29272">
        <f t="shared" si="1829"/>
        <v>8.1669524289796541E-2</v>
      </c>
      <c r="J29272">
        <f t="shared" si="1830"/>
        <v>-0.13757774415868243</v>
      </c>
      <c r="K29272" t="str">
        <f t="shared" si="1831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28"/>
        <v>0.51346646495190384</v>
      </c>
      <c r="I29273">
        <f t="shared" si="1829"/>
        <v>-1.7683304757102034</v>
      </c>
      <c r="J29273">
        <f t="shared" si="1830"/>
        <v>0.1724222558413176</v>
      </c>
      <c r="K29273" t="str">
        <f t="shared" si="1831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28"/>
        <v>-0.93653353504809544</v>
      </c>
      <c r="I29274">
        <f t="shared" si="1829"/>
        <v>-1.3083304757102034</v>
      </c>
      <c r="J29274">
        <f t="shared" si="1830"/>
        <v>0.15242225584131758</v>
      </c>
      <c r="K29274" t="str">
        <f t="shared" si="1831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28"/>
        <v>-2.3865335350480947</v>
      </c>
      <c r="I29275">
        <f t="shared" si="1829"/>
        <v>-0.85833047571020349</v>
      </c>
      <c r="J29275">
        <f t="shared" si="1830"/>
        <v>0.13242225584131756</v>
      </c>
      <c r="K29275" t="str">
        <f t="shared" si="1831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28"/>
        <v>-0.45653353504809502</v>
      </c>
      <c r="I29276">
        <f t="shared" si="1829"/>
        <v>1.8416695242897965</v>
      </c>
      <c r="J29276">
        <f t="shared" si="1830"/>
        <v>1.0924222558413175</v>
      </c>
      <c r="K29276" t="str">
        <f t="shared" si="1831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28"/>
        <v>-2.2265335350480981</v>
      </c>
      <c r="I29277">
        <f t="shared" si="1829"/>
        <v>1.3016695242897967</v>
      </c>
      <c r="J29277">
        <f t="shared" si="1830"/>
        <v>0.54242225584131765</v>
      </c>
      <c r="K29277" t="str">
        <f t="shared" si="1831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28"/>
        <v>-4.6565335350480979</v>
      </c>
      <c r="I29278">
        <f t="shared" si="1829"/>
        <v>0.60166952428979659</v>
      </c>
      <c r="J29278">
        <f t="shared" si="1830"/>
        <v>0.6324222558413175</v>
      </c>
      <c r="K29278" t="str">
        <f t="shared" si="1831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28"/>
        <v>-6.4965335350480977</v>
      </c>
      <c r="I29279">
        <f t="shared" si="1829"/>
        <v>-9.8330475710203466E-2</v>
      </c>
      <c r="J29279">
        <f t="shared" si="1830"/>
        <v>0.72242225584131758</v>
      </c>
      <c r="K29279" t="str">
        <f t="shared" si="1831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28"/>
        <v>-7.1065335350480971</v>
      </c>
      <c r="I29280">
        <f t="shared" si="1829"/>
        <v>0.71166952428979657</v>
      </c>
      <c r="J29280">
        <f t="shared" si="1830"/>
        <v>1.7324222558413176</v>
      </c>
      <c r="K29280" t="str">
        <f t="shared" si="1831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28"/>
        <v>-3.6265335350480967</v>
      </c>
      <c r="I29281">
        <f t="shared" si="1829"/>
        <v>0.30166952428979654</v>
      </c>
      <c r="J29281">
        <f t="shared" si="1830"/>
        <v>1.2224222558413176</v>
      </c>
      <c r="K29281" t="str">
        <f t="shared" si="1831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28"/>
        <v>-0.1465335350480963</v>
      </c>
      <c r="I29282">
        <f t="shared" si="1829"/>
        <v>-4.3683304757102039</v>
      </c>
      <c r="J29282">
        <f t="shared" si="1830"/>
        <v>1.5524222558413174</v>
      </c>
      <c r="K29282" t="str">
        <f t="shared" si="1831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28"/>
        <v>-3.9265335350480974</v>
      </c>
      <c r="I29283">
        <f t="shared" si="1829"/>
        <v>-2.0283304757102036</v>
      </c>
      <c r="J29283">
        <f t="shared" si="1830"/>
        <v>1.3824222558413175</v>
      </c>
      <c r="K29283" t="str">
        <f t="shared" si="1831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28"/>
        <v>-4.5865335350480976</v>
      </c>
      <c r="I29284">
        <f t="shared" si="1829"/>
        <v>0.71166952428979657</v>
      </c>
      <c r="J29284">
        <f t="shared" si="1830"/>
        <v>2.0524222558413179</v>
      </c>
      <c r="K29284" t="str">
        <f t="shared" si="1831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28"/>
        <v>-4.9265335350480974</v>
      </c>
      <c r="I29285">
        <f t="shared" si="1829"/>
        <v>-0.44833047571020346</v>
      </c>
      <c r="J29285">
        <f t="shared" si="1830"/>
        <v>2.1124222558413179</v>
      </c>
      <c r="K29285" t="str">
        <f t="shared" si="1831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28"/>
        <v>-5.1865335350480954</v>
      </c>
      <c r="I29286">
        <f t="shared" si="1829"/>
        <v>-2.7883304757102039</v>
      </c>
      <c r="J29286">
        <f t="shared" si="1830"/>
        <v>2.1724222558413175</v>
      </c>
      <c r="K29286" t="str">
        <f t="shared" si="1831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28"/>
        <v>2.9934664649519043</v>
      </c>
      <c r="I29287">
        <f t="shared" si="1829"/>
        <v>-3.5783304757102035</v>
      </c>
      <c r="J29287">
        <f t="shared" si="1830"/>
        <v>2.2024222558413178</v>
      </c>
      <c r="K29287" t="str">
        <f t="shared" si="1831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28"/>
        <v>-1.0965335350480956</v>
      </c>
      <c r="I29288">
        <f t="shared" si="1829"/>
        <v>-3.1783304757102036</v>
      </c>
      <c r="J29288">
        <f t="shared" si="1830"/>
        <v>2.1824222558413178</v>
      </c>
      <c r="K29288" t="str">
        <f t="shared" si="1831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28"/>
        <v>1.8834664649519048</v>
      </c>
      <c r="I29289">
        <f t="shared" si="1829"/>
        <v>-3.7983304757102037</v>
      </c>
      <c r="J29289">
        <f t="shared" si="1830"/>
        <v>1.0924222558413175</v>
      </c>
      <c r="K29289" t="str">
        <f t="shared" si="1831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28"/>
        <v>0.39346646495190285</v>
      </c>
      <c r="I29290">
        <f t="shared" si="1829"/>
        <v>-4.4383304757102033</v>
      </c>
      <c r="J29290">
        <f t="shared" si="1830"/>
        <v>1.6324222558413175</v>
      </c>
      <c r="K29290" t="str">
        <f t="shared" si="1831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28"/>
        <v>-4.5565335350480964</v>
      </c>
      <c r="I29291">
        <f t="shared" si="1829"/>
        <v>0.12166952428979655</v>
      </c>
      <c r="J29291">
        <f t="shared" si="1830"/>
        <v>1.2724222558413174</v>
      </c>
      <c r="K29291" t="str">
        <f t="shared" si="1831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28"/>
        <v>-2.2165335350480966</v>
      </c>
      <c r="I29292">
        <f t="shared" si="1829"/>
        <v>-1.6683304757102035</v>
      </c>
      <c r="J29292">
        <f t="shared" si="1830"/>
        <v>1.4824222558413176</v>
      </c>
      <c r="K29292" t="str">
        <f t="shared" si="1831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28"/>
        <v>-1.9065335350480979</v>
      </c>
      <c r="I29293">
        <f t="shared" si="1829"/>
        <v>-3.8883304757102035</v>
      </c>
      <c r="J29293">
        <f t="shared" si="1830"/>
        <v>1.1524222558413175</v>
      </c>
      <c r="K29293" t="str">
        <f t="shared" si="1831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28"/>
        <v>-4.7965335350480949</v>
      </c>
      <c r="I29294">
        <f t="shared" si="1829"/>
        <v>-3.6583304757102035</v>
      </c>
      <c r="J29294">
        <f t="shared" si="1830"/>
        <v>1.0024222558413176</v>
      </c>
      <c r="K29294" t="str">
        <f t="shared" si="1831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28"/>
        <v>-0.12653353504809672</v>
      </c>
      <c r="I29295">
        <f t="shared" si="1829"/>
        <v>-3.4383304757102038</v>
      </c>
      <c r="J29295">
        <f t="shared" si="1830"/>
        <v>1.1524222558413175</v>
      </c>
      <c r="K29295" t="str">
        <f t="shared" si="1831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28"/>
        <v>-2.066533535048098</v>
      </c>
      <c r="I29296">
        <f t="shared" si="1829"/>
        <v>-4.1883304757102033</v>
      </c>
      <c r="J29296">
        <f t="shared" si="1830"/>
        <v>1.6124222558413175</v>
      </c>
      <c r="K29296" t="str">
        <f t="shared" si="1831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28"/>
        <v>-1.2665335350480973</v>
      </c>
      <c r="I29297">
        <f t="shared" si="1829"/>
        <v>-3.2283304757102038</v>
      </c>
      <c r="J29297">
        <f t="shared" si="1830"/>
        <v>4.2422255841317563E-2</v>
      </c>
      <c r="K29297" t="str">
        <f t="shared" si="1831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28"/>
        <v>-0.46653353504809658</v>
      </c>
      <c r="I29298">
        <f t="shared" si="1829"/>
        <v>-2.2783304757102036</v>
      </c>
      <c r="J29298">
        <f t="shared" si="1830"/>
        <v>-1.5275777441586824</v>
      </c>
      <c r="K29298" t="str">
        <f t="shared" si="1831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28"/>
        <v>-2.1265335350480967</v>
      </c>
      <c r="I29299">
        <f t="shared" si="1829"/>
        <v>-1.4883304757102034</v>
      </c>
      <c r="J29299">
        <f t="shared" si="1830"/>
        <v>-7.5777441586824257E-3</v>
      </c>
      <c r="K29299" t="str">
        <f t="shared" si="1831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28"/>
        <v>-3.7765335350480953</v>
      </c>
      <c r="I29300">
        <f t="shared" si="1829"/>
        <v>-1.8783304757102035</v>
      </c>
      <c r="J29300">
        <f t="shared" si="1830"/>
        <v>-0.7575777441586824</v>
      </c>
      <c r="K29300" t="str">
        <f t="shared" si="1831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28"/>
        <v>3.0334664649519034</v>
      </c>
      <c r="I29301">
        <f t="shared" si="1829"/>
        <v>-1.8983304757102035</v>
      </c>
      <c r="J29301">
        <f t="shared" si="1830"/>
        <v>0.6324222558413175</v>
      </c>
      <c r="K29301" t="str">
        <f t="shared" si="1831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28"/>
        <v>1.4534664649519051</v>
      </c>
      <c r="I29302">
        <f t="shared" si="1829"/>
        <v>8.1669524289796541E-2</v>
      </c>
      <c r="J29302">
        <f t="shared" si="1830"/>
        <v>2.1724222558413175</v>
      </c>
      <c r="K29302" t="str">
        <f t="shared" si="1831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28"/>
        <v>-2.706533535048095</v>
      </c>
      <c r="I29303">
        <f t="shared" si="1829"/>
        <v>4.7516695242897962</v>
      </c>
      <c r="J29303">
        <f t="shared" si="1830"/>
        <v>1.7824222558413174</v>
      </c>
      <c r="K29303" t="str">
        <f t="shared" si="1831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28"/>
        <v>-2.7665335350480973</v>
      </c>
      <c r="I29304">
        <f t="shared" si="1829"/>
        <v>4.8816695242897961</v>
      </c>
      <c r="J29304">
        <f t="shared" si="1830"/>
        <v>1.4124222558413175</v>
      </c>
      <c r="K29304" t="str">
        <f t="shared" si="1831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28"/>
        <v>-2.0565335350480964</v>
      </c>
      <c r="I29305">
        <f t="shared" si="1829"/>
        <v>5.5316695242897964</v>
      </c>
      <c r="J29305">
        <f t="shared" si="1830"/>
        <v>1.3824222558413175</v>
      </c>
      <c r="K29305" t="str">
        <f t="shared" si="1831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28"/>
        <v>-1.3465335350480956</v>
      </c>
      <c r="I29306">
        <f t="shared" si="1829"/>
        <v>6.051669524289796</v>
      </c>
      <c r="J29306">
        <f t="shared" si="1830"/>
        <v>1.3524222558413175</v>
      </c>
      <c r="K29306" t="str">
        <f t="shared" si="1831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28"/>
        <v>-1.9765335350480981</v>
      </c>
      <c r="I29307">
        <f t="shared" si="1829"/>
        <v>6.3716695242897963</v>
      </c>
      <c r="J29307">
        <f t="shared" si="1830"/>
        <v>-0.2575777441586824</v>
      </c>
      <c r="K29307" t="str">
        <f t="shared" si="1831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28"/>
        <v>-2.1765335350480974</v>
      </c>
      <c r="I29308">
        <f t="shared" si="1829"/>
        <v>5.801669524289796</v>
      </c>
      <c r="J29308">
        <f t="shared" si="1830"/>
        <v>-1.0175777441586824</v>
      </c>
      <c r="K29308" t="str">
        <f t="shared" si="1831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28"/>
        <v>-2.4765335350480981</v>
      </c>
      <c r="I29309">
        <f t="shared" si="1829"/>
        <v>4.7916695242897962</v>
      </c>
      <c r="J29309">
        <f t="shared" si="1830"/>
        <v>-0.76757774415868241</v>
      </c>
      <c r="K29309" t="str">
        <f t="shared" si="1831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28"/>
        <v>-2.7765335350480953</v>
      </c>
      <c r="I29310">
        <f t="shared" si="1829"/>
        <v>3.7816695242897964</v>
      </c>
      <c r="J29310">
        <f t="shared" si="1830"/>
        <v>-0.51757774415868241</v>
      </c>
      <c r="K29310" t="str">
        <f t="shared" si="1831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28"/>
        <v>-4.5365335350480969</v>
      </c>
      <c r="I29311">
        <f t="shared" si="1829"/>
        <v>6.8516695242897967</v>
      </c>
      <c r="J29311">
        <f t="shared" si="1830"/>
        <v>-0.77757774415868242</v>
      </c>
      <c r="K29311" t="str">
        <f t="shared" si="1831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28"/>
        <v>-4.9765335350480981</v>
      </c>
      <c r="I29312">
        <f t="shared" si="1829"/>
        <v>7.6216695242897963</v>
      </c>
      <c r="J29312">
        <f t="shared" si="1830"/>
        <v>-1.0475777441586824</v>
      </c>
      <c r="K29312" t="str">
        <f t="shared" si="1831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28"/>
        <v>-5.4165335350480959</v>
      </c>
      <c r="I29313">
        <f t="shared" si="1829"/>
        <v>5.5016695242897962</v>
      </c>
      <c r="J29313">
        <f t="shared" si="1830"/>
        <v>-0.90757774415868253</v>
      </c>
      <c r="K29313" t="str">
        <f t="shared" si="1831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28"/>
        <v>-4.0365335350480969</v>
      </c>
      <c r="I29314">
        <f t="shared" si="1829"/>
        <v>3.3916695242897963</v>
      </c>
      <c r="J29314">
        <f t="shared" si="1830"/>
        <v>-0.69757774415868234</v>
      </c>
      <c r="K29314" t="str">
        <f t="shared" si="1831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2">B29315-$E$2</f>
        <v>-3.326533535048096</v>
      </c>
      <c r="I29315">
        <f t="shared" ref="I29315:I29378" si="1833">C29315-$F$2</f>
        <v>2.9716695242897964</v>
      </c>
      <c r="J29315">
        <f t="shared" ref="J29315:J29378" si="1834">D29315-$G$2</f>
        <v>-0.17757774415868244</v>
      </c>
      <c r="K29315" t="str">
        <f t="shared" ref="K29315:K29378" si="1835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2"/>
        <v>-1.6565335350480979</v>
      </c>
      <c r="I29316">
        <f t="shared" si="1833"/>
        <v>4.5616695242897967</v>
      </c>
      <c r="J29316">
        <f t="shared" si="1834"/>
        <v>-0.44757774415868246</v>
      </c>
      <c r="K29316" t="str">
        <f t="shared" si="1835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2"/>
        <v>-2.2865335350480969</v>
      </c>
      <c r="I29317">
        <f t="shared" si="1833"/>
        <v>4.0216695242897966</v>
      </c>
      <c r="J29317">
        <f t="shared" si="1834"/>
        <v>-0.92757774415868233</v>
      </c>
      <c r="K29317" t="str">
        <f t="shared" si="1835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2"/>
        <v>-1.316533535048098</v>
      </c>
      <c r="I29318">
        <f t="shared" si="1833"/>
        <v>3.4816695242897961</v>
      </c>
      <c r="J29318">
        <f t="shared" si="1834"/>
        <v>-1.3075777441586824</v>
      </c>
      <c r="K29318" t="str">
        <f t="shared" si="1835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2"/>
        <v>-3.7665335350480973</v>
      </c>
      <c r="I29319">
        <f t="shared" si="1833"/>
        <v>1.7716695242897966</v>
      </c>
      <c r="J29319">
        <f t="shared" si="1834"/>
        <v>-1.3775777441586825</v>
      </c>
      <c r="K29319" t="str">
        <f t="shared" si="1835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2"/>
        <v>-4.4665335350480966</v>
      </c>
      <c r="I29320">
        <f t="shared" si="1833"/>
        <v>1.1516695242897965</v>
      </c>
      <c r="J29320">
        <f t="shared" si="1834"/>
        <v>-0.78757774415868242</v>
      </c>
      <c r="K29320" t="str">
        <f t="shared" si="1835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2"/>
        <v>-3.1765335350480974</v>
      </c>
      <c r="I29321">
        <f t="shared" si="1833"/>
        <v>2.9516695242897963</v>
      </c>
      <c r="J29321">
        <f t="shared" si="1834"/>
        <v>-0.64757774415868252</v>
      </c>
      <c r="K29321" t="str">
        <f t="shared" si="1835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2"/>
        <v>-2.5465335350480949</v>
      </c>
      <c r="I29322">
        <f t="shared" si="1833"/>
        <v>4.7516695242897962</v>
      </c>
      <c r="J29322">
        <f t="shared" si="1834"/>
        <v>-0.84757774415868248</v>
      </c>
      <c r="K29322" t="str">
        <f t="shared" si="1835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2"/>
        <v>-4.9165335350480959</v>
      </c>
      <c r="I29323">
        <f t="shared" si="1833"/>
        <v>3.7616695242897964</v>
      </c>
      <c r="J29323">
        <f t="shared" si="1834"/>
        <v>-0.2575777441586824</v>
      </c>
      <c r="K29323" t="str">
        <f t="shared" si="1835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2"/>
        <v>-4.6265335350480967</v>
      </c>
      <c r="I29324">
        <f t="shared" si="1833"/>
        <v>3.5716695242897964</v>
      </c>
      <c r="J29324">
        <f t="shared" si="1834"/>
        <v>0.35242225584131759</v>
      </c>
      <c r="K29324" t="str">
        <f t="shared" si="1835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2"/>
        <v>-4.1465335350480963</v>
      </c>
      <c r="I29325">
        <f t="shared" si="1833"/>
        <v>3.2516695242897962</v>
      </c>
      <c r="J29325">
        <f t="shared" si="1834"/>
        <v>-0.31757774415868245</v>
      </c>
      <c r="K29325" t="str">
        <f t="shared" si="1835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2"/>
        <v>-3.5865335350480976</v>
      </c>
      <c r="I29326">
        <f t="shared" si="1833"/>
        <v>2.9316695242897963</v>
      </c>
      <c r="J29326">
        <f t="shared" si="1834"/>
        <v>-0.81757774415868245</v>
      </c>
      <c r="K29326" t="str">
        <f t="shared" si="1835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2"/>
        <v>-4.3065335350480964</v>
      </c>
      <c r="I29327">
        <f t="shared" si="1833"/>
        <v>2.5016695242897962</v>
      </c>
      <c r="J29327">
        <f t="shared" si="1834"/>
        <v>-0.81757774415868245</v>
      </c>
      <c r="K29327" t="str">
        <f t="shared" si="1835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2"/>
        <v>-5.7765335350480953</v>
      </c>
      <c r="I29328">
        <f t="shared" si="1833"/>
        <v>1.2916695242897966</v>
      </c>
      <c r="J29328">
        <f t="shared" si="1834"/>
        <v>-0.67757774415868233</v>
      </c>
      <c r="K29328" t="str">
        <f t="shared" si="1835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2"/>
        <v>-6.0465335350480949</v>
      </c>
      <c r="I29329">
        <f t="shared" si="1833"/>
        <v>8.1669524289796541E-2</v>
      </c>
      <c r="J29329">
        <f t="shared" si="1834"/>
        <v>-0.91757774415868254</v>
      </c>
      <c r="K29329" t="str">
        <f t="shared" si="1835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2"/>
        <v>-6.4865335350480962</v>
      </c>
      <c r="I29330">
        <f t="shared" si="1833"/>
        <v>3.0316695242897964</v>
      </c>
      <c r="J29330">
        <f t="shared" si="1834"/>
        <v>-0.79757774415868243</v>
      </c>
      <c r="K29330" t="str">
        <f t="shared" si="1835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2"/>
        <v>-5.4965335350480977</v>
      </c>
      <c r="I29331">
        <f t="shared" si="1833"/>
        <v>2.2516695242897962</v>
      </c>
      <c r="J29331">
        <f t="shared" si="1834"/>
        <v>1.1024222558413175</v>
      </c>
      <c r="K29331" t="str">
        <f t="shared" si="1835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2"/>
        <v>-4.5065335350480957</v>
      </c>
      <c r="I29332">
        <f t="shared" si="1833"/>
        <v>3.4416695242897966</v>
      </c>
      <c r="J29332">
        <f t="shared" si="1834"/>
        <v>1.3824222558413175</v>
      </c>
      <c r="K29332" t="str">
        <f t="shared" si="1835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2"/>
        <v>-2.0865335350480976</v>
      </c>
      <c r="I29333">
        <f t="shared" si="1833"/>
        <v>4.6416695242897967</v>
      </c>
      <c r="J29333">
        <f t="shared" si="1834"/>
        <v>1.6724222558413175</v>
      </c>
      <c r="K29333" t="str">
        <f t="shared" si="1835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2"/>
        <v>-4.326533535048096</v>
      </c>
      <c r="I29334">
        <f t="shared" si="1833"/>
        <v>2.2316695242897961</v>
      </c>
      <c r="J29334">
        <f t="shared" si="1834"/>
        <v>1.4224222558413175</v>
      </c>
      <c r="K29334" t="str">
        <f t="shared" si="1835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2"/>
        <v>-2.5065335350480957</v>
      </c>
      <c r="I29335">
        <f t="shared" si="1833"/>
        <v>1.6916695242897966</v>
      </c>
      <c r="J29335">
        <f t="shared" si="1834"/>
        <v>1.4124222558413175</v>
      </c>
      <c r="K29335" t="str">
        <f t="shared" si="1835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2"/>
        <v>-5.0565335350480964</v>
      </c>
      <c r="I29336">
        <f t="shared" si="1833"/>
        <v>3.3016695242897964</v>
      </c>
      <c r="J29336">
        <f t="shared" si="1834"/>
        <v>1.9324222558413175</v>
      </c>
      <c r="K29336" t="str">
        <f t="shared" si="1835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2"/>
        <v>-4.3565335350480971</v>
      </c>
      <c r="I29337">
        <f t="shared" si="1833"/>
        <v>2.7516695242897962</v>
      </c>
      <c r="J29337">
        <f t="shared" si="1834"/>
        <v>1.3824222558413175</v>
      </c>
      <c r="K29337" t="str">
        <f t="shared" si="1835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2"/>
        <v>-3.8765335350480967</v>
      </c>
      <c r="I29338">
        <f t="shared" si="1833"/>
        <v>1.2816695242897966</v>
      </c>
      <c r="J29338">
        <f t="shared" si="1834"/>
        <v>1.1124222558413175</v>
      </c>
      <c r="K29338" t="str">
        <f t="shared" si="1835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2"/>
        <v>-3.3765335350480967</v>
      </c>
      <c r="I29339">
        <f t="shared" si="1833"/>
        <v>0.63166952428979661</v>
      </c>
      <c r="J29339">
        <f t="shared" si="1834"/>
        <v>2.1924222558413176</v>
      </c>
      <c r="K29339" t="str">
        <f t="shared" si="1835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2"/>
        <v>-3.6865335350480954</v>
      </c>
      <c r="I29340">
        <f t="shared" si="1833"/>
        <v>-0.17833047571020347</v>
      </c>
      <c r="J29340">
        <f t="shared" si="1834"/>
        <v>0.9924222558413176</v>
      </c>
      <c r="K29340" t="str">
        <f t="shared" si="1835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2"/>
        <v>-3.7665335350480973</v>
      </c>
      <c r="I29341">
        <f t="shared" si="1833"/>
        <v>1.8816695242897965</v>
      </c>
      <c r="J29341">
        <f t="shared" si="1834"/>
        <v>0.85242225584131748</v>
      </c>
      <c r="K29341" t="str">
        <f t="shared" si="1835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2"/>
        <v>-1.8565335350480971</v>
      </c>
      <c r="I29342">
        <f t="shared" si="1833"/>
        <v>2.5316695242897964</v>
      </c>
      <c r="J29342">
        <f t="shared" si="1834"/>
        <v>-0.23757774415868244</v>
      </c>
      <c r="K29342" t="str">
        <f t="shared" si="1835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2"/>
        <v>-4.706533535048095</v>
      </c>
      <c r="I29343">
        <f t="shared" si="1833"/>
        <v>2.7916695242897962</v>
      </c>
      <c r="J29343">
        <f t="shared" si="1834"/>
        <v>-0.48757774415868244</v>
      </c>
      <c r="K29343" t="str">
        <f t="shared" si="1835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2"/>
        <v>-5.2565335350480957</v>
      </c>
      <c r="I29344">
        <f t="shared" si="1833"/>
        <v>3.7016695242897963</v>
      </c>
      <c r="J29344">
        <f t="shared" si="1834"/>
        <v>0.40242225584131758</v>
      </c>
      <c r="K29344" t="str">
        <f t="shared" si="1835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2"/>
        <v>-5.2865335350480969</v>
      </c>
      <c r="I29345">
        <f t="shared" si="1833"/>
        <v>-0.31833047571020345</v>
      </c>
      <c r="J29345">
        <f t="shared" si="1834"/>
        <v>0.37242225584131755</v>
      </c>
      <c r="K29345" t="str">
        <f t="shared" si="1835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2"/>
        <v>-3.8665335350480952</v>
      </c>
      <c r="I29346">
        <f t="shared" si="1833"/>
        <v>1.2116695242897966</v>
      </c>
      <c r="J29346">
        <f t="shared" si="1834"/>
        <v>0.52242225584131763</v>
      </c>
      <c r="K29346" t="str">
        <f t="shared" si="1835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2"/>
        <v>-5.2865335350480969</v>
      </c>
      <c r="I29347">
        <f t="shared" si="1833"/>
        <v>4.2516695242897962</v>
      </c>
      <c r="J29347">
        <f t="shared" si="1834"/>
        <v>4.2422255841317563E-2</v>
      </c>
      <c r="K29347" t="str">
        <f t="shared" si="1835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2"/>
        <v>-4.4065335350480979</v>
      </c>
      <c r="I29348">
        <f t="shared" si="1833"/>
        <v>-0.32833047571020346</v>
      </c>
      <c r="J29348">
        <f t="shared" si="1834"/>
        <v>0.1724222558413176</v>
      </c>
      <c r="K29348" t="str">
        <f t="shared" si="1835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2"/>
        <v>-2.4665335350480966</v>
      </c>
      <c r="I29349">
        <f t="shared" si="1833"/>
        <v>-3.6183304757102035</v>
      </c>
      <c r="J29349">
        <f t="shared" si="1834"/>
        <v>0.23242225584131759</v>
      </c>
      <c r="K29349" t="str">
        <f t="shared" si="1835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2"/>
        <v>-1.4765335350480981</v>
      </c>
      <c r="I29350">
        <f t="shared" si="1833"/>
        <v>-1.6783304757102033</v>
      </c>
      <c r="J29350">
        <f t="shared" si="1834"/>
        <v>-0.18757774415868245</v>
      </c>
      <c r="K29350" t="str">
        <f t="shared" si="1835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2"/>
        <v>-2.826533535048096</v>
      </c>
      <c r="I29351">
        <f t="shared" si="1833"/>
        <v>-0.47833047571020348</v>
      </c>
      <c r="J29351">
        <f t="shared" si="1834"/>
        <v>-0.79757774415868243</v>
      </c>
      <c r="K29351" t="str">
        <f t="shared" si="1835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2"/>
        <v>-4.1665335350480959</v>
      </c>
      <c r="I29352">
        <f t="shared" si="1833"/>
        <v>0.72166952428979658</v>
      </c>
      <c r="J29352">
        <f t="shared" si="1834"/>
        <v>-1.4175777441586825</v>
      </c>
      <c r="K29352" t="str">
        <f t="shared" si="1835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2"/>
        <v>-4.4365335350480954</v>
      </c>
      <c r="I29353">
        <f t="shared" si="1833"/>
        <v>-2.0183304757102034</v>
      </c>
      <c r="J29353">
        <f t="shared" si="1834"/>
        <v>-0.95757774415868235</v>
      </c>
      <c r="K29353" t="str">
        <f t="shared" si="1835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2"/>
        <v>-4.1365335350480947</v>
      </c>
      <c r="I29354">
        <f t="shared" si="1833"/>
        <v>0.89166952428979651</v>
      </c>
      <c r="J29354">
        <f t="shared" si="1834"/>
        <v>-1.2175777441586826</v>
      </c>
      <c r="K29354" t="str">
        <f t="shared" si="1835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2"/>
        <v>-4.206533535048095</v>
      </c>
      <c r="I29355">
        <f t="shared" si="1833"/>
        <v>-0.55833047571020344</v>
      </c>
      <c r="J29355">
        <f t="shared" si="1834"/>
        <v>-1.2375777441586824</v>
      </c>
      <c r="K29355" t="str">
        <f t="shared" si="1835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2"/>
        <v>-4.206533535048095</v>
      </c>
      <c r="I29356">
        <f t="shared" si="1833"/>
        <v>-0.27833047571020347</v>
      </c>
      <c r="J29356">
        <f t="shared" si="1834"/>
        <v>-0.69757774415868234</v>
      </c>
      <c r="K29356" t="str">
        <f t="shared" si="1835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2"/>
        <v>-1.2765335350480953</v>
      </c>
      <c r="I29357">
        <f t="shared" si="1833"/>
        <v>1.3616695242897965</v>
      </c>
      <c r="J29357">
        <f t="shared" si="1834"/>
        <v>4.2422255841317563E-2</v>
      </c>
      <c r="K29357" t="str">
        <f t="shared" si="1835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2"/>
        <v>-2.1265335350480967</v>
      </c>
      <c r="I29358">
        <f t="shared" si="1833"/>
        <v>0.68166952428979655</v>
      </c>
      <c r="J29358">
        <f t="shared" si="1834"/>
        <v>-0.29757774415868243</v>
      </c>
      <c r="K29358" t="str">
        <f t="shared" si="1835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2"/>
        <v>-1.3865335350480947</v>
      </c>
      <c r="I29359">
        <f t="shared" si="1833"/>
        <v>-2.2383304757102036</v>
      </c>
      <c r="J29359">
        <f t="shared" si="1834"/>
        <v>-0.18757774415868245</v>
      </c>
      <c r="K29359" t="str">
        <f t="shared" si="1835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2"/>
        <v>-0.43653353504809544</v>
      </c>
      <c r="I29360">
        <f t="shared" si="1833"/>
        <v>-0.70833047571020347</v>
      </c>
      <c r="J29360">
        <f t="shared" si="1834"/>
        <v>-1.5475777441586824</v>
      </c>
      <c r="K29360" t="str">
        <f t="shared" si="1835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2"/>
        <v>0.66346646495190242</v>
      </c>
      <c r="I29361">
        <f t="shared" si="1833"/>
        <v>1.0016695242897966</v>
      </c>
      <c r="J29361">
        <f t="shared" si="1834"/>
        <v>-1.1975777441586826</v>
      </c>
      <c r="K29361" t="str">
        <f t="shared" si="1835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2"/>
        <v>-4.9965335350480977</v>
      </c>
      <c r="I29362">
        <f t="shared" si="1833"/>
        <v>3.0516695242897964</v>
      </c>
      <c r="J29362">
        <f t="shared" si="1834"/>
        <v>-0.85757774415868249</v>
      </c>
      <c r="K29362" t="str">
        <f t="shared" si="1835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2"/>
        <v>-6.4165335350480959</v>
      </c>
      <c r="I29363">
        <f t="shared" si="1833"/>
        <v>3.5616695242897962</v>
      </c>
      <c r="J29363">
        <f t="shared" si="1834"/>
        <v>0.75242225584131761</v>
      </c>
      <c r="K29363" t="str">
        <f t="shared" si="1835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2"/>
        <v>-6.1865335350480954</v>
      </c>
      <c r="I29364">
        <f t="shared" si="1833"/>
        <v>4.0816695242897962</v>
      </c>
      <c r="J29364">
        <f t="shared" si="1834"/>
        <v>-5.7577744158682428E-2</v>
      </c>
      <c r="K29364" t="str">
        <f t="shared" si="1835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2"/>
        <v>-5.946533535048097</v>
      </c>
      <c r="I29365">
        <f t="shared" si="1833"/>
        <v>1.4216695242897965</v>
      </c>
      <c r="J29365">
        <f t="shared" si="1834"/>
        <v>1.6624222558413175</v>
      </c>
      <c r="K29365" t="str">
        <f t="shared" si="1835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2"/>
        <v>-4.2265335350480981</v>
      </c>
      <c r="I29366">
        <f t="shared" si="1833"/>
        <v>1.8116695242897967</v>
      </c>
      <c r="J29366">
        <f t="shared" si="1834"/>
        <v>0.66242225584131753</v>
      </c>
      <c r="K29366" t="str">
        <f t="shared" si="1835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2"/>
        <v>-3.9965335350480977</v>
      </c>
      <c r="I29367">
        <f t="shared" si="1833"/>
        <v>3.1516695242897965</v>
      </c>
      <c r="J29367">
        <f t="shared" si="1834"/>
        <v>1.8124222558413174</v>
      </c>
      <c r="K29367" t="str">
        <f t="shared" si="1835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2"/>
        <v>-3.7665335350480973</v>
      </c>
      <c r="I29368">
        <f t="shared" si="1833"/>
        <v>2.5316695242897964</v>
      </c>
      <c r="J29368">
        <f t="shared" si="1834"/>
        <v>2.2924222558413176</v>
      </c>
      <c r="K29368" t="str">
        <f t="shared" si="1835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2"/>
        <v>-3.7565335350480957</v>
      </c>
      <c r="I29369">
        <f t="shared" si="1833"/>
        <v>-0.64833047571020341</v>
      </c>
      <c r="J29369">
        <f t="shared" si="1834"/>
        <v>2.1824222558413178</v>
      </c>
      <c r="K29369" t="str">
        <f t="shared" si="1835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2"/>
        <v>-3.7365335350480962</v>
      </c>
      <c r="I29370">
        <f t="shared" si="1833"/>
        <v>-3.8383304757102037</v>
      </c>
      <c r="J29370">
        <f t="shared" si="1834"/>
        <v>2.0824222558413177</v>
      </c>
      <c r="K29370" t="str">
        <f t="shared" si="1835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2"/>
        <v>-2.2665335350480973</v>
      </c>
      <c r="I29371">
        <f t="shared" si="1833"/>
        <v>-2.3883304757102035</v>
      </c>
      <c r="J29371">
        <f t="shared" si="1834"/>
        <v>1.5924222558413175</v>
      </c>
      <c r="K29371" t="str">
        <f t="shared" si="1835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2"/>
        <v>-4.8465335350480956</v>
      </c>
      <c r="I29372">
        <f t="shared" si="1833"/>
        <v>-2.8983304757102037</v>
      </c>
      <c r="J29372">
        <f t="shared" si="1834"/>
        <v>1.4924222558413176</v>
      </c>
      <c r="K29372" t="str">
        <f t="shared" si="1835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2"/>
        <v>-1.076533535048096</v>
      </c>
      <c r="I29373">
        <f t="shared" si="1833"/>
        <v>-2.6783304757102036</v>
      </c>
      <c r="J29373">
        <f t="shared" si="1834"/>
        <v>0.57242225584131767</v>
      </c>
      <c r="K29373" t="str">
        <f t="shared" si="1835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2"/>
        <v>-2.2465335350480977</v>
      </c>
      <c r="I29374">
        <f t="shared" si="1833"/>
        <v>-2.4683304757102036</v>
      </c>
      <c r="J29374">
        <f t="shared" si="1834"/>
        <v>0.81242225584131766</v>
      </c>
      <c r="K29374" t="str">
        <f t="shared" si="1835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2"/>
        <v>-5.4665335350480966</v>
      </c>
      <c r="I29375">
        <f t="shared" si="1833"/>
        <v>-3.3083304757102034</v>
      </c>
      <c r="J29375">
        <f t="shared" si="1834"/>
        <v>0.20242225584131757</v>
      </c>
      <c r="K29375" t="str">
        <f t="shared" si="1835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2"/>
        <v>-6.0565335350480964</v>
      </c>
      <c r="I29376">
        <f t="shared" si="1833"/>
        <v>0.60166952428979659</v>
      </c>
      <c r="J29376">
        <f t="shared" si="1834"/>
        <v>0.77242225584131763</v>
      </c>
      <c r="K29376" t="str">
        <f t="shared" si="1835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2"/>
        <v>-3.2865335350480969</v>
      </c>
      <c r="I29377">
        <f t="shared" si="1833"/>
        <v>3.2116695242897961</v>
      </c>
      <c r="J29377">
        <f t="shared" si="1834"/>
        <v>0.98242225584131759</v>
      </c>
      <c r="K29377" t="str">
        <f t="shared" si="1835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2"/>
        <v>2.1334664649519048</v>
      </c>
      <c r="I29378">
        <f t="shared" si="1833"/>
        <v>4.4216695242897961</v>
      </c>
      <c r="J29378">
        <f t="shared" si="1834"/>
        <v>-0.73757774415868238</v>
      </c>
      <c r="K29378" t="str">
        <f t="shared" si="1835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36">B29379-$E$2</f>
        <v>6.3466464951904555E-2</v>
      </c>
      <c r="I29379">
        <f t="shared" ref="I29379:I29442" si="1837">C29379-$F$2</f>
        <v>2.4616695242897961</v>
      </c>
      <c r="J29379">
        <f t="shared" ref="J29379:J29442" si="1838">D29379-$G$2</f>
        <v>-0.95757774415868235</v>
      </c>
      <c r="K29379" t="str">
        <f t="shared" ref="K29379:K29442" si="1839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36"/>
        <v>-3.2365335350480962</v>
      </c>
      <c r="I29380">
        <f t="shared" si="1837"/>
        <v>-1.9283304757102033</v>
      </c>
      <c r="J29380">
        <f t="shared" si="1838"/>
        <v>-1.2375777441586824</v>
      </c>
      <c r="K29380" t="str">
        <f t="shared" si="1839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36"/>
        <v>-4.1665335350480959</v>
      </c>
      <c r="I29381">
        <f t="shared" si="1837"/>
        <v>0.30166952428979654</v>
      </c>
      <c r="J29381">
        <f t="shared" si="1838"/>
        <v>-1.8475777441586825</v>
      </c>
      <c r="K29381" t="str">
        <f t="shared" si="1839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36"/>
        <v>-5.8965335350480963</v>
      </c>
      <c r="I29382">
        <f t="shared" si="1837"/>
        <v>3.0816695242897962</v>
      </c>
      <c r="J29382">
        <f t="shared" si="1838"/>
        <v>-2.3275777441586825</v>
      </c>
      <c r="K29382" t="str">
        <f t="shared" si="1839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36"/>
        <v>-6.7165335350480966</v>
      </c>
      <c r="I29383">
        <f t="shared" si="1837"/>
        <v>-0.95833047571020347</v>
      </c>
      <c r="J29383">
        <f t="shared" si="1838"/>
        <v>-1.9175777441586825</v>
      </c>
      <c r="K29383" t="str">
        <f t="shared" si="1839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36"/>
        <v>-7.066533535048098</v>
      </c>
      <c r="I29384">
        <f t="shared" si="1837"/>
        <v>-1.2383304757102034</v>
      </c>
      <c r="J29384">
        <f t="shared" si="1838"/>
        <v>-0.59757774415868248</v>
      </c>
      <c r="K29384" t="str">
        <f t="shared" si="1839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36"/>
        <v>-5.706533535048095</v>
      </c>
      <c r="I29385">
        <f t="shared" si="1837"/>
        <v>-1.5283304757102034</v>
      </c>
      <c r="J29385">
        <f t="shared" si="1838"/>
        <v>0.71242225584131758</v>
      </c>
      <c r="K29385" t="str">
        <f t="shared" si="1839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36"/>
        <v>-4.3465335350480956</v>
      </c>
      <c r="I29386">
        <f t="shared" si="1837"/>
        <v>1.3316695242897965</v>
      </c>
      <c r="J29386">
        <f t="shared" si="1838"/>
        <v>1.9924222558413176</v>
      </c>
      <c r="K29386" t="str">
        <f t="shared" si="1839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36"/>
        <v>-3.076533535048096</v>
      </c>
      <c r="I29387">
        <f t="shared" si="1837"/>
        <v>-1.2583304757102034</v>
      </c>
      <c r="J29387">
        <f t="shared" si="1838"/>
        <v>1.7324222558413176</v>
      </c>
      <c r="K29387" t="str">
        <f t="shared" si="1839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36"/>
        <v>-3.1465335350480963</v>
      </c>
      <c r="I29388">
        <f t="shared" si="1837"/>
        <v>-1.7683304757102034</v>
      </c>
      <c r="J29388">
        <f t="shared" si="1838"/>
        <v>0.96242225584131758</v>
      </c>
      <c r="K29388" t="str">
        <f t="shared" si="1839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36"/>
        <v>-5.446533535048097</v>
      </c>
      <c r="I29389">
        <f t="shared" si="1837"/>
        <v>1.8816695242897965</v>
      </c>
      <c r="J29389">
        <f t="shared" si="1838"/>
        <v>1.0824222558413175</v>
      </c>
      <c r="K29389" t="str">
        <f t="shared" si="1839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36"/>
        <v>-5.7365335350480962</v>
      </c>
      <c r="I29390">
        <f t="shared" si="1837"/>
        <v>1.2016695242897966</v>
      </c>
      <c r="J29390">
        <f t="shared" si="1838"/>
        <v>0.8724222558413175</v>
      </c>
      <c r="K29390" t="str">
        <f t="shared" si="1839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36"/>
        <v>-6.0265335350480953</v>
      </c>
      <c r="I29391">
        <f t="shared" si="1837"/>
        <v>0.52166952428979652</v>
      </c>
      <c r="J29391">
        <f t="shared" si="1838"/>
        <v>0.67242225584131754</v>
      </c>
      <c r="K29391" t="str">
        <f t="shared" si="1839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36"/>
        <v>-7.6665335350480959</v>
      </c>
      <c r="I29392">
        <f t="shared" si="1837"/>
        <v>-1.2383304757102034</v>
      </c>
      <c r="J29392">
        <f t="shared" si="1838"/>
        <v>0.86242225584131749</v>
      </c>
      <c r="K29392" t="str">
        <f t="shared" si="1839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36"/>
        <v>-7.9765335350480981</v>
      </c>
      <c r="I29393">
        <f t="shared" si="1837"/>
        <v>2.4916695242897964</v>
      </c>
      <c r="J29393">
        <f t="shared" si="1838"/>
        <v>1.0324222558413174</v>
      </c>
      <c r="K29393" t="str">
        <f t="shared" si="1839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36"/>
        <v>-7.6065335350480971</v>
      </c>
      <c r="I29394">
        <f t="shared" si="1837"/>
        <v>1.2616695242897966</v>
      </c>
      <c r="J29394">
        <f t="shared" si="1838"/>
        <v>1.4024222558413175</v>
      </c>
      <c r="K29394" t="str">
        <f t="shared" si="1839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36"/>
        <v>-5.6365335350480947</v>
      </c>
      <c r="I29395">
        <f t="shared" si="1837"/>
        <v>3.1669524289796538E-2</v>
      </c>
      <c r="J29395">
        <f t="shared" si="1838"/>
        <v>1.7724222558413174</v>
      </c>
      <c r="K29395" t="str">
        <f t="shared" si="1839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36"/>
        <v>-3.6565335350480979</v>
      </c>
      <c r="I29396">
        <f t="shared" si="1837"/>
        <v>0.3816695242897965</v>
      </c>
      <c r="J29396">
        <f t="shared" si="1838"/>
        <v>2.2024222558413178</v>
      </c>
      <c r="K29396" t="str">
        <f t="shared" si="1839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36"/>
        <v>-3.076533535048096</v>
      </c>
      <c r="I29397">
        <f t="shared" si="1837"/>
        <v>0.80166952428979654</v>
      </c>
      <c r="J29397">
        <f t="shared" si="1838"/>
        <v>1.5924222558413175</v>
      </c>
      <c r="K29397" t="str">
        <f t="shared" si="1839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36"/>
        <v>-1.8565335350480971</v>
      </c>
      <c r="I29398">
        <f t="shared" si="1837"/>
        <v>2.0716695242897964</v>
      </c>
      <c r="J29398">
        <f t="shared" si="1838"/>
        <v>1.3124222558413174</v>
      </c>
      <c r="K29398" t="str">
        <f t="shared" si="1839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36"/>
        <v>-3.1265335350480967</v>
      </c>
      <c r="I29399">
        <f t="shared" si="1837"/>
        <v>1.7616695242897966</v>
      </c>
      <c r="J29399">
        <f t="shared" si="1838"/>
        <v>1.2724222558413174</v>
      </c>
      <c r="K29399" t="str">
        <f t="shared" si="1839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36"/>
        <v>-3.2865335350480969</v>
      </c>
      <c r="I29400">
        <f t="shared" si="1837"/>
        <v>-2.3283304757102035</v>
      </c>
      <c r="J29400">
        <f t="shared" si="1838"/>
        <v>6.2422255841317581E-2</v>
      </c>
      <c r="K29400" t="str">
        <f t="shared" si="1839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36"/>
        <v>-4.4665335350480966</v>
      </c>
      <c r="I29401">
        <f t="shared" si="1837"/>
        <v>0.50166952428979661</v>
      </c>
      <c r="J29401">
        <f t="shared" si="1838"/>
        <v>0.24242225584131755</v>
      </c>
      <c r="K29401" t="str">
        <f t="shared" si="1839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36"/>
        <v>-4.4165335350480959</v>
      </c>
      <c r="I29402">
        <f t="shared" si="1837"/>
        <v>-0.79833047571020344</v>
      </c>
      <c r="J29402">
        <f t="shared" si="1838"/>
        <v>0.22242225584131758</v>
      </c>
      <c r="K29402" t="str">
        <f t="shared" si="1839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36"/>
        <v>-4.3565335350480971</v>
      </c>
      <c r="I29403">
        <f t="shared" si="1837"/>
        <v>-2.1083304757102037</v>
      </c>
      <c r="J29403">
        <f t="shared" si="1838"/>
        <v>0.20242225584131757</v>
      </c>
      <c r="K29403" t="str">
        <f t="shared" si="1839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36"/>
        <v>-5.3465335350480956</v>
      </c>
      <c r="I29404">
        <f t="shared" si="1837"/>
        <v>0.82166952428979656</v>
      </c>
      <c r="J29404">
        <f t="shared" si="1838"/>
        <v>0.83242225584131746</v>
      </c>
      <c r="K29404" t="str">
        <f t="shared" si="1839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36"/>
        <v>-5.3565335350480971</v>
      </c>
      <c r="I29405">
        <f t="shared" si="1837"/>
        <v>0.63166952428979661</v>
      </c>
      <c r="J29405">
        <f t="shared" si="1838"/>
        <v>1.2124222558413176</v>
      </c>
      <c r="K29405" t="str">
        <f t="shared" si="1839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36"/>
        <v>-5.3665335350480952</v>
      </c>
      <c r="I29406">
        <f t="shared" si="1837"/>
        <v>-4.5183304757102034</v>
      </c>
      <c r="J29406">
        <f t="shared" si="1838"/>
        <v>1.7324222558413176</v>
      </c>
      <c r="K29406" t="str">
        <f t="shared" si="1839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36"/>
        <v>-4.066533535048098</v>
      </c>
      <c r="I29407">
        <f t="shared" si="1837"/>
        <v>-3.1483304757102037</v>
      </c>
      <c r="J29407">
        <f t="shared" si="1838"/>
        <v>0.70242225584131757</v>
      </c>
      <c r="K29407" t="str">
        <f t="shared" si="1839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36"/>
        <v>-2.5565335350480964</v>
      </c>
      <c r="I29408">
        <f t="shared" si="1837"/>
        <v>-3.5483304757102037</v>
      </c>
      <c r="J29408">
        <f t="shared" si="1838"/>
        <v>1.1324222558413175</v>
      </c>
      <c r="K29408" t="str">
        <f t="shared" si="1839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36"/>
        <v>-4.5865335350480976</v>
      </c>
      <c r="I29409">
        <f t="shared" si="1837"/>
        <v>-2.8083304757102034</v>
      </c>
      <c r="J29409">
        <f t="shared" si="1838"/>
        <v>1.3124222558413174</v>
      </c>
      <c r="K29409" t="str">
        <f t="shared" si="1839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36"/>
        <v>-4.0265335350480953</v>
      </c>
      <c r="I29410">
        <f t="shared" si="1837"/>
        <v>-4.698330475710204</v>
      </c>
      <c r="J29410">
        <f t="shared" si="1838"/>
        <v>1.5224222558413174</v>
      </c>
      <c r="K29410" t="str">
        <f t="shared" si="1839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36"/>
        <v>-1.2965335350480949</v>
      </c>
      <c r="I29411">
        <f t="shared" si="1837"/>
        <v>-2.1083304757102037</v>
      </c>
      <c r="J29411">
        <f t="shared" si="1838"/>
        <v>2.0524222558413179</v>
      </c>
      <c r="K29411" t="str">
        <f t="shared" si="1839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36"/>
        <v>-1.076533535048096</v>
      </c>
      <c r="I29412">
        <f t="shared" si="1837"/>
        <v>-1.2983304757102034</v>
      </c>
      <c r="J29412">
        <f t="shared" si="1838"/>
        <v>2.2024222558413178</v>
      </c>
      <c r="K29412" t="str">
        <f t="shared" si="1839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36"/>
        <v>-0.84653353504809559</v>
      </c>
      <c r="I29413">
        <f t="shared" si="1837"/>
        <v>-0.48833047571020349</v>
      </c>
      <c r="J29413">
        <f t="shared" si="1838"/>
        <v>2.3624222558413179</v>
      </c>
      <c r="K29413" t="str">
        <f t="shared" si="1839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36"/>
        <v>-2.2665335350480973</v>
      </c>
      <c r="I29414">
        <f t="shared" si="1837"/>
        <v>0.15166952428979655</v>
      </c>
      <c r="J29414">
        <f t="shared" si="1838"/>
        <v>1.9324222558413175</v>
      </c>
      <c r="K29414" t="str">
        <f t="shared" si="1839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36"/>
        <v>-2.8865335350480947</v>
      </c>
      <c r="I29415">
        <f t="shared" si="1837"/>
        <v>0.41166952428979653</v>
      </c>
      <c r="J29415">
        <f t="shared" si="1838"/>
        <v>2.3724222558413177</v>
      </c>
      <c r="K29415" t="str">
        <f t="shared" si="1839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36"/>
        <v>-2.8865335350480947</v>
      </c>
      <c r="I29416">
        <f t="shared" si="1837"/>
        <v>8.1669524289796541E-2</v>
      </c>
      <c r="J29416">
        <f t="shared" si="1838"/>
        <v>2.2624222558413178</v>
      </c>
      <c r="K29416" t="str">
        <f t="shared" si="1839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36"/>
        <v>-5.326533535048096</v>
      </c>
      <c r="I29417">
        <f t="shared" si="1837"/>
        <v>-1.1283304757102035</v>
      </c>
      <c r="J29417">
        <f t="shared" si="1838"/>
        <v>2.3724222558413177</v>
      </c>
      <c r="K29417" t="str">
        <f t="shared" si="1839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36"/>
        <v>-6.3665335350480952</v>
      </c>
      <c r="I29418">
        <f t="shared" si="1837"/>
        <v>-0.58833047571020347</v>
      </c>
      <c r="J29418">
        <f t="shared" si="1838"/>
        <v>1.9524222558413176</v>
      </c>
      <c r="K29418" t="str">
        <f t="shared" si="1839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36"/>
        <v>-6.076533535048096</v>
      </c>
      <c r="I29419">
        <f t="shared" si="1837"/>
        <v>-5.8330475710203465E-2</v>
      </c>
      <c r="J29419">
        <f t="shared" si="1838"/>
        <v>1.5324222558413174</v>
      </c>
      <c r="K29419" t="str">
        <f t="shared" si="1839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36"/>
        <v>-5.7865335350480969</v>
      </c>
      <c r="I29420">
        <f t="shared" si="1837"/>
        <v>0.78166952428979652</v>
      </c>
      <c r="J29420">
        <f t="shared" si="1838"/>
        <v>2.1824222558413178</v>
      </c>
      <c r="K29420" t="str">
        <f t="shared" si="1839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36"/>
        <v>-4.1665335350480959</v>
      </c>
      <c r="I29421">
        <f t="shared" si="1837"/>
        <v>1.6216695242897965</v>
      </c>
      <c r="J29421">
        <f t="shared" si="1838"/>
        <v>1.8424222558413175</v>
      </c>
      <c r="K29421" t="str">
        <f t="shared" si="1839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36"/>
        <v>-3.5065335350480957</v>
      </c>
      <c r="I29422">
        <f t="shared" si="1837"/>
        <v>5.1669524289796542E-2</v>
      </c>
      <c r="J29422">
        <f t="shared" si="1838"/>
        <v>1.5024222558413176</v>
      </c>
      <c r="K29422" t="str">
        <f t="shared" si="1839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36"/>
        <v>-1.5465335350480949</v>
      </c>
      <c r="I29423">
        <f t="shared" si="1837"/>
        <v>-1.7483304757102034</v>
      </c>
      <c r="J29423">
        <f t="shared" si="1838"/>
        <v>1.7524222558413176</v>
      </c>
      <c r="K29423" t="str">
        <f t="shared" si="1839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36"/>
        <v>2.183466464951902</v>
      </c>
      <c r="I29424">
        <f t="shared" si="1837"/>
        <v>-3.3983304757102037</v>
      </c>
      <c r="J29424">
        <f t="shared" si="1838"/>
        <v>-7.7577744158682432E-2</v>
      </c>
      <c r="K29424" t="str">
        <f t="shared" si="1839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36"/>
        <v>0.31346646495190456</v>
      </c>
      <c r="I29425">
        <f t="shared" si="1837"/>
        <v>-2.7583304757102036</v>
      </c>
      <c r="J29425">
        <f t="shared" si="1838"/>
        <v>0.83242225584131746</v>
      </c>
      <c r="K29425" t="str">
        <f t="shared" si="1839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36"/>
        <v>1.0734664649519026</v>
      </c>
      <c r="I29426">
        <f t="shared" si="1837"/>
        <v>-2.1383304757102035</v>
      </c>
      <c r="J29426">
        <f t="shared" si="1838"/>
        <v>-1.9675777441586826</v>
      </c>
      <c r="K29426" t="str">
        <f t="shared" si="1839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36"/>
        <v>-0.7765335350480953</v>
      </c>
      <c r="I29427">
        <f t="shared" si="1837"/>
        <v>-0.70833047571020347</v>
      </c>
      <c r="J29427">
        <f t="shared" si="1838"/>
        <v>-2.2875777441586824</v>
      </c>
      <c r="K29427" t="str">
        <f t="shared" si="1839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36"/>
        <v>-3.2165335350480966</v>
      </c>
      <c r="I29428">
        <f t="shared" si="1837"/>
        <v>-0.89833047571020341</v>
      </c>
      <c r="J29428">
        <f t="shared" si="1838"/>
        <v>-1.4375777441586826</v>
      </c>
      <c r="K29428" t="str">
        <f t="shared" si="1839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36"/>
        <v>-5.6465335350480963</v>
      </c>
      <c r="I29429">
        <f t="shared" si="1837"/>
        <v>-1.0983304757102035</v>
      </c>
      <c r="J29429">
        <f t="shared" si="1838"/>
        <v>-0.59757774415868248</v>
      </c>
      <c r="K29429" t="str">
        <f t="shared" si="1839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36"/>
        <v>0.3534664649519037</v>
      </c>
      <c r="I29430">
        <f t="shared" si="1837"/>
        <v>0.57166952428979656</v>
      </c>
      <c r="J29430">
        <f t="shared" si="1838"/>
        <v>0.76242225584131762</v>
      </c>
      <c r="K29430" t="str">
        <f t="shared" si="1839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36"/>
        <v>-2.6465335350480963</v>
      </c>
      <c r="I29431">
        <f t="shared" si="1837"/>
        <v>-0.25833047571020346</v>
      </c>
      <c r="J29431">
        <f t="shared" si="1838"/>
        <v>8.2422255841317571E-2</v>
      </c>
      <c r="K29431" t="str">
        <f t="shared" si="1839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36"/>
        <v>-0.45653353504809502</v>
      </c>
      <c r="I29432">
        <f t="shared" si="1837"/>
        <v>0.84166952428979658</v>
      </c>
      <c r="J29432">
        <f t="shared" si="1838"/>
        <v>1.4424222558413176</v>
      </c>
      <c r="K29432" t="str">
        <f t="shared" si="1839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36"/>
        <v>2.2034664649519051</v>
      </c>
      <c r="I29433">
        <f t="shared" si="1837"/>
        <v>-2.2683304757102039</v>
      </c>
      <c r="J29433">
        <f t="shared" si="1838"/>
        <v>2.0924222558413179</v>
      </c>
      <c r="K29433" t="str">
        <f t="shared" si="1839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36"/>
        <v>-1.2765335350480953</v>
      </c>
      <c r="I29434">
        <f t="shared" si="1837"/>
        <v>-2.5183304757102039</v>
      </c>
      <c r="J29434">
        <f t="shared" si="1838"/>
        <v>1.0824222558413175</v>
      </c>
      <c r="K29434" t="str">
        <f t="shared" si="1839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36"/>
        <v>-0.95653353504809502</v>
      </c>
      <c r="I29435">
        <f t="shared" si="1837"/>
        <v>-0.21833047571020348</v>
      </c>
      <c r="J29435">
        <f t="shared" si="1838"/>
        <v>0.86242225584131749</v>
      </c>
      <c r="K29435" t="str">
        <f t="shared" si="1839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36"/>
        <v>-3.7265335350480981</v>
      </c>
      <c r="I29436">
        <f t="shared" si="1837"/>
        <v>-0.67833047571020344</v>
      </c>
      <c r="J29436">
        <f t="shared" si="1838"/>
        <v>-0.16757774415868243</v>
      </c>
      <c r="K29436" t="str">
        <f t="shared" si="1839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36"/>
        <v>-3.8065335350480964</v>
      </c>
      <c r="I29437">
        <f t="shared" si="1837"/>
        <v>3.1669524289796538E-2</v>
      </c>
      <c r="J29437">
        <f t="shared" si="1838"/>
        <v>-7.7577744158682432E-2</v>
      </c>
      <c r="K29437" t="str">
        <f t="shared" si="1839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36"/>
        <v>-3.8865335350480947</v>
      </c>
      <c r="I29438">
        <f t="shared" si="1837"/>
        <v>-4.2183304757102036</v>
      </c>
      <c r="J29438">
        <f t="shared" si="1838"/>
        <v>1.7224222558413176</v>
      </c>
      <c r="K29438" t="str">
        <f t="shared" si="1839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36"/>
        <v>-3.3065335350480964</v>
      </c>
      <c r="I29439">
        <f t="shared" si="1837"/>
        <v>-1.7383304757102034</v>
      </c>
      <c r="J29439">
        <f t="shared" si="1838"/>
        <v>1.6424222558413175</v>
      </c>
      <c r="K29439" t="str">
        <f t="shared" si="1839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36"/>
        <v>-3.2765335350480953</v>
      </c>
      <c r="I29440">
        <f t="shared" si="1837"/>
        <v>0.77166952428979652</v>
      </c>
      <c r="J29440">
        <f t="shared" si="1838"/>
        <v>1.8024222558413174</v>
      </c>
      <c r="K29440" t="str">
        <f t="shared" si="1839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36"/>
        <v>-3.2465335350480977</v>
      </c>
      <c r="I29441">
        <f t="shared" si="1837"/>
        <v>3.2816695242897964</v>
      </c>
      <c r="J29441">
        <f t="shared" si="1838"/>
        <v>1.9724222558413176</v>
      </c>
      <c r="K29441" t="str">
        <f t="shared" si="1839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36"/>
        <v>1.7034664649519051</v>
      </c>
      <c r="I29442">
        <f t="shared" si="1837"/>
        <v>0.16166952428979653</v>
      </c>
      <c r="J29442">
        <f t="shared" si="1838"/>
        <v>1.5524222558413174</v>
      </c>
      <c r="K29442" t="str">
        <f t="shared" si="1839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0">B29443-$E$2</f>
        <v>0.62346646495190328</v>
      </c>
      <c r="I29443">
        <f t="shared" ref="I29443:I29506" si="1841">C29443-$F$2</f>
        <v>-2.3983304757102037</v>
      </c>
      <c r="J29443">
        <f t="shared" ref="J29443:J29506" si="1842">D29443-$G$2</f>
        <v>-0.56757774415868245</v>
      </c>
      <c r="K29443" t="str">
        <f t="shared" ref="K29443:K29506" si="1843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0"/>
        <v>1.6234664649519033</v>
      </c>
      <c r="I29444">
        <f t="shared" si="1841"/>
        <v>-3.2483304757102038</v>
      </c>
      <c r="J29444">
        <f t="shared" si="1842"/>
        <v>-0.2575777441586824</v>
      </c>
      <c r="K29444" t="str">
        <f t="shared" si="1843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0"/>
        <v>2.6334664649519048</v>
      </c>
      <c r="I29445">
        <f t="shared" si="1841"/>
        <v>-4.0983304757102035</v>
      </c>
      <c r="J29445">
        <f t="shared" si="1842"/>
        <v>4.2422255841317563E-2</v>
      </c>
      <c r="K29445" t="str">
        <f t="shared" si="1843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0"/>
        <v>2.7634664649519038</v>
      </c>
      <c r="I29446">
        <f t="shared" si="1841"/>
        <v>-2.5583304757102034</v>
      </c>
      <c r="J29446">
        <f t="shared" si="1842"/>
        <v>-0.70757774415868235</v>
      </c>
      <c r="K29446" t="str">
        <f t="shared" si="1843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0"/>
        <v>3.3734664649519033</v>
      </c>
      <c r="I29447">
        <f t="shared" si="1841"/>
        <v>-3.8330475710203461E-2</v>
      </c>
      <c r="J29447">
        <f t="shared" si="1842"/>
        <v>-1.1375777441586825</v>
      </c>
      <c r="K29447" t="str">
        <f t="shared" si="1843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0"/>
        <v>2.3834664649519048</v>
      </c>
      <c r="I29448">
        <f t="shared" si="1841"/>
        <v>-3.5083304757102036</v>
      </c>
      <c r="J29448">
        <f t="shared" si="1842"/>
        <v>-1.4175777441586825</v>
      </c>
      <c r="K29448" t="str">
        <f t="shared" si="1843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0"/>
        <v>2.1134664649519053</v>
      </c>
      <c r="I29449">
        <f t="shared" si="1841"/>
        <v>-1.8083304757102034</v>
      </c>
      <c r="J29449">
        <f t="shared" si="1842"/>
        <v>-2.0575777441586824</v>
      </c>
      <c r="K29449" t="str">
        <f t="shared" si="1843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0"/>
        <v>1.183466464951902</v>
      </c>
      <c r="I29450">
        <f t="shared" si="1841"/>
        <v>-0.11833047571020347</v>
      </c>
      <c r="J29450">
        <f t="shared" si="1842"/>
        <v>-0.93757774415868234</v>
      </c>
      <c r="K29450" t="str">
        <f t="shared" si="1843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0"/>
        <v>1.6434664649519029</v>
      </c>
      <c r="I29451">
        <f t="shared" si="1841"/>
        <v>-3.5483304757102037</v>
      </c>
      <c r="J29451">
        <f t="shared" si="1842"/>
        <v>-1.4975777441586824</v>
      </c>
      <c r="K29451" t="str">
        <f t="shared" si="1843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0"/>
        <v>5.2234664649519047</v>
      </c>
      <c r="I29452">
        <f t="shared" si="1841"/>
        <v>-4.9783304757102034</v>
      </c>
      <c r="J29452">
        <f t="shared" si="1842"/>
        <v>-1.0375777441586824</v>
      </c>
      <c r="K29452" t="str">
        <f t="shared" si="1843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0"/>
        <v>3.433466464951902</v>
      </c>
      <c r="I29453">
        <f t="shared" si="1841"/>
        <v>-3.9883304757102036</v>
      </c>
      <c r="J29453">
        <f t="shared" si="1842"/>
        <v>-1.2675777441586824</v>
      </c>
      <c r="K29453" t="str">
        <f t="shared" si="1843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0"/>
        <v>-0.10653353504809715</v>
      </c>
      <c r="I29454">
        <f t="shared" si="1841"/>
        <v>-3.0083304757102036</v>
      </c>
      <c r="J29454">
        <f t="shared" si="1842"/>
        <v>-0.58757774415868247</v>
      </c>
      <c r="K29454" t="str">
        <f t="shared" si="1843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0"/>
        <v>2.3334664649519041</v>
      </c>
      <c r="I29455">
        <f t="shared" si="1841"/>
        <v>-1.3683304757102035</v>
      </c>
      <c r="J29455">
        <f t="shared" si="1842"/>
        <v>-0.92757774415868233</v>
      </c>
      <c r="K29455" t="str">
        <f t="shared" si="1843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0"/>
        <v>2.9734664649519047</v>
      </c>
      <c r="I29456">
        <f t="shared" si="1841"/>
        <v>-1.5683304757102035</v>
      </c>
      <c r="J29456">
        <f t="shared" si="1842"/>
        <v>-1.7375777441586824</v>
      </c>
      <c r="K29456" t="str">
        <f t="shared" si="1843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0"/>
        <v>-3.4965335350480977</v>
      </c>
      <c r="I29457">
        <f t="shared" si="1841"/>
        <v>-0.90833047571020342</v>
      </c>
      <c r="J29457">
        <f t="shared" si="1842"/>
        <v>-1.0875777441586825</v>
      </c>
      <c r="K29457" t="str">
        <f t="shared" si="1843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0"/>
        <v>-0.26653353504809729</v>
      </c>
      <c r="I29458">
        <f t="shared" si="1841"/>
        <v>-1.2283304757102034</v>
      </c>
      <c r="J29458">
        <f t="shared" si="1842"/>
        <v>-1.4075777441586825</v>
      </c>
      <c r="K29458" t="str">
        <f t="shared" si="1843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0"/>
        <v>-4.4665335350480966</v>
      </c>
      <c r="I29459">
        <f t="shared" si="1841"/>
        <v>-0.72833047571020348</v>
      </c>
      <c r="J29459">
        <f t="shared" si="1842"/>
        <v>-0.31757774415868245</v>
      </c>
      <c r="K29459" t="str">
        <f t="shared" si="1843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0"/>
        <v>-1.8665335350480952</v>
      </c>
      <c r="I29460">
        <f t="shared" si="1841"/>
        <v>0.26166952428979651</v>
      </c>
      <c r="J29460">
        <f t="shared" si="1842"/>
        <v>-0.34757774415868242</v>
      </c>
      <c r="K29460" t="str">
        <f t="shared" si="1843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0"/>
        <v>-0.59653353504809559</v>
      </c>
      <c r="I29461">
        <f t="shared" si="1841"/>
        <v>2.0516695242897964</v>
      </c>
      <c r="J29461">
        <f t="shared" si="1842"/>
        <v>-7.5777441586824257E-3</v>
      </c>
      <c r="K29461" t="str">
        <f t="shared" si="1843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0"/>
        <v>-2.3665335350480952</v>
      </c>
      <c r="I29462">
        <f t="shared" si="1841"/>
        <v>0.46166952428979657</v>
      </c>
      <c r="J29462">
        <f t="shared" si="1842"/>
        <v>0.65242225584131752</v>
      </c>
      <c r="K29462" t="str">
        <f t="shared" si="1843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0"/>
        <v>-3.1465335350480963</v>
      </c>
      <c r="I29463">
        <f t="shared" si="1841"/>
        <v>0.44166952428979656</v>
      </c>
      <c r="J29463">
        <f t="shared" si="1842"/>
        <v>1.1824222558413175</v>
      </c>
      <c r="K29463" t="str">
        <f t="shared" si="1843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0"/>
        <v>-2.5365335350480969</v>
      </c>
      <c r="I29464">
        <f t="shared" si="1841"/>
        <v>-4.3683304757102039</v>
      </c>
      <c r="J29464">
        <f t="shared" si="1842"/>
        <v>1.0424222558413174</v>
      </c>
      <c r="K29464" t="str">
        <f t="shared" si="1843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0"/>
        <v>-0.65653353504809786</v>
      </c>
      <c r="I29465">
        <f t="shared" si="1841"/>
        <v>-0.37833047571020351</v>
      </c>
      <c r="J29465">
        <f t="shared" si="1842"/>
        <v>0.26242225584131756</v>
      </c>
      <c r="K29465" t="str">
        <f t="shared" si="1843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0"/>
        <v>1.2334664649519027</v>
      </c>
      <c r="I29466">
        <f t="shared" si="1841"/>
        <v>3.6116695242897965</v>
      </c>
      <c r="J29466">
        <f t="shared" si="1842"/>
        <v>-0.51757774415868241</v>
      </c>
      <c r="K29466" t="str">
        <f t="shared" si="1843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0"/>
        <v>-1.1865335350480954</v>
      </c>
      <c r="I29467">
        <f t="shared" si="1841"/>
        <v>2.2716695242897962</v>
      </c>
      <c r="J29467">
        <f t="shared" si="1842"/>
        <v>-0.83757774415868247</v>
      </c>
      <c r="K29467" t="str">
        <f t="shared" si="1843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0"/>
        <v>-4.9065335350480979</v>
      </c>
      <c r="I29468">
        <f t="shared" si="1841"/>
        <v>-0.47833047571020348</v>
      </c>
      <c r="J29468">
        <f t="shared" si="1842"/>
        <v>0.48242225584131754</v>
      </c>
      <c r="K29468" t="str">
        <f t="shared" si="1843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0"/>
        <v>-6.0365335350480969</v>
      </c>
      <c r="I29469">
        <f t="shared" si="1841"/>
        <v>1.2016695242897966</v>
      </c>
      <c r="J29469">
        <f t="shared" si="1842"/>
        <v>0.21242225584131758</v>
      </c>
      <c r="K29469" t="str">
        <f t="shared" si="1843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0"/>
        <v>-3.7365335350480962</v>
      </c>
      <c r="I29470">
        <f t="shared" si="1841"/>
        <v>1.7116695242897966</v>
      </c>
      <c r="J29470">
        <f t="shared" si="1842"/>
        <v>2.2422255841317573E-2</v>
      </c>
      <c r="K29470" t="str">
        <f t="shared" si="1843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0"/>
        <v>-1.4265335350480974</v>
      </c>
      <c r="I29471">
        <f t="shared" si="1841"/>
        <v>2.2216695242897964</v>
      </c>
      <c r="J29471">
        <f t="shared" si="1842"/>
        <v>-0.15757774415868242</v>
      </c>
      <c r="K29471" t="str">
        <f t="shared" si="1843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0"/>
        <v>-1.5165335350480973</v>
      </c>
      <c r="I29472">
        <f t="shared" si="1841"/>
        <v>0.70166952428979656</v>
      </c>
      <c r="J29472">
        <f t="shared" si="1842"/>
        <v>-0.28757774415868242</v>
      </c>
      <c r="K29472" t="str">
        <f t="shared" si="1843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0"/>
        <v>-1.6065335350480971</v>
      </c>
      <c r="I29473">
        <f t="shared" si="1841"/>
        <v>-0.80833047571020344</v>
      </c>
      <c r="J29473">
        <f t="shared" si="1842"/>
        <v>-0.41757774415868243</v>
      </c>
      <c r="K29473" t="str">
        <f t="shared" si="1843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0"/>
        <v>-4.6565335350480979</v>
      </c>
      <c r="I29474">
        <f t="shared" si="1841"/>
        <v>0.63166952428979661</v>
      </c>
      <c r="J29474">
        <f t="shared" si="1842"/>
        <v>-0.64757774415868252</v>
      </c>
      <c r="K29474" t="str">
        <f t="shared" si="1843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0"/>
        <v>-5.7765335350480953</v>
      </c>
      <c r="I29475">
        <f t="shared" si="1841"/>
        <v>4.011669524289796</v>
      </c>
      <c r="J29475">
        <f t="shared" si="1842"/>
        <v>-0.13757774415868243</v>
      </c>
      <c r="K29475" t="str">
        <f t="shared" si="1843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0"/>
        <v>-6.2465335350480977</v>
      </c>
      <c r="I29476">
        <f t="shared" si="1841"/>
        <v>5.1616695242897963</v>
      </c>
      <c r="J29476">
        <f t="shared" si="1842"/>
        <v>0.98242225584131759</v>
      </c>
      <c r="K29476" t="str">
        <f t="shared" si="1843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0"/>
        <v>-6.2165335350480966</v>
      </c>
      <c r="I29477">
        <f t="shared" si="1841"/>
        <v>2.3616695242897965</v>
      </c>
      <c r="J29477">
        <f t="shared" si="1842"/>
        <v>2.1024222558413177</v>
      </c>
      <c r="K29477" t="str">
        <f t="shared" si="1843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0"/>
        <v>-6.1765335350480974</v>
      </c>
      <c r="I29478">
        <f t="shared" si="1841"/>
        <v>-0.42833047571020344</v>
      </c>
      <c r="J29478">
        <f t="shared" si="1842"/>
        <v>2.0824222558413177</v>
      </c>
      <c r="K29478" t="str">
        <f t="shared" si="1843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0"/>
        <v>-5.5165335350480973</v>
      </c>
      <c r="I29479">
        <f t="shared" si="1841"/>
        <v>1.1616695242897965</v>
      </c>
      <c r="J29479">
        <f t="shared" si="1842"/>
        <v>1.7324222558413176</v>
      </c>
      <c r="K29479" t="str">
        <f t="shared" si="1843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0"/>
        <v>-4.8565335350480971</v>
      </c>
      <c r="I29480">
        <f t="shared" si="1841"/>
        <v>-0.69833047571020346</v>
      </c>
      <c r="J29480">
        <f t="shared" si="1842"/>
        <v>1.7624222558413176</v>
      </c>
      <c r="K29480" t="str">
        <f t="shared" si="1843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0"/>
        <v>-3.8565335350480971</v>
      </c>
      <c r="I29481">
        <f t="shared" si="1841"/>
        <v>0.10166952428979653</v>
      </c>
      <c r="J29481">
        <f t="shared" si="1842"/>
        <v>1.8024222558413174</v>
      </c>
      <c r="K29481" t="str">
        <f t="shared" si="1843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0"/>
        <v>-2.8465335350480956</v>
      </c>
      <c r="I29482">
        <f t="shared" si="1841"/>
        <v>0.92166952428979654</v>
      </c>
      <c r="J29482">
        <f t="shared" si="1842"/>
        <v>0.24242225584131755</v>
      </c>
      <c r="K29482" t="str">
        <f t="shared" si="1843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0"/>
        <v>-5.826533535048096</v>
      </c>
      <c r="I29483">
        <f t="shared" si="1841"/>
        <v>3.7616695242897964</v>
      </c>
      <c r="J29483">
        <f t="shared" si="1842"/>
        <v>0.52242225584131763</v>
      </c>
      <c r="K29483" t="str">
        <f t="shared" si="1843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0"/>
        <v>-4.8065335350480964</v>
      </c>
      <c r="I29484">
        <f t="shared" si="1841"/>
        <v>-0.21833047571020348</v>
      </c>
      <c r="J29484">
        <f t="shared" si="1842"/>
        <v>0.9924222558413176</v>
      </c>
      <c r="K29484" t="str">
        <f t="shared" si="1843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0"/>
        <v>-3.7865335350480969</v>
      </c>
      <c r="I29485">
        <f t="shared" si="1841"/>
        <v>0.21166952428979655</v>
      </c>
      <c r="J29485">
        <f t="shared" si="1842"/>
        <v>2.2724222558413176</v>
      </c>
      <c r="K29485" t="str">
        <f t="shared" si="1843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0"/>
        <v>1.4834664649519027</v>
      </c>
      <c r="I29486">
        <f t="shared" si="1841"/>
        <v>-1.0283304757102034</v>
      </c>
      <c r="J29486">
        <f t="shared" si="1842"/>
        <v>1.3124222558413174</v>
      </c>
      <c r="K29486" t="str">
        <f t="shared" si="1843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0"/>
        <v>-1.946533535048097</v>
      </c>
      <c r="I29487">
        <f t="shared" si="1841"/>
        <v>-0.38833047571020352</v>
      </c>
      <c r="J29487">
        <f t="shared" si="1842"/>
        <v>-0.27757774415868242</v>
      </c>
      <c r="K29487" t="str">
        <f t="shared" si="1843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0"/>
        <v>-2.6265335350480967</v>
      </c>
      <c r="I29488">
        <f t="shared" si="1841"/>
        <v>-1.1383304757102035</v>
      </c>
      <c r="J29488">
        <f t="shared" si="1842"/>
        <v>-0.59757774415868248</v>
      </c>
      <c r="K29488" t="str">
        <f t="shared" si="1843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0"/>
        <v>-5.0465335350480949</v>
      </c>
      <c r="I29489">
        <f t="shared" si="1841"/>
        <v>-1.9083304757102035</v>
      </c>
      <c r="J29489">
        <f t="shared" si="1842"/>
        <v>-0.10757774415868243</v>
      </c>
      <c r="K29489" t="str">
        <f t="shared" si="1843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0"/>
        <v>-5.4665335350480966</v>
      </c>
      <c r="I29490">
        <f t="shared" si="1841"/>
        <v>-4.1483304757102033</v>
      </c>
      <c r="J29490">
        <f t="shared" si="1842"/>
        <v>0.32242225584131756</v>
      </c>
      <c r="K29490" t="str">
        <f t="shared" si="1843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0"/>
        <v>-4.8965335350480963</v>
      </c>
      <c r="I29491">
        <f t="shared" si="1841"/>
        <v>-2.3883304757102035</v>
      </c>
      <c r="J29491">
        <f t="shared" si="1842"/>
        <v>1.3624222558413175</v>
      </c>
      <c r="K29491" t="str">
        <f t="shared" si="1843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0"/>
        <v>-4.4165335350480959</v>
      </c>
      <c r="I29492">
        <f t="shared" si="1841"/>
        <v>-1.6983304757102033</v>
      </c>
      <c r="J29492">
        <f t="shared" si="1842"/>
        <v>1.7224222558413176</v>
      </c>
      <c r="K29492" t="str">
        <f t="shared" si="1843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0"/>
        <v>-5.576533535048096</v>
      </c>
      <c r="I29493">
        <f t="shared" si="1841"/>
        <v>0.77166952428979652</v>
      </c>
      <c r="J29493">
        <f t="shared" si="1842"/>
        <v>1.1024222558413175</v>
      </c>
      <c r="K29493" t="str">
        <f t="shared" si="1843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0"/>
        <v>-2.7165335350480966</v>
      </c>
      <c r="I29494">
        <f t="shared" si="1841"/>
        <v>0.75166952428979661</v>
      </c>
      <c r="J29494">
        <f t="shared" si="1842"/>
        <v>1.7924222558413174</v>
      </c>
      <c r="K29494" t="str">
        <f t="shared" si="1843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0"/>
        <v>-5.0565335350480964</v>
      </c>
      <c r="I29495">
        <f t="shared" si="1841"/>
        <v>0.76166952428979662</v>
      </c>
      <c r="J29495">
        <f t="shared" si="1842"/>
        <v>1.3224222558413175</v>
      </c>
      <c r="K29495" t="str">
        <f t="shared" si="1843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0"/>
        <v>-5.0165335350480973</v>
      </c>
      <c r="I29496">
        <f t="shared" si="1841"/>
        <v>0.35166952428979659</v>
      </c>
      <c r="J29496">
        <f t="shared" si="1842"/>
        <v>1.3424222558413175</v>
      </c>
      <c r="K29496" t="str">
        <f t="shared" si="1843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0"/>
        <v>-4.9765335350480981</v>
      </c>
      <c r="I29497">
        <f t="shared" si="1841"/>
        <v>-4.8330475710203463E-2</v>
      </c>
      <c r="J29497">
        <f t="shared" si="1842"/>
        <v>1.3724222558413175</v>
      </c>
      <c r="K29497" t="str">
        <f t="shared" si="1843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0"/>
        <v>-5.206533535048095</v>
      </c>
      <c r="I29498">
        <f t="shared" si="1841"/>
        <v>-1.5283304757102034</v>
      </c>
      <c r="J29498">
        <f t="shared" si="1842"/>
        <v>0.15242225584131758</v>
      </c>
      <c r="K29498" t="str">
        <f t="shared" si="1843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0"/>
        <v>-6.0565335350480964</v>
      </c>
      <c r="I29499">
        <f t="shared" si="1841"/>
        <v>0.81166952428979655</v>
      </c>
      <c r="J29499">
        <f t="shared" si="1842"/>
        <v>0.98242225584131759</v>
      </c>
      <c r="K29499" t="str">
        <f t="shared" si="1843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0"/>
        <v>-6.5165335350480973</v>
      </c>
      <c r="I29500">
        <f t="shared" si="1841"/>
        <v>3.9416695242897966</v>
      </c>
      <c r="J29500">
        <f t="shared" si="1842"/>
        <v>1.3624222558413175</v>
      </c>
      <c r="K29500" t="str">
        <f t="shared" si="1843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0"/>
        <v>-6.6365335350480947</v>
      </c>
      <c r="I29501">
        <f t="shared" si="1841"/>
        <v>4.7116695242897961</v>
      </c>
      <c r="J29501">
        <f t="shared" si="1842"/>
        <v>1.7524222558413176</v>
      </c>
      <c r="K29501" t="str">
        <f t="shared" si="1843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0"/>
        <v>-7.4065335350480979</v>
      </c>
      <c r="I29502">
        <f t="shared" si="1841"/>
        <v>3.1816695242897963</v>
      </c>
      <c r="J29502">
        <f t="shared" si="1842"/>
        <v>1.5524222558413174</v>
      </c>
      <c r="K29502" t="str">
        <f t="shared" si="1843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0"/>
        <v>-6.8465335350480956</v>
      </c>
      <c r="I29503">
        <f t="shared" si="1841"/>
        <v>1.6716695242897965</v>
      </c>
      <c r="J29503">
        <f t="shared" si="1842"/>
        <v>1.0224222558413174</v>
      </c>
      <c r="K29503" t="str">
        <f t="shared" si="1843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0"/>
        <v>-7.196533535048097</v>
      </c>
      <c r="I29504">
        <f t="shared" si="1841"/>
        <v>2.3516695242897963</v>
      </c>
      <c r="J29504">
        <f t="shared" si="1842"/>
        <v>1.5024222558413176</v>
      </c>
      <c r="K29504" t="str">
        <f t="shared" si="1843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0"/>
        <v>-5.5965335350480956</v>
      </c>
      <c r="I29505">
        <f t="shared" si="1841"/>
        <v>3.0116695242897964</v>
      </c>
      <c r="J29505">
        <f t="shared" si="1842"/>
        <v>1.8924222558413175</v>
      </c>
      <c r="K29505" t="str">
        <f t="shared" si="1843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0"/>
        <v>-3.9965335350480977</v>
      </c>
      <c r="I29506">
        <f t="shared" si="1841"/>
        <v>3.1016695242897963</v>
      </c>
      <c r="J29506">
        <f t="shared" si="1842"/>
        <v>2.2324222558413176</v>
      </c>
      <c r="K29506" t="str">
        <f t="shared" si="1843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44">B29507-$E$2</f>
        <v>-4.5865335350480976</v>
      </c>
      <c r="I29507">
        <f t="shared" ref="I29507:I29570" si="1845">C29507-$F$2</f>
        <v>1.1669524289796535E-2</v>
      </c>
      <c r="J29507">
        <f t="shared" ref="J29507:J29570" si="1846">D29507-$G$2</f>
        <v>1.6424222558413175</v>
      </c>
      <c r="K29507" t="str">
        <f t="shared" ref="K29507:K29570" si="1847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44"/>
        <v>-3.5265335350480953</v>
      </c>
      <c r="I29508">
        <f t="shared" si="1845"/>
        <v>0.47166952428979658</v>
      </c>
      <c r="J29508">
        <f t="shared" si="1846"/>
        <v>0.86242225584131749</v>
      </c>
      <c r="K29508" t="str">
        <f t="shared" si="1847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44"/>
        <v>-3.946533535048097</v>
      </c>
      <c r="I29509">
        <f t="shared" si="1845"/>
        <v>1.9116695242897965</v>
      </c>
      <c r="J29509">
        <f t="shared" si="1846"/>
        <v>0.8824222558413175</v>
      </c>
      <c r="K29509" t="str">
        <f t="shared" si="1847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44"/>
        <v>-3.7365335350480962</v>
      </c>
      <c r="I29510">
        <f t="shared" si="1845"/>
        <v>3.3516695242897963</v>
      </c>
      <c r="J29510">
        <f t="shared" si="1846"/>
        <v>0.8724222558413175</v>
      </c>
      <c r="K29510" t="str">
        <f t="shared" si="1847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44"/>
        <v>-5.5165335350480973</v>
      </c>
      <c r="I29511">
        <f t="shared" si="1845"/>
        <v>-1.7983304757102034</v>
      </c>
      <c r="J29511">
        <f t="shared" si="1846"/>
        <v>0.6324222558413175</v>
      </c>
      <c r="K29511" t="str">
        <f t="shared" si="1847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44"/>
        <v>-6.0965335350480956</v>
      </c>
      <c r="I29512">
        <f t="shared" si="1845"/>
        <v>-3.3083304757102034</v>
      </c>
      <c r="J29512">
        <f t="shared" si="1846"/>
        <v>1.0424222558413174</v>
      </c>
      <c r="K29512" t="str">
        <f t="shared" si="1847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44"/>
        <v>-5.5965335350480956</v>
      </c>
      <c r="I29513">
        <f t="shared" si="1845"/>
        <v>1.2416695242897966</v>
      </c>
      <c r="J29513">
        <f t="shared" si="1846"/>
        <v>1.1624222558413175</v>
      </c>
      <c r="K29513" t="str">
        <f t="shared" si="1847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44"/>
        <v>-5.0865335350480976</v>
      </c>
      <c r="I29514">
        <f t="shared" si="1845"/>
        <v>0.89166952428979651</v>
      </c>
      <c r="J29514">
        <f t="shared" si="1846"/>
        <v>1.0324222558413174</v>
      </c>
      <c r="K29514" t="str">
        <f t="shared" si="1847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44"/>
        <v>0.75346646495190228</v>
      </c>
      <c r="I29515">
        <f t="shared" si="1845"/>
        <v>0.75166952428979661</v>
      </c>
      <c r="J29515">
        <f t="shared" si="1846"/>
        <v>-0.59757774415868248</v>
      </c>
      <c r="K29515" t="str">
        <f t="shared" si="1847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44"/>
        <v>-1.1565335350480979</v>
      </c>
      <c r="I29516">
        <f t="shared" si="1845"/>
        <v>-0.17833047571020347</v>
      </c>
      <c r="J29516">
        <f t="shared" si="1846"/>
        <v>-1.0375777441586824</v>
      </c>
      <c r="K29516" t="str">
        <f t="shared" si="1847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44"/>
        <v>-3.066533535048098</v>
      </c>
      <c r="I29517">
        <f t="shared" si="1845"/>
        <v>-1.1183304757102035</v>
      </c>
      <c r="J29517">
        <f t="shared" si="1846"/>
        <v>-1.4775777441586826</v>
      </c>
      <c r="K29517" t="str">
        <f t="shared" si="1847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44"/>
        <v>-3.9765335350480981</v>
      </c>
      <c r="I29518">
        <f t="shared" si="1845"/>
        <v>-4.0983304757102035</v>
      </c>
      <c r="J29518">
        <f t="shared" si="1846"/>
        <v>-1.4275777441586825</v>
      </c>
      <c r="K29518" t="str">
        <f t="shared" si="1847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44"/>
        <v>-1.6165335350480952</v>
      </c>
      <c r="I29519">
        <f t="shared" si="1845"/>
        <v>2.0916695242897965</v>
      </c>
      <c r="J29519">
        <f t="shared" si="1846"/>
        <v>-0.72757774415868237</v>
      </c>
      <c r="K29519" t="str">
        <f t="shared" si="1847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44"/>
        <v>-4.8465335350480956</v>
      </c>
      <c r="I29520">
        <f t="shared" si="1845"/>
        <v>4.091669524289796</v>
      </c>
      <c r="J29520">
        <f t="shared" si="1846"/>
        <v>0.41242225584131759</v>
      </c>
      <c r="K29520" t="str">
        <f t="shared" si="1847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44"/>
        <v>-4.3665335350480952</v>
      </c>
      <c r="I29521">
        <f t="shared" si="1845"/>
        <v>4.5316695242897964</v>
      </c>
      <c r="J29521">
        <f t="shared" si="1846"/>
        <v>0.23242225584131759</v>
      </c>
      <c r="K29521" t="str">
        <f t="shared" si="1847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44"/>
        <v>-2.326533535048096</v>
      </c>
      <c r="I29522">
        <f t="shared" si="1845"/>
        <v>2.0716695242897964</v>
      </c>
      <c r="J29522">
        <f t="shared" si="1846"/>
        <v>0.41242225584131759</v>
      </c>
      <c r="K29522" t="str">
        <f t="shared" si="1847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44"/>
        <v>-0.2765335350480953</v>
      </c>
      <c r="I29523">
        <f t="shared" si="1845"/>
        <v>-0.3683304757102035</v>
      </c>
      <c r="J29523">
        <f t="shared" si="1846"/>
        <v>0.59242225584131747</v>
      </c>
      <c r="K29523" t="str">
        <f t="shared" si="1847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44"/>
        <v>-1.6765335350480974</v>
      </c>
      <c r="I29524">
        <f t="shared" si="1845"/>
        <v>-1.5983304757102035</v>
      </c>
      <c r="J29524">
        <f t="shared" si="1846"/>
        <v>0.60242225584131748</v>
      </c>
      <c r="K29524" t="str">
        <f t="shared" si="1847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44"/>
        <v>-1.3965335350480963</v>
      </c>
      <c r="I29525">
        <f t="shared" si="1845"/>
        <v>-2.8283304757102035</v>
      </c>
      <c r="J29525">
        <f t="shared" si="1846"/>
        <v>0.29242225584131759</v>
      </c>
      <c r="K29525" t="str">
        <f t="shared" si="1847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44"/>
        <v>-1.1165335350480952</v>
      </c>
      <c r="I29526">
        <f t="shared" si="1845"/>
        <v>-0.27833047571020347</v>
      </c>
      <c r="J29526">
        <f t="shared" si="1846"/>
        <v>-7.5777441586824257E-3</v>
      </c>
      <c r="K29526" t="str">
        <f t="shared" si="1847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44"/>
        <v>-2.4165335350480959</v>
      </c>
      <c r="I29527">
        <f t="shared" si="1845"/>
        <v>-0.28833047571020343</v>
      </c>
      <c r="J29527">
        <f t="shared" si="1846"/>
        <v>-7.5777441586824257E-3</v>
      </c>
      <c r="K29527" t="str">
        <f t="shared" si="1847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44"/>
        <v>-3.4665335350480966</v>
      </c>
      <c r="I29528">
        <f t="shared" si="1845"/>
        <v>1.3816695242897965</v>
      </c>
      <c r="J29528">
        <f t="shared" si="1846"/>
        <v>-0.2575777441586824</v>
      </c>
      <c r="K29528" t="str">
        <f t="shared" si="1847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44"/>
        <v>-4.5065335350480957</v>
      </c>
      <c r="I29529">
        <f t="shared" si="1845"/>
        <v>3.0516695242897964</v>
      </c>
      <c r="J29529">
        <f t="shared" si="1846"/>
        <v>-0.12757774415868242</v>
      </c>
      <c r="K29529" t="str">
        <f t="shared" si="1847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44"/>
        <v>-5.0965335350480956</v>
      </c>
      <c r="I29530">
        <f t="shared" si="1845"/>
        <v>4.7016695242897963</v>
      </c>
      <c r="J29530">
        <f t="shared" si="1846"/>
        <v>0.26242225584131756</v>
      </c>
      <c r="K29530" t="str">
        <f t="shared" si="1847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44"/>
        <v>-4.9965335350480977</v>
      </c>
      <c r="I29531">
        <f t="shared" si="1845"/>
        <v>4.7116695242897961</v>
      </c>
      <c r="J29531">
        <f t="shared" si="1846"/>
        <v>1.2422255841317564E-2</v>
      </c>
      <c r="K29531" t="str">
        <f t="shared" si="1847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44"/>
        <v>-3.076533535048096</v>
      </c>
      <c r="I29532">
        <f t="shared" si="1845"/>
        <v>2.9116695242897963</v>
      </c>
      <c r="J29532">
        <f t="shared" si="1846"/>
        <v>-7.7577744158682432E-2</v>
      </c>
      <c r="K29532" t="str">
        <f t="shared" si="1847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44"/>
        <v>-3.9765335350480981</v>
      </c>
      <c r="I29533">
        <f t="shared" si="1845"/>
        <v>1.1316695242897965</v>
      </c>
      <c r="J29533">
        <f t="shared" si="1846"/>
        <v>0.27242225584131757</v>
      </c>
      <c r="K29533" t="str">
        <f t="shared" si="1847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44"/>
        <v>-4.8765335350480967</v>
      </c>
      <c r="I29534">
        <f t="shared" si="1845"/>
        <v>2.0216695242897962</v>
      </c>
      <c r="J29534">
        <f t="shared" si="1846"/>
        <v>9.242225584131758E-2</v>
      </c>
      <c r="K29534" t="str">
        <f t="shared" si="1847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44"/>
        <v>-3.1465335350480963</v>
      </c>
      <c r="I29535">
        <f t="shared" si="1845"/>
        <v>3.1516695242897965</v>
      </c>
      <c r="J29535">
        <f t="shared" si="1846"/>
        <v>0.24242225584131755</v>
      </c>
      <c r="K29535" t="str">
        <f t="shared" si="1847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44"/>
        <v>-2.7165335350480966</v>
      </c>
      <c r="I29536">
        <f t="shared" si="1845"/>
        <v>2.3416695242897965</v>
      </c>
      <c r="J29536">
        <f t="shared" si="1846"/>
        <v>0.20242225584131757</v>
      </c>
      <c r="K29536" t="str">
        <f t="shared" si="1847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44"/>
        <v>-3.5865335350480976</v>
      </c>
      <c r="I29537">
        <f t="shared" si="1845"/>
        <v>2.3716695242897963</v>
      </c>
      <c r="J29537">
        <f t="shared" si="1846"/>
        <v>6.2422255841317581E-2</v>
      </c>
      <c r="K29537" t="str">
        <f t="shared" si="1847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44"/>
        <v>-5.5165335350480973</v>
      </c>
      <c r="I29538">
        <f t="shared" si="1845"/>
        <v>4.7816695242897964</v>
      </c>
      <c r="J29538">
        <f t="shared" si="1846"/>
        <v>0.78242225584131764</v>
      </c>
      <c r="K29538" t="str">
        <f t="shared" si="1847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44"/>
        <v>-5.1865335350480954</v>
      </c>
      <c r="I29539">
        <f t="shared" si="1845"/>
        <v>2.3816695242897965</v>
      </c>
      <c r="J29539">
        <f t="shared" si="1846"/>
        <v>0.27242225584131757</v>
      </c>
      <c r="K29539" t="str">
        <f t="shared" si="1847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44"/>
        <v>-5.5365335350480969</v>
      </c>
      <c r="I29540">
        <f t="shared" si="1845"/>
        <v>-1.8330475710203464E-2</v>
      </c>
      <c r="J29540">
        <f t="shared" si="1846"/>
        <v>0.98242225584131759</v>
      </c>
      <c r="K29540" t="str">
        <f t="shared" si="1847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44"/>
        <v>-5.8765335350480967</v>
      </c>
      <c r="I29541">
        <f t="shared" si="1845"/>
        <v>2.5316695242897964</v>
      </c>
      <c r="J29541">
        <f t="shared" si="1846"/>
        <v>1.8924222558413175</v>
      </c>
      <c r="K29541" t="str">
        <f t="shared" si="1847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44"/>
        <v>-6.3865335350480947</v>
      </c>
      <c r="I29542">
        <f t="shared" si="1845"/>
        <v>3.3716695242897963</v>
      </c>
      <c r="J29542">
        <f t="shared" si="1846"/>
        <v>1.5224222558413174</v>
      </c>
      <c r="K29542" t="str">
        <f t="shared" si="1847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44"/>
        <v>-6.1465335350480963</v>
      </c>
      <c r="I29543">
        <f t="shared" si="1845"/>
        <v>1.9216695242897965</v>
      </c>
      <c r="J29543">
        <f t="shared" si="1846"/>
        <v>1.8624222558413175</v>
      </c>
      <c r="K29543" t="str">
        <f t="shared" si="1847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44"/>
        <v>-5.8965335350480963</v>
      </c>
      <c r="I29544">
        <f t="shared" si="1845"/>
        <v>3.5916695242897965</v>
      </c>
      <c r="J29544">
        <f t="shared" si="1846"/>
        <v>2.3624222558413179</v>
      </c>
      <c r="K29544" t="str">
        <f t="shared" si="1847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44"/>
        <v>-6.1365335350480947</v>
      </c>
      <c r="I29545">
        <f t="shared" si="1845"/>
        <v>-1.3483304757102035</v>
      </c>
      <c r="J29545">
        <f t="shared" si="1846"/>
        <v>2.0624222558413177</v>
      </c>
      <c r="K29545" t="str">
        <f t="shared" si="1847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44"/>
        <v>-3.8565335350480971</v>
      </c>
      <c r="I29546">
        <f t="shared" si="1845"/>
        <v>-0.96833047571020348</v>
      </c>
      <c r="J29546">
        <f t="shared" si="1846"/>
        <v>0.98242225584131759</v>
      </c>
      <c r="K29546" t="str">
        <f t="shared" si="1847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44"/>
        <v>1.5734664649519026</v>
      </c>
      <c r="I29547">
        <f t="shared" si="1845"/>
        <v>-2.3583304757102037</v>
      </c>
      <c r="J29547">
        <f t="shared" si="1846"/>
        <v>-7.7577744158682432E-2</v>
      </c>
      <c r="K29547" t="str">
        <f t="shared" si="1847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44"/>
        <v>1.9534664649519051</v>
      </c>
      <c r="I29548">
        <f t="shared" si="1845"/>
        <v>-3.4483304757102036</v>
      </c>
      <c r="J29548">
        <f t="shared" si="1846"/>
        <v>-0.68757774415868234</v>
      </c>
      <c r="K29548" t="str">
        <f t="shared" si="1847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44"/>
        <v>1.7634664649519038</v>
      </c>
      <c r="I29549">
        <f t="shared" si="1845"/>
        <v>-4.5483304757102037</v>
      </c>
      <c r="J29549">
        <f t="shared" si="1846"/>
        <v>-0.37757774415868245</v>
      </c>
      <c r="K29549" t="str">
        <f t="shared" si="1847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44"/>
        <v>-4.816533535048098</v>
      </c>
      <c r="I29550">
        <f t="shared" si="1845"/>
        <v>2.7916695242897962</v>
      </c>
      <c r="J29550">
        <f t="shared" si="1846"/>
        <v>-0.81757774415868245</v>
      </c>
      <c r="K29550" t="str">
        <f t="shared" si="1847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44"/>
        <v>-1.5265335350480953</v>
      </c>
      <c r="I29551">
        <f t="shared" si="1845"/>
        <v>-0.8783304757102034</v>
      </c>
      <c r="J29551">
        <f t="shared" si="1846"/>
        <v>-0.59757774415868248</v>
      </c>
      <c r="K29551" t="str">
        <f t="shared" si="1847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44"/>
        <v>-3.5365335350480969</v>
      </c>
      <c r="I29552">
        <f t="shared" si="1845"/>
        <v>-0.50833047571020351</v>
      </c>
      <c r="J29552">
        <f t="shared" si="1846"/>
        <v>-0.67757774415868233</v>
      </c>
      <c r="K29552" t="str">
        <f t="shared" si="1847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44"/>
        <v>-5.2865335350480969</v>
      </c>
      <c r="I29553">
        <f t="shared" si="1845"/>
        <v>-2.2583304757102036</v>
      </c>
      <c r="J29553">
        <f t="shared" si="1846"/>
        <v>-7.7577744158682432E-2</v>
      </c>
      <c r="K29553" t="str">
        <f t="shared" si="1847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44"/>
        <v>0.23346646495190271</v>
      </c>
      <c r="I29554">
        <f t="shared" si="1845"/>
        <v>-5.1883304757102033</v>
      </c>
      <c r="J29554">
        <f t="shared" si="1846"/>
        <v>-2.757774415868243E-2</v>
      </c>
      <c r="K29554" t="str">
        <f t="shared" si="1847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44"/>
        <v>-2.9165335350480959</v>
      </c>
      <c r="I29555">
        <f t="shared" si="1845"/>
        <v>-5.4683304757102036</v>
      </c>
      <c r="J29555">
        <f t="shared" si="1846"/>
        <v>0.60242225584131748</v>
      </c>
      <c r="K29555" t="str">
        <f t="shared" si="1847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44"/>
        <v>-3.1565335350480979</v>
      </c>
      <c r="I29556">
        <f t="shared" si="1845"/>
        <v>-5.2183304757102036</v>
      </c>
      <c r="J29556">
        <f t="shared" si="1846"/>
        <v>0.71242225584131758</v>
      </c>
      <c r="K29556" t="str">
        <f t="shared" si="1847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44"/>
        <v>-5.4165335350480959</v>
      </c>
      <c r="I29557">
        <f t="shared" si="1845"/>
        <v>-4.7183304757102036</v>
      </c>
      <c r="J29557">
        <f t="shared" si="1846"/>
        <v>0.98242225584131759</v>
      </c>
      <c r="K29557" t="str">
        <f t="shared" si="1847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44"/>
        <v>-6.2365335350480962</v>
      </c>
      <c r="I29558">
        <f t="shared" si="1845"/>
        <v>-4.2183304757102036</v>
      </c>
      <c r="J29558">
        <f t="shared" si="1846"/>
        <v>1.2624222558413176</v>
      </c>
      <c r="K29558" t="str">
        <f t="shared" si="1847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44"/>
        <v>-5.4365335350480954</v>
      </c>
      <c r="I29559">
        <f t="shared" si="1845"/>
        <v>-0.97833047571020348</v>
      </c>
      <c r="J29559">
        <f t="shared" si="1846"/>
        <v>2.4324222558413178</v>
      </c>
      <c r="K29559" t="str">
        <f t="shared" si="1847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44"/>
        <v>-4.6365335350480947</v>
      </c>
      <c r="I29560">
        <f t="shared" si="1845"/>
        <v>-1.0883304757102035</v>
      </c>
      <c r="J29560">
        <f t="shared" si="1846"/>
        <v>2.9524222558413178</v>
      </c>
      <c r="K29560" t="str">
        <f t="shared" si="1847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44"/>
        <v>-1.4065335350480979</v>
      </c>
      <c r="I29561">
        <f t="shared" si="1845"/>
        <v>-2.4783304757102038</v>
      </c>
      <c r="J29561">
        <f t="shared" si="1846"/>
        <v>2.7324222558413176</v>
      </c>
      <c r="K29561" t="str">
        <f t="shared" si="1847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44"/>
        <v>0.42346646495190399</v>
      </c>
      <c r="I29562">
        <f t="shared" si="1845"/>
        <v>-2.7683304757102039</v>
      </c>
      <c r="J29562">
        <f t="shared" si="1846"/>
        <v>2.4024222558413175</v>
      </c>
      <c r="K29562" t="str">
        <f t="shared" si="1847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44"/>
        <v>-3.9665335350480966</v>
      </c>
      <c r="I29563">
        <f t="shared" si="1845"/>
        <v>-3.2883304757102039</v>
      </c>
      <c r="J29563">
        <f t="shared" si="1846"/>
        <v>2.0824222558413177</v>
      </c>
      <c r="K29563" t="str">
        <f t="shared" si="1847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44"/>
        <v>-5.8465335350480956</v>
      </c>
      <c r="I29564">
        <f t="shared" si="1845"/>
        <v>-1.2983304757102034</v>
      </c>
      <c r="J29564">
        <f t="shared" si="1846"/>
        <v>2.2124222558413176</v>
      </c>
      <c r="K29564" t="str">
        <f t="shared" si="1847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44"/>
        <v>-6.4665335350480966</v>
      </c>
      <c r="I29565">
        <f t="shared" si="1845"/>
        <v>-1.8183304757102035</v>
      </c>
      <c r="J29565">
        <f t="shared" si="1846"/>
        <v>2.1424222558413177</v>
      </c>
      <c r="K29565" t="str">
        <f t="shared" si="1847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44"/>
        <v>-5.8765335350480967</v>
      </c>
      <c r="I29566">
        <f t="shared" si="1845"/>
        <v>-2.3483304757102035</v>
      </c>
      <c r="J29566">
        <f t="shared" si="1846"/>
        <v>2.0824222558413177</v>
      </c>
      <c r="K29566" t="str">
        <f t="shared" si="1847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44"/>
        <v>-5.2665335350480973</v>
      </c>
      <c r="I29567">
        <f t="shared" si="1845"/>
        <v>-1.7383304757102034</v>
      </c>
      <c r="J29567">
        <f t="shared" si="1846"/>
        <v>2.3924222558413177</v>
      </c>
      <c r="K29567" t="str">
        <f t="shared" si="1847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44"/>
        <v>-3.446533535048097</v>
      </c>
      <c r="I29568">
        <f t="shared" si="1845"/>
        <v>-1.1283304757102035</v>
      </c>
      <c r="J29568">
        <f t="shared" si="1846"/>
        <v>2.5424222558413176</v>
      </c>
      <c r="K29568" t="str">
        <f t="shared" si="1847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44"/>
        <v>-3.316533535048098</v>
      </c>
      <c r="I29569">
        <f t="shared" si="1845"/>
        <v>-1.3683304757102035</v>
      </c>
      <c r="J29569">
        <f t="shared" si="1846"/>
        <v>2.7924222558413176</v>
      </c>
      <c r="K29569" t="str">
        <f t="shared" si="1847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44"/>
        <v>-4.3465335350480956</v>
      </c>
      <c r="I29570">
        <f t="shared" si="1845"/>
        <v>-3.1283304757102037</v>
      </c>
      <c r="J29570">
        <f t="shared" si="1846"/>
        <v>2.8524222558413177</v>
      </c>
      <c r="K29570" t="str">
        <f t="shared" si="1847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48">B29571-$E$2</f>
        <v>-1.1865335350480954</v>
      </c>
      <c r="I29571">
        <f t="shared" ref="I29571:I29634" si="1849">C29571-$F$2</f>
        <v>-3.7483304757102038</v>
      </c>
      <c r="J29571">
        <f t="shared" ref="J29571:J29634" si="1850">D29571-$G$2</f>
        <v>2.4224222558413175</v>
      </c>
      <c r="K29571" t="str">
        <f t="shared" ref="K29571:K29634" si="1851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48"/>
        <v>2.4734664649519047</v>
      </c>
      <c r="I29572">
        <f t="shared" si="1849"/>
        <v>-2.7683304757102039</v>
      </c>
      <c r="J29572">
        <f t="shared" si="1850"/>
        <v>2.0024222558413176</v>
      </c>
      <c r="K29572" t="str">
        <f t="shared" si="1851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48"/>
        <v>-2.1065335350480971</v>
      </c>
      <c r="I29573">
        <f t="shared" si="1849"/>
        <v>-1.1783304757102033</v>
      </c>
      <c r="J29573">
        <f t="shared" si="1850"/>
        <v>0.48242225584131754</v>
      </c>
      <c r="K29573" t="str">
        <f t="shared" si="1851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48"/>
        <v>-0.2765335350480953</v>
      </c>
      <c r="I29574">
        <f t="shared" si="1849"/>
        <v>-0.78833047571020343</v>
      </c>
      <c r="J29574">
        <f t="shared" si="1850"/>
        <v>0.52242225584131763</v>
      </c>
      <c r="K29574" t="str">
        <f t="shared" si="1851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48"/>
        <v>-2.446533535048097</v>
      </c>
      <c r="I29575">
        <f t="shared" si="1849"/>
        <v>-0.38833047571020352</v>
      </c>
      <c r="J29575">
        <f t="shared" si="1850"/>
        <v>0.32242225584131756</v>
      </c>
      <c r="K29575" t="str">
        <f t="shared" si="1851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48"/>
        <v>-5.1565335350480979</v>
      </c>
      <c r="I29576">
        <f t="shared" si="1849"/>
        <v>1.2616695242897966</v>
      </c>
      <c r="J29576">
        <f t="shared" si="1850"/>
        <v>1.1924222558413176</v>
      </c>
      <c r="K29576" t="str">
        <f t="shared" si="1851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48"/>
        <v>-5.2865335350480969</v>
      </c>
      <c r="I29577">
        <f t="shared" si="1849"/>
        <v>1.5516695242897967</v>
      </c>
      <c r="J29577">
        <f t="shared" si="1850"/>
        <v>1.5924222558413175</v>
      </c>
      <c r="K29577" t="str">
        <f t="shared" si="1851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48"/>
        <v>-5.9965335350480977</v>
      </c>
      <c r="I29578">
        <f t="shared" si="1849"/>
        <v>3.0816695242897962</v>
      </c>
      <c r="J29578">
        <f t="shared" si="1850"/>
        <v>0.97242225584131758</v>
      </c>
      <c r="K29578" t="str">
        <f t="shared" si="1851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48"/>
        <v>-4.8965335350480963</v>
      </c>
      <c r="I29579">
        <f t="shared" si="1849"/>
        <v>-1.7983304757102034</v>
      </c>
      <c r="J29579">
        <f t="shared" si="1850"/>
        <v>0.38242225584131756</v>
      </c>
      <c r="K29579" t="str">
        <f t="shared" si="1851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48"/>
        <v>-5.5965335350480956</v>
      </c>
      <c r="I29580">
        <f t="shared" si="1849"/>
        <v>2.0116695242897964</v>
      </c>
      <c r="J29580">
        <f t="shared" si="1850"/>
        <v>0.98242225584131759</v>
      </c>
      <c r="K29580" t="str">
        <f t="shared" si="1851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48"/>
        <v>-6.0965335350480956</v>
      </c>
      <c r="I29581">
        <f t="shared" si="1849"/>
        <v>-2.5483304757102037</v>
      </c>
      <c r="J29581">
        <f t="shared" si="1850"/>
        <v>1.3324222558413175</v>
      </c>
      <c r="K29581" t="str">
        <f t="shared" si="1851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48"/>
        <v>-5.7465335350480977</v>
      </c>
      <c r="I29582">
        <f t="shared" si="1849"/>
        <v>-0.25833047571020346</v>
      </c>
      <c r="J29582">
        <f t="shared" si="1850"/>
        <v>1.1524222558413175</v>
      </c>
      <c r="K29582" t="str">
        <f t="shared" si="1851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48"/>
        <v>-5.3865335350480947</v>
      </c>
      <c r="I29583">
        <f t="shared" si="1849"/>
        <v>2.9616695242897961</v>
      </c>
      <c r="J29583">
        <f t="shared" si="1850"/>
        <v>1.2024222558413176</v>
      </c>
      <c r="K29583" t="str">
        <f t="shared" si="1851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48"/>
        <v>-4.3665335350480952</v>
      </c>
      <c r="I29584">
        <f t="shared" si="1849"/>
        <v>3.9616695242897961</v>
      </c>
      <c r="J29584">
        <f t="shared" si="1850"/>
        <v>0.96242225584131758</v>
      </c>
      <c r="K29584" t="str">
        <f t="shared" si="1851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48"/>
        <v>-3.3365335350480976</v>
      </c>
      <c r="I29585">
        <f t="shared" si="1849"/>
        <v>3.7716695242897962</v>
      </c>
      <c r="J29585">
        <f t="shared" si="1850"/>
        <v>0.7424222558413176</v>
      </c>
      <c r="K29585" t="str">
        <f t="shared" si="1851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48"/>
        <v>-2.1765335350480974</v>
      </c>
      <c r="I29586">
        <f t="shared" si="1849"/>
        <v>3.5916695242897965</v>
      </c>
      <c r="J29586">
        <f t="shared" si="1850"/>
        <v>0.13242225584131756</v>
      </c>
      <c r="K29586" t="str">
        <f t="shared" si="1851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48"/>
        <v>-3.4165335350480959</v>
      </c>
      <c r="I29587">
        <f t="shared" si="1849"/>
        <v>4.4916695242897964</v>
      </c>
      <c r="J29587">
        <f t="shared" si="1850"/>
        <v>0.66242225584131753</v>
      </c>
      <c r="K29587" t="str">
        <f t="shared" si="1851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48"/>
        <v>-3.3065335350480964</v>
      </c>
      <c r="I29588">
        <f t="shared" si="1849"/>
        <v>4.4216695242897961</v>
      </c>
      <c r="J29588">
        <f t="shared" si="1850"/>
        <v>0.33242225584131757</v>
      </c>
      <c r="K29588" t="str">
        <f t="shared" si="1851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48"/>
        <v>-2.1765335350480974</v>
      </c>
      <c r="I29589">
        <f t="shared" si="1849"/>
        <v>4.3616695242897965</v>
      </c>
      <c r="J29589">
        <f t="shared" si="1850"/>
        <v>0.69242225584131756</v>
      </c>
      <c r="K29589" t="str">
        <f t="shared" si="1851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48"/>
        <v>-3.8565335350480971</v>
      </c>
      <c r="I29590">
        <f t="shared" si="1849"/>
        <v>1.6516695242897965</v>
      </c>
      <c r="J29590">
        <f t="shared" si="1850"/>
        <v>1.0024222558413176</v>
      </c>
      <c r="K29590" t="str">
        <f t="shared" si="1851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48"/>
        <v>-4.0965335350480956</v>
      </c>
      <c r="I29591">
        <f t="shared" si="1849"/>
        <v>3.4816695242897961</v>
      </c>
      <c r="J29591">
        <f t="shared" si="1850"/>
        <v>1.0524222558413174</v>
      </c>
      <c r="K29591" t="str">
        <f t="shared" si="1851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48"/>
        <v>-4.696533535048097</v>
      </c>
      <c r="I29592">
        <f t="shared" si="1849"/>
        <v>3.4616695242897961</v>
      </c>
      <c r="J29592">
        <f t="shared" si="1850"/>
        <v>1.5224222558413174</v>
      </c>
      <c r="K29592" t="str">
        <f t="shared" si="1851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48"/>
        <v>-2.9765335350480981</v>
      </c>
      <c r="I29593">
        <f t="shared" si="1849"/>
        <v>4.7216695242897959</v>
      </c>
      <c r="J29593">
        <f t="shared" si="1850"/>
        <v>1.6424222558413175</v>
      </c>
      <c r="K29593" t="str">
        <f t="shared" si="1851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48"/>
        <v>-1.2565335350480957</v>
      </c>
      <c r="I29594">
        <f t="shared" si="1849"/>
        <v>6.6716695242897961</v>
      </c>
      <c r="J29594">
        <f t="shared" si="1850"/>
        <v>0.49242225584131755</v>
      </c>
      <c r="K29594" t="str">
        <f t="shared" si="1851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48"/>
        <v>-3.6165335350480952</v>
      </c>
      <c r="I29595">
        <f t="shared" si="1849"/>
        <v>6.1116695242897965</v>
      </c>
      <c r="J29595">
        <f t="shared" si="1850"/>
        <v>1.2422255841317564E-2</v>
      </c>
      <c r="K29595" t="str">
        <f t="shared" si="1851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48"/>
        <v>-0.73653353504809616</v>
      </c>
      <c r="I29596">
        <f t="shared" si="1849"/>
        <v>5.2416695242897964</v>
      </c>
      <c r="J29596">
        <f t="shared" si="1850"/>
        <v>-0.64757774415868252</v>
      </c>
      <c r="K29596" t="str">
        <f t="shared" si="1851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48"/>
        <v>-2.1765335350480974</v>
      </c>
      <c r="I29597">
        <f t="shared" si="1849"/>
        <v>4.3816695242897961</v>
      </c>
      <c r="J29597">
        <f t="shared" si="1850"/>
        <v>-1.1975777441586826</v>
      </c>
      <c r="K29597" t="str">
        <f t="shared" si="1851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48"/>
        <v>-2.3865335350480947</v>
      </c>
      <c r="I29598">
        <f t="shared" si="1849"/>
        <v>6.4016695242897965</v>
      </c>
      <c r="J29598">
        <f t="shared" si="1850"/>
        <v>-1.0175777441586824</v>
      </c>
      <c r="K29598" t="str">
        <f t="shared" si="1851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48"/>
        <v>0.39346646495190285</v>
      </c>
      <c r="I29599">
        <f t="shared" si="1849"/>
        <v>4.1616695242897963</v>
      </c>
      <c r="J29599">
        <f t="shared" si="1850"/>
        <v>-0.7575777441586824</v>
      </c>
      <c r="K29599" t="str">
        <f t="shared" si="1851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48"/>
        <v>-0.75653353504809573</v>
      </c>
      <c r="I29600">
        <f t="shared" si="1849"/>
        <v>1.9216695242897965</v>
      </c>
      <c r="J29600">
        <f t="shared" si="1850"/>
        <v>-1.7475777441586824</v>
      </c>
      <c r="K29600" t="str">
        <f t="shared" si="1851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48"/>
        <v>-2.5965335350480956</v>
      </c>
      <c r="I29601">
        <f t="shared" si="1849"/>
        <v>2.5016695242897962</v>
      </c>
      <c r="J29601">
        <f t="shared" si="1850"/>
        <v>-1.8075777441586824</v>
      </c>
      <c r="K29601" t="str">
        <f t="shared" si="1851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48"/>
        <v>-3.3565335350480971</v>
      </c>
      <c r="I29602">
        <f t="shared" si="1849"/>
        <v>-0.82833047571020346</v>
      </c>
      <c r="J29602">
        <f t="shared" si="1850"/>
        <v>-1.1875777441586826</v>
      </c>
      <c r="K29602" t="str">
        <f t="shared" si="1851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48"/>
        <v>-5.1765335350480974</v>
      </c>
      <c r="I29603">
        <f t="shared" si="1849"/>
        <v>-0.61833047571020339</v>
      </c>
      <c r="J29603">
        <f t="shared" si="1850"/>
        <v>-0.44757774415868246</v>
      </c>
      <c r="K29603" t="str">
        <f t="shared" si="1851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48"/>
        <v>-1.7465335350480977</v>
      </c>
      <c r="I29604">
        <f t="shared" si="1849"/>
        <v>1.6916695242897966</v>
      </c>
      <c r="J29604">
        <f t="shared" si="1850"/>
        <v>4.2422255841317563E-2</v>
      </c>
      <c r="K29604" t="str">
        <f t="shared" si="1851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48"/>
        <v>-3.4665335350480966</v>
      </c>
      <c r="I29605">
        <f t="shared" si="1849"/>
        <v>0.53166952428979652</v>
      </c>
      <c r="J29605">
        <f t="shared" si="1850"/>
        <v>-0.19757774415868243</v>
      </c>
      <c r="K29605" t="str">
        <f t="shared" si="1851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48"/>
        <v>-5.3865335350480947</v>
      </c>
      <c r="I29606">
        <f t="shared" si="1849"/>
        <v>2.1616695242897963</v>
      </c>
      <c r="J29606">
        <f t="shared" si="1850"/>
        <v>1.3724222558413175</v>
      </c>
      <c r="K29606" t="str">
        <f t="shared" si="1851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48"/>
        <v>-0.45653353504809502</v>
      </c>
      <c r="I29607">
        <f t="shared" si="1849"/>
        <v>3.7916695242897962</v>
      </c>
      <c r="J29607">
        <f t="shared" si="1850"/>
        <v>1.9724222558413176</v>
      </c>
      <c r="K29607" t="str">
        <f t="shared" si="1851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48"/>
        <v>-0.91653353504809587</v>
      </c>
      <c r="I29608">
        <f t="shared" si="1849"/>
        <v>4.4016695242897965</v>
      </c>
      <c r="J29608">
        <f t="shared" si="1850"/>
        <v>0.80242225584131766</v>
      </c>
      <c r="K29608" t="str">
        <f t="shared" si="1851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48"/>
        <v>-0.21653353504809658</v>
      </c>
      <c r="I29609">
        <f t="shared" si="1849"/>
        <v>3.0516695242897964</v>
      </c>
      <c r="J29609">
        <f t="shared" si="1850"/>
        <v>-0.2575777441586824</v>
      </c>
      <c r="K29609" t="str">
        <f t="shared" si="1851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48"/>
        <v>-3.8665335350480952</v>
      </c>
      <c r="I29610">
        <f t="shared" si="1849"/>
        <v>4.4216695242897961</v>
      </c>
      <c r="J29610">
        <f t="shared" si="1850"/>
        <v>0.30242225584131754</v>
      </c>
      <c r="K29610" t="str">
        <f t="shared" si="1851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48"/>
        <v>-1.066533535048098</v>
      </c>
      <c r="I29611">
        <f t="shared" si="1849"/>
        <v>0.55166952428979654</v>
      </c>
      <c r="J29611">
        <f t="shared" si="1850"/>
        <v>0.32242225584131756</v>
      </c>
      <c r="K29611" t="str">
        <f t="shared" si="1851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48"/>
        <v>3.8434664649519021</v>
      </c>
      <c r="I29612">
        <f t="shared" si="1849"/>
        <v>0.17166952428979654</v>
      </c>
      <c r="J29612">
        <f t="shared" si="1850"/>
        <v>-0.54757774415868243</v>
      </c>
      <c r="K29612" t="str">
        <f t="shared" si="1851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48"/>
        <v>5.0734664649519061</v>
      </c>
      <c r="I29613">
        <f t="shared" si="1849"/>
        <v>-0.19833047571020346</v>
      </c>
      <c r="J29613">
        <f t="shared" si="1850"/>
        <v>-1.4175777441586825</v>
      </c>
      <c r="K29613" t="str">
        <f t="shared" si="1851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48"/>
        <v>6.303466464951903</v>
      </c>
      <c r="I29614">
        <f t="shared" si="1849"/>
        <v>-1.8330475710203464E-2</v>
      </c>
      <c r="J29614">
        <f t="shared" si="1850"/>
        <v>-0.97757774415868237</v>
      </c>
      <c r="K29614" t="str">
        <f t="shared" si="1851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48"/>
        <v>6.6034664649519002</v>
      </c>
      <c r="I29615">
        <f t="shared" si="1849"/>
        <v>-0.10833047571020346</v>
      </c>
      <c r="J29615">
        <f t="shared" si="1850"/>
        <v>-1.1975777441586826</v>
      </c>
      <c r="K29615" t="str">
        <f t="shared" si="1851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48"/>
        <v>3.7334664649519027</v>
      </c>
      <c r="I29616">
        <f t="shared" si="1849"/>
        <v>-5.8330475710203465E-2</v>
      </c>
      <c r="J29616">
        <f t="shared" si="1850"/>
        <v>-1.0875777441586825</v>
      </c>
      <c r="K29616" t="str">
        <f t="shared" si="1851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48"/>
        <v>0.87346646495190328</v>
      </c>
      <c r="I29617">
        <f t="shared" si="1849"/>
        <v>-3.8330475710203461E-2</v>
      </c>
      <c r="J29617">
        <f t="shared" si="1850"/>
        <v>1.8624222558413175</v>
      </c>
      <c r="K29617" t="str">
        <f t="shared" si="1851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48"/>
        <v>-0.41653353504809587</v>
      </c>
      <c r="I29618">
        <f t="shared" si="1849"/>
        <v>-0.70833047571020347</v>
      </c>
      <c r="J29618">
        <f t="shared" si="1850"/>
        <v>1.7424222558413176</v>
      </c>
      <c r="K29618" t="str">
        <f t="shared" si="1851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48"/>
        <v>-4.6365335350480947</v>
      </c>
      <c r="I29619">
        <f t="shared" si="1849"/>
        <v>-1.2983304757102034</v>
      </c>
      <c r="J29619">
        <f t="shared" si="1850"/>
        <v>1.7424222558413176</v>
      </c>
      <c r="K29619" t="str">
        <f t="shared" si="1851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48"/>
        <v>-2.5265335350480953</v>
      </c>
      <c r="I29620">
        <f t="shared" si="1849"/>
        <v>-0.99833047571020339</v>
      </c>
      <c r="J29620">
        <f t="shared" si="1850"/>
        <v>1.7424222558413176</v>
      </c>
      <c r="K29620" t="str">
        <f t="shared" si="1851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48"/>
        <v>1.293466464951905</v>
      </c>
      <c r="I29621">
        <f t="shared" si="1849"/>
        <v>2.1116695242897965</v>
      </c>
      <c r="J29621">
        <f t="shared" si="1850"/>
        <v>1.2624222558413176</v>
      </c>
      <c r="K29621" t="str">
        <f t="shared" si="1851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48"/>
        <v>-0.7765335350480953</v>
      </c>
      <c r="I29622">
        <f t="shared" si="1849"/>
        <v>3.5716695242897964</v>
      </c>
      <c r="J29622">
        <f t="shared" si="1850"/>
        <v>0.89242225584131751</v>
      </c>
      <c r="K29622" t="str">
        <f t="shared" si="1851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48"/>
        <v>-1.1365335350480947</v>
      </c>
      <c r="I29623">
        <f t="shared" si="1849"/>
        <v>4.6116695242897965</v>
      </c>
      <c r="J29623">
        <f t="shared" si="1850"/>
        <v>0.70242225584131757</v>
      </c>
      <c r="K29623" t="str">
        <f t="shared" si="1851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48"/>
        <v>-4.816533535048098</v>
      </c>
      <c r="I29624">
        <f t="shared" si="1849"/>
        <v>5.6216695242897963</v>
      </c>
      <c r="J29624">
        <f t="shared" si="1850"/>
        <v>1.3124222558413174</v>
      </c>
      <c r="K29624" t="str">
        <f t="shared" si="1851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48"/>
        <v>-2.6565335350480979</v>
      </c>
      <c r="I29625">
        <f t="shared" si="1849"/>
        <v>4.9116695242897963</v>
      </c>
      <c r="J29625">
        <f t="shared" si="1850"/>
        <v>1.2124222558413176</v>
      </c>
      <c r="K29625" t="str">
        <f t="shared" si="1851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48"/>
        <v>-0.48653353504809616</v>
      </c>
      <c r="I29626">
        <f t="shared" si="1849"/>
        <v>4.2016695242897963</v>
      </c>
      <c r="J29626">
        <f t="shared" si="1850"/>
        <v>1.0424222558413174</v>
      </c>
      <c r="K29626" t="str">
        <f t="shared" si="1851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48"/>
        <v>-0.91653353504809587</v>
      </c>
      <c r="I29627">
        <f t="shared" si="1849"/>
        <v>0.27166952428979652</v>
      </c>
      <c r="J29627">
        <f t="shared" si="1850"/>
        <v>1.5224222558413174</v>
      </c>
      <c r="K29627" t="str">
        <f t="shared" si="1851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48"/>
        <v>-3.6065335350480971</v>
      </c>
      <c r="I29628">
        <f t="shared" si="1849"/>
        <v>-0.50833047571020351</v>
      </c>
      <c r="J29628">
        <f t="shared" si="1850"/>
        <v>1.6724222558413175</v>
      </c>
      <c r="K29628" t="str">
        <f t="shared" si="1851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48"/>
        <v>-2.5065335350480957</v>
      </c>
      <c r="I29629">
        <f t="shared" si="1849"/>
        <v>0.41166952428979653</v>
      </c>
      <c r="J29629">
        <f t="shared" si="1850"/>
        <v>1.8124222558413174</v>
      </c>
      <c r="K29629" t="str">
        <f t="shared" si="1851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48"/>
        <v>4.9734664649519047</v>
      </c>
      <c r="I29630">
        <f t="shared" si="1849"/>
        <v>2.5316695242897964</v>
      </c>
      <c r="J29630">
        <f t="shared" si="1850"/>
        <v>1.9624222558413174</v>
      </c>
      <c r="K29630" t="str">
        <f t="shared" si="1851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48"/>
        <v>3.8234664649519026</v>
      </c>
      <c r="I29631">
        <f t="shared" si="1849"/>
        <v>0.22166952428979655</v>
      </c>
      <c r="J29631">
        <f t="shared" si="1850"/>
        <v>1.3724222558413175</v>
      </c>
      <c r="K29631" t="str">
        <f t="shared" si="1851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48"/>
        <v>1.2034664649519051</v>
      </c>
      <c r="I29632">
        <f t="shared" si="1849"/>
        <v>2.3116695242897962</v>
      </c>
      <c r="J29632">
        <f t="shared" si="1850"/>
        <v>1.1824222558413175</v>
      </c>
      <c r="K29632" t="str">
        <f t="shared" si="1851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48"/>
        <v>-3.0265335350480953</v>
      </c>
      <c r="I29633">
        <f t="shared" si="1849"/>
        <v>0.71166952428979657</v>
      </c>
      <c r="J29633">
        <f t="shared" si="1850"/>
        <v>1.5624222558413174</v>
      </c>
      <c r="K29633" t="str">
        <f t="shared" si="1851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48"/>
        <v>-3.706533535048095</v>
      </c>
      <c r="I29634">
        <f t="shared" si="1849"/>
        <v>2.3716695242897963</v>
      </c>
      <c r="J29634">
        <f t="shared" si="1850"/>
        <v>2.1424222558413177</v>
      </c>
      <c r="K29634" t="str">
        <f t="shared" si="1851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2">B29635-$E$2</f>
        <v>-0.6465335350480963</v>
      </c>
      <c r="I29635">
        <f t="shared" ref="I29635:I29698" si="1853">C29635-$F$2</f>
        <v>4.051669524289796</v>
      </c>
      <c r="J29635">
        <f t="shared" ref="J29635:J29698" si="1854">D29635-$G$2</f>
        <v>2.2324222558413176</v>
      </c>
      <c r="K29635" t="str">
        <f t="shared" ref="K29635:K29698" si="1855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2"/>
        <v>0.14346646495190285</v>
      </c>
      <c r="I29636">
        <f t="shared" si="1853"/>
        <v>5.1016695242897967</v>
      </c>
      <c r="J29636">
        <f t="shared" si="1854"/>
        <v>2.3324222558413177</v>
      </c>
      <c r="K29636" t="str">
        <f t="shared" si="1855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2"/>
        <v>0.94346646495190356</v>
      </c>
      <c r="I29637">
        <f t="shared" si="1853"/>
        <v>4.3516695242897967</v>
      </c>
      <c r="J29637">
        <f t="shared" si="1854"/>
        <v>1.9524222558413176</v>
      </c>
      <c r="K29637" t="str">
        <f t="shared" si="1855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2"/>
        <v>1.2534664649519023</v>
      </c>
      <c r="I29638">
        <f t="shared" si="1853"/>
        <v>3.6016695242897963</v>
      </c>
      <c r="J29638">
        <f t="shared" si="1854"/>
        <v>0.90242225584131752</v>
      </c>
      <c r="K29638" t="str">
        <f t="shared" si="1855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2"/>
        <v>1.5734664649519026</v>
      </c>
      <c r="I29639">
        <f t="shared" si="1853"/>
        <v>1.0416695242897966</v>
      </c>
      <c r="J29639">
        <f t="shared" si="1854"/>
        <v>-0.13757774415868243</v>
      </c>
      <c r="K29639" t="str">
        <f t="shared" si="1855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2"/>
        <v>-0.37653353504809672</v>
      </c>
      <c r="I29640">
        <f t="shared" si="1853"/>
        <v>-3.1583304757102035</v>
      </c>
      <c r="J29640">
        <f t="shared" si="1854"/>
        <v>-0.2575777441586824</v>
      </c>
      <c r="K29640" t="str">
        <f t="shared" si="1855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2"/>
        <v>-2.326533535048096</v>
      </c>
      <c r="I29641">
        <f t="shared" si="1853"/>
        <v>-1.0483304757102034</v>
      </c>
      <c r="J29641">
        <f t="shared" si="1854"/>
        <v>-0.19757774415868243</v>
      </c>
      <c r="K29641" t="str">
        <f t="shared" si="1855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2"/>
        <v>0.21346646495190313</v>
      </c>
      <c r="I29642">
        <f t="shared" si="1853"/>
        <v>-3.6683304757102038</v>
      </c>
      <c r="J29642">
        <f t="shared" si="1854"/>
        <v>0.89242225584131751</v>
      </c>
      <c r="K29642" t="str">
        <f t="shared" si="1855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2"/>
        <v>-1.9065335350480979</v>
      </c>
      <c r="I29643">
        <f t="shared" si="1853"/>
        <v>-3.7983304757102037</v>
      </c>
      <c r="J29643">
        <f t="shared" si="1854"/>
        <v>-0.70757774415868235</v>
      </c>
      <c r="K29643" t="str">
        <f t="shared" si="1855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2"/>
        <v>-1.1565335350480979</v>
      </c>
      <c r="I29644">
        <f t="shared" si="1853"/>
        <v>-3.6683304757102038</v>
      </c>
      <c r="J29644">
        <f t="shared" si="1854"/>
        <v>-0.6175777441586825</v>
      </c>
      <c r="K29644" t="str">
        <f t="shared" si="1855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2"/>
        <v>-4.4065335350480979</v>
      </c>
      <c r="I29645">
        <f t="shared" si="1853"/>
        <v>-2.8683304757102035</v>
      </c>
      <c r="J29645">
        <f t="shared" si="1854"/>
        <v>0.20242225584131757</v>
      </c>
      <c r="K29645" t="str">
        <f t="shared" si="1855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2"/>
        <v>-5.6465335350480963</v>
      </c>
      <c r="I29646">
        <f t="shared" si="1853"/>
        <v>-2.6683304757102038</v>
      </c>
      <c r="J29646">
        <f t="shared" si="1854"/>
        <v>-0.17757774415868244</v>
      </c>
      <c r="K29646" t="str">
        <f t="shared" si="1855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2"/>
        <v>-3.4165335350480959</v>
      </c>
      <c r="I29647">
        <f t="shared" si="1853"/>
        <v>-2.4683304757102036</v>
      </c>
      <c r="J29647">
        <f t="shared" si="1854"/>
        <v>0.65242225584131752</v>
      </c>
      <c r="K29647" t="str">
        <f t="shared" si="1855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2"/>
        <v>-2.5865335350480976</v>
      </c>
      <c r="I29648">
        <f t="shared" si="1853"/>
        <v>-2.8483304757102035</v>
      </c>
      <c r="J29648">
        <f t="shared" si="1854"/>
        <v>0.76242225584131762</v>
      </c>
      <c r="K29648" t="str">
        <f t="shared" si="1855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2"/>
        <v>-2.2165335350480966</v>
      </c>
      <c r="I29649">
        <f t="shared" si="1853"/>
        <v>-3.9983304757102038</v>
      </c>
      <c r="J29649">
        <f t="shared" si="1854"/>
        <v>0.13242225584131756</v>
      </c>
      <c r="K29649" t="str">
        <f t="shared" si="1855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2"/>
        <v>-3.3365335350480976</v>
      </c>
      <c r="I29650">
        <f t="shared" si="1853"/>
        <v>-2.6683304757102038</v>
      </c>
      <c r="J29650">
        <f t="shared" si="1854"/>
        <v>0.20242225584131757</v>
      </c>
      <c r="K29650" t="str">
        <f t="shared" si="1855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2"/>
        <v>-4.4665335350480966</v>
      </c>
      <c r="I29651">
        <f t="shared" si="1853"/>
        <v>-1.4883304757102034</v>
      </c>
      <c r="J29651">
        <f t="shared" si="1854"/>
        <v>0.48242225584131754</v>
      </c>
      <c r="K29651" t="str">
        <f t="shared" si="1855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2"/>
        <v>-3.0265335350480953</v>
      </c>
      <c r="I29652">
        <f t="shared" si="1853"/>
        <v>-1.4883304757102034</v>
      </c>
      <c r="J29652">
        <f t="shared" si="1854"/>
        <v>0.81242225584131766</v>
      </c>
      <c r="K29652" t="str">
        <f t="shared" si="1855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2"/>
        <v>-2.6365335350480947</v>
      </c>
      <c r="I29653">
        <f t="shared" si="1853"/>
        <v>-3.8583304757102037</v>
      </c>
      <c r="J29653">
        <f t="shared" si="1854"/>
        <v>0.76242225584131762</v>
      </c>
      <c r="K29653" t="str">
        <f t="shared" si="1855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2"/>
        <v>-0.84653353504809559</v>
      </c>
      <c r="I29654">
        <f t="shared" si="1853"/>
        <v>-2.8683304757102035</v>
      </c>
      <c r="J29654">
        <f t="shared" si="1854"/>
        <v>1.1124222558413175</v>
      </c>
      <c r="K29654" t="str">
        <f t="shared" si="1855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2"/>
        <v>-2.326533535048096</v>
      </c>
      <c r="I29655">
        <f t="shared" si="1853"/>
        <v>-1.8783304757102035</v>
      </c>
      <c r="J29655">
        <f t="shared" si="1854"/>
        <v>1.4124222558413175</v>
      </c>
      <c r="K29655" t="str">
        <f t="shared" si="1855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2"/>
        <v>-1.9765335350480981</v>
      </c>
      <c r="I29656">
        <f t="shared" si="1853"/>
        <v>-0.86833047571020339</v>
      </c>
      <c r="J29656">
        <f t="shared" si="1854"/>
        <v>1.4424222558413176</v>
      </c>
      <c r="K29656" t="str">
        <f t="shared" si="1855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2"/>
        <v>-5.4665335350480966</v>
      </c>
      <c r="I29657">
        <f t="shared" si="1853"/>
        <v>-2.2383304757102036</v>
      </c>
      <c r="J29657">
        <f t="shared" si="1854"/>
        <v>1.1324222558413175</v>
      </c>
      <c r="K29657" t="str">
        <f t="shared" si="1855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2"/>
        <v>-5.9865335350480962</v>
      </c>
      <c r="I29658">
        <f t="shared" si="1853"/>
        <v>0.92166952428979654</v>
      </c>
      <c r="J29658">
        <f t="shared" si="1854"/>
        <v>1.3324222558413175</v>
      </c>
      <c r="K29658" t="str">
        <f t="shared" si="1855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2"/>
        <v>-5.1865335350480954</v>
      </c>
      <c r="I29659">
        <f t="shared" si="1853"/>
        <v>-1.0883304757102035</v>
      </c>
      <c r="J29659">
        <f t="shared" si="1854"/>
        <v>2.0524222558413179</v>
      </c>
      <c r="K29659" t="str">
        <f t="shared" si="1855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2"/>
        <v>-4.3765335350480967</v>
      </c>
      <c r="I29660">
        <f t="shared" si="1853"/>
        <v>-0.12833047571020345</v>
      </c>
      <c r="J29660">
        <f t="shared" si="1854"/>
        <v>2.5324222558413179</v>
      </c>
      <c r="K29660" t="str">
        <f t="shared" si="1855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2"/>
        <v>-2.9365335350480954</v>
      </c>
      <c r="I29661">
        <f t="shared" si="1853"/>
        <v>1.4916695242897966</v>
      </c>
      <c r="J29661">
        <f t="shared" si="1854"/>
        <v>2.8824222558413179</v>
      </c>
      <c r="K29661" t="str">
        <f t="shared" si="1855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2"/>
        <v>-3.7765335350480953</v>
      </c>
      <c r="I29662">
        <f t="shared" si="1853"/>
        <v>2.3316695242897962</v>
      </c>
      <c r="J29662">
        <f t="shared" si="1854"/>
        <v>2.7924222558413176</v>
      </c>
      <c r="K29662" t="str">
        <f t="shared" si="1855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2"/>
        <v>-5.2465335350480977</v>
      </c>
      <c r="I29663">
        <f t="shared" si="1853"/>
        <v>1.5716695242897967</v>
      </c>
      <c r="J29663">
        <f t="shared" si="1854"/>
        <v>2.8724222558413177</v>
      </c>
      <c r="K29663" t="str">
        <f t="shared" si="1855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2"/>
        <v>-2.1065335350480971</v>
      </c>
      <c r="I29664">
        <f t="shared" si="1853"/>
        <v>-1.2583304757102034</v>
      </c>
      <c r="J29664">
        <f t="shared" si="1854"/>
        <v>3.0624222558413177</v>
      </c>
      <c r="K29664" t="str">
        <f t="shared" si="1855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2"/>
        <v>-4.4765335350480981</v>
      </c>
      <c r="I29665">
        <f t="shared" si="1853"/>
        <v>-1.1383304757102035</v>
      </c>
      <c r="J29665">
        <f t="shared" si="1854"/>
        <v>3.4124222558413178</v>
      </c>
      <c r="K29665" t="str">
        <f t="shared" si="1855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2"/>
        <v>-3.1365335350480947</v>
      </c>
      <c r="I29666">
        <f t="shared" si="1853"/>
        <v>-2.3783304757102037</v>
      </c>
      <c r="J29666">
        <f t="shared" si="1854"/>
        <v>3.4224222558413175</v>
      </c>
      <c r="K29666" t="str">
        <f t="shared" si="1855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2"/>
        <v>-2.7265335350480981</v>
      </c>
      <c r="I29667">
        <f t="shared" si="1853"/>
        <v>-2.1283304757102037</v>
      </c>
      <c r="J29667">
        <f t="shared" si="1854"/>
        <v>2.9424222558413176</v>
      </c>
      <c r="K29667" t="str">
        <f t="shared" si="1855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2"/>
        <v>-0.68653353504809544</v>
      </c>
      <c r="I29668">
        <f t="shared" si="1853"/>
        <v>-2.0983304757102035</v>
      </c>
      <c r="J29668">
        <f t="shared" si="1854"/>
        <v>2.3224222558413179</v>
      </c>
      <c r="K29668" t="str">
        <f t="shared" si="1855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2"/>
        <v>0.30346646495190299</v>
      </c>
      <c r="I29669">
        <f t="shared" si="1853"/>
        <v>-3.3783304757102037</v>
      </c>
      <c r="J29669">
        <f t="shared" si="1854"/>
        <v>1.7024222558413176</v>
      </c>
      <c r="K29669" t="str">
        <f t="shared" si="1855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2"/>
        <v>-4.7365335350480962</v>
      </c>
      <c r="I29670">
        <f t="shared" si="1853"/>
        <v>-4.658330475710204</v>
      </c>
      <c r="J29670">
        <f t="shared" si="1854"/>
        <v>1.0524222558413174</v>
      </c>
      <c r="K29670" t="str">
        <f t="shared" si="1855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2"/>
        <v>-4.7165335350480966</v>
      </c>
      <c r="I29671">
        <f t="shared" si="1853"/>
        <v>-1.6383304757102035</v>
      </c>
      <c r="J29671">
        <f t="shared" si="1854"/>
        <v>1.4524222558413176</v>
      </c>
      <c r="K29671" t="str">
        <f t="shared" si="1855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2"/>
        <v>-4.4965335350480977</v>
      </c>
      <c r="I29672">
        <f t="shared" si="1853"/>
        <v>3.5016695242897962</v>
      </c>
      <c r="J29672">
        <f t="shared" si="1854"/>
        <v>1.2424222558413176</v>
      </c>
      <c r="K29672" t="str">
        <f t="shared" si="1855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2"/>
        <v>-5.0065335350480957</v>
      </c>
      <c r="I29673">
        <f t="shared" si="1853"/>
        <v>4.1416695242897967</v>
      </c>
      <c r="J29673">
        <f t="shared" si="1854"/>
        <v>0.80242225584131766</v>
      </c>
      <c r="K29673" t="str">
        <f t="shared" si="1855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2"/>
        <v>-5.5465335350480949</v>
      </c>
      <c r="I29674">
        <f t="shared" si="1853"/>
        <v>3.8016695242897964</v>
      </c>
      <c r="J29674">
        <f t="shared" si="1854"/>
        <v>0.49242225584131755</v>
      </c>
      <c r="K29674" t="str">
        <f t="shared" si="1855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2"/>
        <v>-4.8365335350480976</v>
      </c>
      <c r="I29675">
        <f t="shared" si="1853"/>
        <v>3.4616695242897961</v>
      </c>
      <c r="J29675">
        <f t="shared" si="1854"/>
        <v>0.67242225584131754</v>
      </c>
      <c r="K29675" t="str">
        <f t="shared" si="1855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2"/>
        <v>-4.1165335350480952</v>
      </c>
      <c r="I29676">
        <f t="shared" si="1853"/>
        <v>3.2016695242897963</v>
      </c>
      <c r="J29676">
        <f t="shared" si="1854"/>
        <v>-0.41757774415868243</v>
      </c>
      <c r="K29676" t="str">
        <f t="shared" si="1855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2"/>
        <v>-5.2965335350480949</v>
      </c>
      <c r="I29677">
        <f t="shared" si="1853"/>
        <v>2.9416695242897966</v>
      </c>
      <c r="J29677">
        <f t="shared" si="1854"/>
        <v>-0.10757774415868243</v>
      </c>
      <c r="K29677" t="str">
        <f t="shared" si="1855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2"/>
        <v>-5.4365335350480954</v>
      </c>
      <c r="I29678">
        <f t="shared" si="1853"/>
        <v>0.26166952428979651</v>
      </c>
      <c r="J29678">
        <f t="shared" si="1854"/>
        <v>0.20242225584131757</v>
      </c>
      <c r="K29678" t="str">
        <f t="shared" si="1855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2"/>
        <v>-5.576533535048096</v>
      </c>
      <c r="I29679">
        <f t="shared" si="1853"/>
        <v>-0.61833047571020339</v>
      </c>
      <c r="J29679">
        <f t="shared" si="1854"/>
        <v>0.54242225584131765</v>
      </c>
      <c r="K29679" t="str">
        <f t="shared" si="1855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2"/>
        <v>-6.2565335350480957</v>
      </c>
      <c r="I29680">
        <f t="shared" si="1853"/>
        <v>-1.0783304757102035</v>
      </c>
      <c r="J29680">
        <f t="shared" si="1854"/>
        <v>1.2424222558413176</v>
      </c>
      <c r="K29680" t="str">
        <f t="shared" si="1855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2"/>
        <v>-4.076533535048096</v>
      </c>
      <c r="I29681">
        <f t="shared" si="1853"/>
        <v>-0.28833047571020343</v>
      </c>
      <c r="J29681">
        <f t="shared" si="1854"/>
        <v>1.7524222558413176</v>
      </c>
      <c r="K29681" t="str">
        <f t="shared" si="1855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2"/>
        <v>-1.8865335350480947</v>
      </c>
      <c r="I29682">
        <f t="shared" si="1853"/>
        <v>1.7716695242897966</v>
      </c>
      <c r="J29682">
        <f t="shared" si="1854"/>
        <v>1.7224222558413176</v>
      </c>
      <c r="K29682" t="str">
        <f t="shared" si="1855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2"/>
        <v>-3.6765335350480974</v>
      </c>
      <c r="I29683">
        <f t="shared" si="1853"/>
        <v>3.0816695242897962</v>
      </c>
      <c r="J29683">
        <f t="shared" si="1854"/>
        <v>0.32242225584131756</v>
      </c>
      <c r="K29683" t="str">
        <f t="shared" si="1855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2"/>
        <v>-4.5565335350480964</v>
      </c>
      <c r="I29684">
        <f t="shared" si="1853"/>
        <v>1.9216695242897965</v>
      </c>
      <c r="J29684">
        <f t="shared" si="1854"/>
        <v>0.12242225584131758</v>
      </c>
      <c r="K29684" t="str">
        <f t="shared" si="1855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2"/>
        <v>-4.8065335350480964</v>
      </c>
      <c r="I29685">
        <f t="shared" si="1853"/>
        <v>3.4616695242897961</v>
      </c>
      <c r="J29685">
        <f t="shared" si="1854"/>
        <v>0.13242225584131756</v>
      </c>
      <c r="K29685" t="str">
        <f t="shared" si="1855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2"/>
        <v>-5.446533535048097</v>
      </c>
      <c r="I29686">
        <f t="shared" si="1853"/>
        <v>2.7616695242897964</v>
      </c>
      <c r="J29686">
        <f t="shared" si="1854"/>
        <v>2.2422255841317573E-2</v>
      </c>
      <c r="K29686" t="str">
        <f t="shared" si="1855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2"/>
        <v>-6.076533535048096</v>
      </c>
      <c r="I29687">
        <f t="shared" si="1853"/>
        <v>-1.2483304757102034</v>
      </c>
      <c r="J29687">
        <f t="shared" si="1854"/>
        <v>0.89242225584131751</v>
      </c>
      <c r="K29687" t="str">
        <f t="shared" si="1855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2"/>
        <v>-0.18653353504809544</v>
      </c>
      <c r="I29688">
        <f t="shared" si="1853"/>
        <v>0.18166952428979655</v>
      </c>
      <c r="J29688">
        <f t="shared" si="1854"/>
        <v>1.9824222558413174</v>
      </c>
      <c r="K29688" t="str">
        <f t="shared" si="1855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2"/>
        <v>-3.066533535048098</v>
      </c>
      <c r="I29689">
        <f t="shared" si="1853"/>
        <v>1.0016695242897966</v>
      </c>
      <c r="J29689">
        <f t="shared" si="1854"/>
        <v>1.9524222558413176</v>
      </c>
      <c r="K29689" t="str">
        <f t="shared" si="1855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2"/>
        <v>0.6034664649519037</v>
      </c>
      <c r="I29690">
        <f t="shared" si="1853"/>
        <v>1.4816695242897966</v>
      </c>
      <c r="J29690">
        <f t="shared" si="1854"/>
        <v>0.75242225584131761</v>
      </c>
      <c r="K29690" t="str">
        <f t="shared" si="1855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2"/>
        <v>5.3466464951902992E-2</v>
      </c>
      <c r="I29691">
        <f t="shared" si="1853"/>
        <v>3.5016695242897962</v>
      </c>
      <c r="J29691">
        <f t="shared" si="1854"/>
        <v>-0.72757774415868237</v>
      </c>
      <c r="K29691" t="str">
        <f t="shared" si="1855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2"/>
        <v>1.6534664649519044</v>
      </c>
      <c r="I29692">
        <f t="shared" si="1853"/>
        <v>1.2516695242897966</v>
      </c>
      <c r="J29692">
        <f t="shared" si="1854"/>
        <v>-1.6375777441586825</v>
      </c>
      <c r="K29692" t="str">
        <f t="shared" si="1855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2"/>
        <v>-3.4165335350480959</v>
      </c>
      <c r="I29693">
        <f t="shared" si="1853"/>
        <v>-2.4483304757102036</v>
      </c>
      <c r="J29693">
        <f t="shared" si="1854"/>
        <v>0.27242225584131757</v>
      </c>
      <c r="K29693" t="str">
        <f t="shared" si="1855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2"/>
        <v>-0.88653353504809473</v>
      </c>
      <c r="I29694">
        <f t="shared" si="1853"/>
        <v>-0.58833047571020347</v>
      </c>
      <c r="J29694">
        <f t="shared" si="1854"/>
        <v>-0.67757774415868233</v>
      </c>
      <c r="K29694" t="str">
        <f t="shared" si="1855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2"/>
        <v>5.7634664649519038</v>
      </c>
      <c r="I29695">
        <f t="shared" si="1853"/>
        <v>1.2116695242897966</v>
      </c>
      <c r="J29695">
        <f t="shared" si="1854"/>
        <v>2.3424222558413179</v>
      </c>
      <c r="K29695" t="str">
        <f t="shared" si="1855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2"/>
        <v>2.433466464951902</v>
      </c>
      <c r="I29696">
        <f t="shared" si="1853"/>
        <v>0.31166952428979655</v>
      </c>
      <c r="J29696">
        <f t="shared" si="1854"/>
        <v>0.83242225584131746</v>
      </c>
      <c r="K29696" t="str">
        <f t="shared" si="1855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2"/>
        <v>4.9734664649519047</v>
      </c>
      <c r="I29697">
        <f t="shared" si="1853"/>
        <v>-0.16833047571020346</v>
      </c>
      <c r="J29697">
        <f t="shared" si="1854"/>
        <v>2.2422255841317573E-2</v>
      </c>
      <c r="K29697" t="str">
        <f t="shared" si="1855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2"/>
        <v>1.3234664649519026</v>
      </c>
      <c r="I29698">
        <f t="shared" si="1853"/>
        <v>-1.1583304757102035</v>
      </c>
      <c r="J29698">
        <f t="shared" si="1854"/>
        <v>0.37242225584131755</v>
      </c>
      <c r="K29698" t="str">
        <f t="shared" si="1855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56">B29699-$E$2</f>
        <v>0.62346646495190328</v>
      </c>
      <c r="I29699">
        <f t="shared" ref="I29699:I29746" si="1857">C29699-$F$2</f>
        <v>-0.84833047571020348</v>
      </c>
      <c r="J29699">
        <f t="shared" ref="J29699:J29746" si="1858">D29699-$G$2</f>
        <v>-7.7577744158682432E-2</v>
      </c>
      <c r="K29699" t="str">
        <f t="shared" ref="K29699:K29746" si="1859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56"/>
        <v>0.54346646495190498</v>
      </c>
      <c r="I29700">
        <f t="shared" si="1857"/>
        <v>-2.3783304757102037</v>
      </c>
      <c r="J29700">
        <f t="shared" si="1858"/>
        <v>-0.20757774415868244</v>
      </c>
      <c r="K29700" t="str">
        <f t="shared" si="1859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56"/>
        <v>0.46346646495190313</v>
      </c>
      <c r="I29701">
        <f t="shared" si="1857"/>
        <v>-3.9083304757102035</v>
      </c>
      <c r="J29701">
        <f t="shared" si="1858"/>
        <v>-0.33757774415868247</v>
      </c>
      <c r="K29701" t="str">
        <f t="shared" si="1859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56"/>
        <v>-0.3965335350480963</v>
      </c>
      <c r="I29702">
        <f t="shared" si="1857"/>
        <v>-1.3583304757102035</v>
      </c>
      <c r="J29702">
        <f t="shared" si="1858"/>
        <v>0.4324222558413176</v>
      </c>
      <c r="K29702" t="str">
        <f t="shared" si="1859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56"/>
        <v>-1.7665335350480973</v>
      </c>
      <c r="I29703">
        <f t="shared" si="1857"/>
        <v>-0.24833047571020347</v>
      </c>
      <c r="J29703">
        <f t="shared" si="1858"/>
        <v>0.49242225584131755</v>
      </c>
      <c r="K29703" t="str">
        <f t="shared" si="1859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56"/>
        <v>0.80346646495190299</v>
      </c>
      <c r="I29704">
        <f t="shared" si="1857"/>
        <v>0.41166952428979653</v>
      </c>
      <c r="J29704">
        <f t="shared" si="1858"/>
        <v>0.20242225584131757</v>
      </c>
      <c r="K29704" t="str">
        <f t="shared" si="1859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56"/>
        <v>1.2134664649519031</v>
      </c>
      <c r="I29705">
        <f t="shared" si="1857"/>
        <v>0.91166952428979653</v>
      </c>
      <c r="J29705">
        <f t="shared" si="1858"/>
        <v>-0.23757774415868244</v>
      </c>
      <c r="K29705" t="str">
        <f t="shared" si="1859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56"/>
        <v>1.2634664649519038</v>
      </c>
      <c r="I29706">
        <f t="shared" si="1857"/>
        <v>1.4816695242897966</v>
      </c>
      <c r="J29706">
        <f t="shared" si="1858"/>
        <v>-1.0175777441586824</v>
      </c>
      <c r="K29706" t="str">
        <f t="shared" si="1859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56"/>
        <v>1.3234664649519026</v>
      </c>
      <c r="I29707">
        <f t="shared" si="1857"/>
        <v>2.0616695242897962</v>
      </c>
      <c r="J29707">
        <f t="shared" si="1858"/>
        <v>-1.8175777441586825</v>
      </c>
      <c r="K29707" t="str">
        <f t="shared" si="1859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56"/>
        <v>0.58346646495190413</v>
      </c>
      <c r="I29708">
        <f t="shared" si="1857"/>
        <v>1.9416695242897966</v>
      </c>
      <c r="J29708">
        <f t="shared" si="1858"/>
        <v>-1.2075777441586826</v>
      </c>
      <c r="K29708" t="str">
        <f t="shared" si="1859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56"/>
        <v>-0.1465335350480963</v>
      </c>
      <c r="I29709">
        <f t="shared" si="1857"/>
        <v>1.8216695242897967</v>
      </c>
      <c r="J29709">
        <f t="shared" si="1858"/>
        <v>-0.6175777441586825</v>
      </c>
      <c r="K29709" t="str">
        <f t="shared" si="1859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56"/>
        <v>2.183466464951902</v>
      </c>
      <c r="I29710">
        <f t="shared" si="1857"/>
        <v>0.30166952428979654</v>
      </c>
      <c r="J29710">
        <f t="shared" si="1858"/>
        <v>-1.7075777441586826</v>
      </c>
      <c r="K29710" t="str">
        <f t="shared" si="1859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56"/>
        <v>4.5234664649519019</v>
      </c>
      <c r="I29711">
        <f t="shared" si="1857"/>
        <v>-1.2083304757102034</v>
      </c>
      <c r="J29711">
        <f t="shared" si="1858"/>
        <v>-2.5075777441586822</v>
      </c>
      <c r="K29711" t="str">
        <f t="shared" si="1859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56"/>
        <v>-0.32653353504809601</v>
      </c>
      <c r="I29712">
        <f t="shared" si="1857"/>
        <v>-2.8083304757102034</v>
      </c>
      <c r="J29712">
        <f t="shared" si="1858"/>
        <v>-2.5975777441586825</v>
      </c>
      <c r="K29712" t="str">
        <f t="shared" si="1859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56"/>
        <v>0.55346646495190299</v>
      </c>
      <c r="I29713">
        <f t="shared" si="1857"/>
        <v>-4.408330475710204</v>
      </c>
      <c r="J29713">
        <f t="shared" si="1858"/>
        <v>-2.6475777441586823</v>
      </c>
      <c r="K29713" t="str">
        <f t="shared" si="1859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56"/>
        <v>1.7234664649519047</v>
      </c>
      <c r="I29714">
        <f t="shared" si="1857"/>
        <v>-4.0683304757102032</v>
      </c>
      <c r="J29714">
        <f t="shared" si="1858"/>
        <v>-2.7375777441586822</v>
      </c>
      <c r="K29714" t="str">
        <f t="shared" si="1859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56"/>
        <v>2.6034664649519037</v>
      </c>
      <c r="I29715">
        <f t="shared" si="1857"/>
        <v>-3.7283304757102038</v>
      </c>
      <c r="J29715">
        <f t="shared" si="1858"/>
        <v>-2.8775777441586823</v>
      </c>
      <c r="K29715" t="str">
        <f t="shared" si="1859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56"/>
        <v>2.8534664649519037</v>
      </c>
      <c r="I29716">
        <f t="shared" si="1857"/>
        <v>-4.2983304757102037</v>
      </c>
      <c r="J29716">
        <f t="shared" si="1858"/>
        <v>-2.9875777441586822</v>
      </c>
      <c r="K29716" t="str">
        <f t="shared" si="1859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56"/>
        <v>0.62346646495190328</v>
      </c>
      <c r="I29717">
        <f t="shared" si="1857"/>
        <v>-3.9983304757102038</v>
      </c>
      <c r="J29717">
        <f t="shared" si="1858"/>
        <v>-2.6575777441586821</v>
      </c>
      <c r="K29717" t="str">
        <f t="shared" si="1859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56"/>
        <v>-2.4065335350480979</v>
      </c>
      <c r="I29718">
        <f t="shared" si="1857"/>
        <v>-4.7683304757102034</v>
      </c>
      <c r="J29718">
        <f t="shared" si="1858"/>
        <v>-2.3375777441586822</v>
      </c>
      <c r="K29718" t="str">
        <f t="shared" si="1859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56"/>
        <v>0.50346646495190228</v>
      </c>
      <c r="I29719">
        <f t="shared" si="1857"/>
        <v>-3.7283304757102038</v>
      </c>
      <c r="J29719">
        <f t="shared" si="1858"/>
        <v>-2.1475777441586823</v>
      </c>
      <c r="K29719" t="str">
        <f t="shared" si="1859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56"/>
        <v>-0.18653353504809544</v>
      </c>
      <c r="I29720">
        <f t="shared" si="1857"/>
        <v>-3.1183304757102035</v>
      </c>
      <c r="J29720">
        <f t="shared" si="1858"/>
        <v>-1.9675777441586826</v>
      </c>
      <c r="K29720" t="str">
        <f t="shared" si="1859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56"/>
        <v>-1.076533535048096</v>
      </c>
      <c r="I29721">
        <f t="shared" si="1857"/>
        <v>-3.8183304757102037</v>
      </c>
      <c r="J29721">
        <f t="shared" si="1858"/>
        <v>-1.7475777441586824</v>
      </c>
      <c r="K29721" t="str">
        <f t="shared" si="1859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56"/>
        <v>-0.32653353504809601</v>
      </c>
      <c r="I29722">
        <f t="shared" si="1857"/>
        <v>-3.5983304757102035</v>
      </c>
      <c r="J29722">
        <f t="shared" si="1858"/>
        <v>-1.9475777441586826</v>
      </c>
      <c r="K29722" t="str">
        <f t="shared" si="1859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56"/>
        <v>2.2034664649519051</v>
      </c>
      <c r="I29723">
        <f t="shared" si="1857"/>
        <v>-0.78833047571020343</v>
      </c>
      <c r="J29723">
        <f t="shared" si="1858"/>
        <v>-2.1575777441586821</v>
      </c>
      <c r="K29723" t="str">
        <f t="shared" si="1859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56"/>
        <v>0.94346646495190356</v>
      </c>
      <c r="I29724">
        <f t="shared" si="1857"/>
        <v>-1.3383304757102035</v>
      </c>
      <c r="J29724">
        <f t="shared" si="1858"/>
        <v>-2.3375777441586822</v>
      </c>
      <c r="K29724" t="str">
        <f t="shared" si="1859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56"/>
        <v>-0.30653353504809644</v>
      </c>
      <c r="I29725">
        <f t="shared" si="1857"/>
        <v>-1.8883304757102035</v>
      </c>
      <c r="J29725">
        <f t="shared" si="1858"/>
        <v>-1.8675777441586825</v>
      </c>
      <c r="K29725" t="str">
        <f t="shared" si="1859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56"/>
        <v>-0.8965335350480963</v>
      </c>
      <c r="I29726">
        <f t="shared" si="1857"/>
        <v>-3.8183304757102037</v>
      </c>
      <c r="J29726">
        <f t="shared" si="1858"/>
        <v>-1.4075777441586825</v>
      </c>
      <c r="K29726" t="str">
        <f t="shared" si="1859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56"/>
        <v>-1.4765335350480981</v>
      </c>
      <c r="I29727">
        <f t="shared" si="1857"/>
        <v>-2.4183304757102038</v>
      </c>
      <c r="J29727">
        <f t="shared" si="1858"/>
        <v>-0.30757774415868244</v>
      </c>
      <c r="K29727" t="str">
        <f t="shared" si="1859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56"/>
        <v>-5.6533535048096439E-2</v>
      </c>
      <c r="I29728">
        <f t="shared" si="1857"/>
        <v>-1.0283304757102034</v>
      </c>
      <c r="J29728">
        <f t="shared" si="1858"/>
        <v>0.9924222558413176</v>
      </c>
      <c r="K29728" t="str">
        <f t="shared" si="1859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56"/>
        <v>-1.0065335350480957</v>
      </c>
      <c r="I29729">
        <f t="shared" si="1857"/>
        <v>0.69166952428979656</v>
      </c>
      <c r="J29729">
        <f t="shared" si="1858"/>
        <v>1.1024222558413175</v>
      </c>
      <c r="K29729" t="str">
        <f t="shared" si="1859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56"/>
        <v>-1.816533535048098</v>
      </c>
      <c r="I29730">
        <f t="shared" si="1857"/>
        <v>3.9216695242897965</v>
      </c>
      <c r="J29730">
        <f t="shared" si="1858"/>
        <v>0.38242225584131756</v>
      </c>
      <c r="K29730" t="str">
        <f t="shared" si="1859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56"/>
        <v>-7.6533535048096013E-2</v>
      </c>
      <c r="I29731">
        <f t="shared" si="1857"/>
        <v>4.511669524289796</v>
      </c>
      <c r="J29731">
        <f t="shared" si="1858"/>
        <v>0.93242225584131755</v>
      </c>
      <c r="K29731" t="str">
        <f t="shared" si="1859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56"/>
        <v>-2.3465335350480956</v>
      </c>
      <c r="I29732">
        <f t="shared" si="1857"/>
        <v>-0.78833047571020343</v>
      </c>
      <c r="J29732">
        <f t="shared" si="1858"/>
        <v>0.83242225584131746</v>
      </c>
      <c r="K29732" t="str">
        <f t="shared" si="1859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56"/>
        <v>-1.9265335350480974</v>
      </c>
      <c r="I29733">
        <f t="shared" si="1857"/>
        <v>-3.0783304757102035</v>
      </c>
      <c r="J29733">
        <f t="shared" si="1858"/>
        <v>1.3224222558413175</v>
      </c>
      <c r="K29733" t="str">
        <f t="shared" si="1859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56"/>
        <v>5.4734664649519047</v>
      </c>
      <c r="I29734">
        <f t="shared" si="1857"/>
        <v>8.1669524289796541E-2</v>
      </c>
      <c r="J29734">
        <f t="shared" si="1858"/>
        <v>1.8124222558413174</v>
      </c>
      <c r="K29734" t="str">
        <f t="shared" si="1859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56"/>
        <v>4.9534664649519016</v>
      </c>
      <c r="I29735">
        <f t="shared" si="1857"/>
        <v>-1.8330475710203464E-2</v>
      </c>
      <c r="J29735">
        <f t="shared" si="1858"/>
        <v>0.97242225584131758</v>
      </c>
      <c r="K29735" t="str">
        <f t="shared" si="1859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56"/>
        <v>5.2634664649519038</v>
      </c>
      <c r="I29736">
        <f t="shared" si="1857"/>
        <v>3.2116695242897961</v>
      </c>
      <c r="J29736">
        <f t="shared" si="1858"/>
        <v>-0.27757774415868242</v>
      </c>
      <c r="K29736" t="str">
        <f t="shared" si="1859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56"/>
        <v>5.5834664649519041</v>
      </c>
      <c r="I29737">
        <f t="shared" si="1857"/>
        <v>1.2916695242897966</v>
      </c>
      <c r="J29737">
        <f t="shared" si="1858"/>
        <v>-0.78757774415868242</v>
      </c>
      <c r="K29737" t="str">
        <f t="shared" si="1859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56"/>
        <v>5.9034664649519044</v>
      </c>
      <c r="I29738">
        <f t="shared" si="1857"/>
        <v>-0.61833047571020339</v>
      </c>
      <c r="J29738">
        <f t="shared" si="1858"/>
        <v>-1.3075777441586824</v>
      </c>
      <c r="K29738" t="str">
        <f t="shared" si="1859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56"/>
        <v>5.2334664649519027</v>
      </c>
      <c r="I29739">
        <f t="shared" si="1857"/>
        <v>-1.2683304757102034</v>
      </c>
      <c r="J29739">
        <f t="shared" si="1858"/>
        <v>-1.1375777441586825</v>
      </c>
      <c r="K29739" t="str">
        <f t="shared" si="1859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56"/>
        <v>3.673466464951904</v>
      </c>
      <c r="I29740">
        <f t="shared" si="1857"/>
        <v>-0.19833047571020346</v>
      </c>
      <c r="J29740">
        <f t="shared" si="1858"/>
        <v>-1.0875777441586825</v>
      </c>
      <c r="K29740" t="str">
        <f t="shared" si="1859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56"/>
        <v>2.1134664649519053</v>
      </c>
      <c r="I29741">
        <f t="shared" si="1857"/>
        <v>0.8616695242897966</v>
      </c>
      <c r="J29741">
        <f t="shared" si="1858"/>
        <v>-1.0475777441586824</v>
      </c>
      <c r="K29741" t="str">
        <f t="shared" si="1859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56"/>
        <v>1.8134664649519046</v>
      </c>
      <c r="I29742">
        <f t="shared" si="1857"/>
        <v>-3.7983304757102037</v>
      </c>
      <c r="J29742">
        <f t="shared" si="1858"/>
        <v>-1.6175777441586825</v>
      </c>
      <c r="K29742" t="str">
        <f t="shared" si="1859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56"/>
        <v>4.7734664649519019</v>
      </c>
      <c r="I29743">
        <f t="shared" si="1857"/>
        <v>-4.9683304757102036</v>
      </c>
      <c r="J29743">
        <f t="shared" si="1858"/>
        <v>-2.2675777441586824</v>
      </c>
      <c r="K29743" t="str">
        <f t="shared" si="1859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56"/>
        <v>4.7534664649519058</v>
      </c>
      <c r="I29744">
        <f t="shared" si="1857"/>
        <v>-5.8783304757102037</v>
      </c>
      <c r="J29744">
        <f t="shared" si="1858"/>
        <v>-2.0575777441586824</v>
      </c>
      <c r="K29744" t="str">
        <f t="shared" si="1859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56"/>
        <v>4.7334664649519027</v>
      </c>
      <c r="I29745">
        <f t="shared" si="1857"/>
        <v>-4.9683304757102036</v>
      </c>
      <c r="J29745">
        <f t="shared" si="1858"/>
        <v>-1.8575777441586825</v>
      </c>
      <c r="K29745" t="str">
        <f t="shared" si="1859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56"/>
        <v>2.2734664649519019</v>
      </c>
      <c r="I29746">
        <f t="shared" si="1857"/>
        <v>-4.0783304757102039</v>
      </c>
      <c r="J29746">
        <f t="shared" si="1858"/>
        <v>-0.13757774415868243</v>
      </c>
      <c r="K29746" t="str">
        <f t="shared" si="1859"/>
        <v>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tabSelected="1" workbookViewId="0">
      <selection activeCell="L20" sqref="L20"/>
    </sheetView>
  </sheetViews>
  <sheetFormatPr defaultRowHeight="15" x14ac:dyDescent="0.25"/>
  <cols>
    <col min="15" max="15" width="19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27.566000000000003</v>
      </c>
      <c r="F2">
        <f>AVERAGE(C2:C29746)</f>
        <v>1.8437142857142856</v>
      </c>
      <c r="G2">
        <f>AVERAGE(D2:D29746)</f>
        <v>0.68771428571428572</v>
      </c>
      <c r="H2">
        <f>B2-$E$2</f>
        <v>5.2339999999999947</v>
      </c>
      <c r="I2">
        <f>C2-$F$2</f>
        <v>4.1262857142857143</v>
      </c>
      <c r="J2">
        <f>D2-$G$2</f>
        <v>2.3922857142857143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N2" s="3" t="s">
        <v>11</v>
      </c>
      <c r="O2" s="1" t="s">
        <v>24</v>
      </c>
      <c r="P2" s="1" t="s">
        <v>11</v>
      </c>
    </row>
    <row r="3" spans="1:16" x14ac:dyDescent="0.25">
      <c r="A3">
        <v>0.01</v>
      </c>
      <c r="B3">
        <v>30.57</v>
      </c>
      <c r="C3">
        <v>5.56</v>
      </c>
      <c r="D3">
        <v>0.8</v>
      </c>
      <c r="H3">
        <f t="shared" ref="H3:H36" si="0">B3-$E$2</f>
        <v>3.0039999999999978</v>
      </c>
      <c r="I3">
        <f t="shared" ref="I3:I36" si="1">C3-$F$2</f>
        <v>3.7162857142857142</v>
      </c>
      <c r="J3">
        <f t="shared" ref="J3:J36" si="2">D3-$G$2</f>
        <v>0.11228571428571432</v>
      </c>
      <c r="K3" t="str">
        <f t="shared" ref="K3:K3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N3" s="4" t="s">
        <v>12</v>
      </c>
      <c r="O3" s="1">
        <v>2</v>
      </c>
      <c r="P3" s="1">
        <v>1</v>
      </c>
    </row>
    <row r="4" spans="1:16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1.5339999999999989</v>
      </c>
      <c r="I4">
        <f t="shared" si="1"/>
        <v>1.5162857142857142</v>
      </c>
      <c r="J4">
        <f t="shared" si="2"/>
        <v>-1.9777142857142858</v>
      </c>
      <c r="K4" t="str">
        <f t="shared" si="3"/>
        <v>-1</v>
      </c>
      <c r="N4" s="4" t="s">
        <v>13</v>
      </c>
      <c r="O4" s="1">
        <v>6</v>
      </c>
      <c r="P4" s="1">
        <v>1</v>
      </c>
    </row>
    <row r="5" spans="1:16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6.3999999999996504E-2</v>
      </c>
      <c r="I5">
        <f t="shared" si="1"/>
        <v>-0.68371428571428572</v>
      </c>
      <c r="J5">
        <f t="shared" si="2"/>
        <v>-2.5377142857142858</v>
      </c>
      <c r="K5" t="str">
        <f t="shared" si="3"/>
        <v>-4</v>
      </c>
      <c r="N5" s="4" t="s">
        <v>14</v>
      </c>
      <c r="O5" s="1">
        <v>3</v>
      </c>
      <c r="P5" s="1">
        <v>2</v>
      </c>
    </row>
    <row r="6" spans="1:16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-1.3260000000000041</v>
      </c>
      <c r="I6">
        <f t="shared" si="1"/>
        <v>-4.1637142857142857</v>
      </c>
      <c r="J6">
        <f t="shared" si="2"/>
        <v>-1.4377142857142857</v>
      </c>
      <c r="K6" t="str">
        <f t="shared" si="3"/>
        <v>-3</v>
      </c>
      <c r="N6" s="4" t="s">
        <v>15</v>
      </c>
      <c r="O6" s="1">
        <v>1</v>
      </c>
      <c r="P6" s="1">
        <v>3</v>
      </c>
    </row>
    <row r="7" spans="1:16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-1.4360000000000035</v>
      </c>
      <c r="I7">
        <f t="shared" si="1"/>
        <v>-2.2137142857142855</v>
      </c>
      <c r="J7">
        <f t="shared" si="2"/>
        <v>-1.1377142857142857</v>
      </c>
      <c r="K7" t="str">
        <f t="shared" si="3"/>
        <v>-3</v>
      </c>
      <c r="N7" s="4" t="s">
        <v>16</v>
      </c>
      <c r="O7" s="1">
        <v>2</v>
      </c>
      <c r="P7" s="1">
        <v>1</v>
      </c>
    </row>
    <row r="8" spans="1:16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-1.5360000000000014</v>
      </c>
      <c r="I8">
        <f t="shared" si="1"/>
        <v>-0.28371428571428559</v>
      </c>
      <c r="J8">
        <f t="shared" si="2"/>
        <v>-0.83771428571428574</v>
      </c>
      <c r="K8" t="str">
        <f t="shared" si="3"/>
        <v>-3</v>
      </c>
      <c r="N8" s="4" t="s">
        <v>17</v>
      </c>
      <c r="O8" s="1">
        <v>3</v>
      </c>
      <c r="P8" s="1">
        <v>1</v>
      </c>
    </row>
    <row r="9" spans="1:16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1.3339999999999961</v>
      </c>
      <c r="I9">
        <f t="shared" si="1"/>
        <v>-1.5337142857142856</v>
      </c>
      <c r="J9">
        <f t="shared" si="2"/>
        <v>-0.62771428571428567</v>
      </c>
      <c r="K9" t="str">
        <f t="shared" si="3"/>
        <v>-4</v>
      </c>
      <c r="N9" s="4" t="s">
        <v>18</v>
      </c>
      <c r="O9" s="1">
        <v>2</v>
      </c>
      <c r="P9" s="1">
        <v>1</v>
      </c>
    </row>
    <row r="10" spans="1:16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1.6039999999999992</v>
      </c>
      <c r="I10">
        <f t="shared" si="1"/>
        <v>0.12628571428571433</v>
      </c>
      <c r="J10">
        <f t="shared" si="2"/>
        <v>-0.51771428571428568</v>
      </c>
      <c r="K10" t="str">
        <f t="shared" si="3"/>
        <v>-1</v>
      </c>
      <c r="N10" s="4" t="s">
        <v>19</v>
      </c>
      <c r="O10" s="1">
        <v>1</v>
      </c>
      <c r="P10" s="1">
        <v>3</v>
      </c>
    </row>
    <row r="11" spans="1:16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2.8539999999999992</v>
      </c>
      <c r="I11">
        <f t="shared" si="1"/>
        <v>2.0562857142857141</v>
      </c>
      <c r="J11">
        <f t="shared" si="2"/>
        <v>-2.0677142857142856</v>
      </c>
      <c r="K11" t="str">
        <f t="shared" si="3"/>
        <v>-1</v>
      </c>
    </row>
    <row r="12" spans="1:16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4.1039999999999992</v>
      </c>
      <c r="I12">
        <f t="shared" si="1"/>
        <v>1.0862857142857145</v>
      </c>
      <c r="J12">
        <f t="shared" si="2"/>
        <v>-1.2877142857142858</v>
      </c>
      <c r="K12" t="str">
        <f t="shared" si="3"/>
        <v>-1</v>
      </c>
    </row>
    <row r="13" spans="1:16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2.1639999999999979</v>
      </c>
      <c r="I13">
        <f t="shared" si="1"/>
        <v>0.3162857142857145</v>
      </c>
      <c r="J13">
        <f t="shared" si="2"/>
        <v>-1.5077142857142856</v>
      </c>
      <c r="K13" t="str">
        <f t="shared" si="3"/>
        <v>-1</v>
      </c>
    </row>
    <row r="14" spans="1:16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3.1839999999999975</v>
      </c>
      <c r="I14">
        <f t="shared" si="1"/>
        <v>2.4262857142857142</v>
      </c>
      <c r="J14">
        <f t="shared" si="2"/>
        <v>-2.3677142857142854</v>
      </c>
      <c r="K14" t="str">
        <f t="shared" si="3"/>
        <v>-1</v>
      </c>
    </row>
    <row r="15" spans="1:16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4.2239999999999966</v>
      </c>
      <c r="I15">
        <f t="shared" si="1"/>
        <v>1.3662857142857143</v>
      </c>
      <c r="J15">
        <f t="shared" si="2"/>
        <v>-1.9377142857142857</v>
      </c>
      <c r="K15" t="str">
        <f t="shared" si="3"/>
        <v>-1</v>
      </c>
    </row>
    <row r="16" spans="1:16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-2.4160000000000039</v>
      </c>
      <c r="I16">
        <f t="shared" si="1"/>
        <v>1.5562857142857143</v>
      </c>
      <c r="J16">
        <f t="shared" si="2"/>
        <v>-2.2777142857142856</v>
      </c>
      <c r="K16" t="str">
        <f t="shared" si="3"/>
        <v>-2</v>
      </c>
    </row>
    <row r="17" spans="1:1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-3.4360000000000035</v>
      </c>
      <c r="I17">
        <f t="shared" si="1"/>
        <v>-1.1637142857142857</v>
      </c>
      <c r="J17">
        <f t="shared" si="2"/>
        <v>-0.5377142857142857</v>
      </c>
      <c r="K17" t="str">
        <f t="shared" si="3"/>
        <v>-3</v>
      </c>
    </row>
    <row r="18" spans="1:1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-4.4560000000000031</v>
      </c>
      <c r="I18">
        <f t="shared" si="1"/>
        <v>0.1962857142857144</v>
      </c>
      <c r="J18">
        <f t="shared" si="2"/>
        <v>-1.4077142857142857</v>
      </c>
      <c r="K18" t="str">
        <f t="shared" si="3"/>
        <v>-2</v>
      </c>
    </row>
    <row r="19" spans="1:1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-2.0160000000000018</v>
      </c>
      <c r="I19">
        <f t="shared" si="1"/>
        <v>1.4662857142857144</v>
      </c>
      <c r="J19">
        <f t="shared" si="2"/>
        <v>0.76228571428571423</v>
      </c>
      <c r="K19" t="str">
        <f t="shared" si="3"/>
        <v>+2</v>
      </c>
    </row>
    <row r="20" spans="1:1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-1.9560000000000031</v>
      </c>
      <c r="I20">
        <f t="shared" si="1"/>
        <v>0.33628571428571452</v>
      </c>
      <c r="J20">
        <f t="shared" si="2"/>
        <v>1.3522857142857143</v>
      </c>
      <c r="K20" t="str">
        <f t="shared" si="3"/>
        <v>+2</v>
      </c>
    </row>
    <row r="21" spans="1:1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-2.5460000000000029</v>
      </c>
      <c r="I21">
        <f t="shared" si="1"/>
        <v>0.25628571428571445</v>
      </c>
      <c r="J21">
        <f t="shared" si="2"/>
        <v>1.4022857142857141</v>
      </c>
      <c r="K21" t="str">
        <f t="shared" si="3"/>
        <v>+2</v>
      </c>
    </row>
    <row r="22" spans="1:1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-0.62600000000000122</v>
      </c>
      <c r="I22">
        <f t="shared" si="1"/>
        <v>-1.6337142857142857</v>
      </c>
      <c r="J22">
        <f t="shared" si="2"/>
        <v>1.5322857142857145</v>
      </c>
      <c r="K22" t="str">
        <f t="shared" si="3"/>
        <v>+3</v>
      </c>
    </row>
    <row r="23" spans="1:1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-0.35600000000000165</v>
      </c>
      <c r="I23">
        <f t="shared" si="1"/>
        <v>-1.6037142857142856</v>
      </c>
      <c r="J23">
        <f t="shared" si="2"/>
        <v>0.96228571428571419</v>
      </c>
      <c r="K23" t="str">
        <f t="shared" si="3"/>
        <v>+3</v>
      </c>
    </row>
    <row r="24" spans="1:1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1.8339999999999961</v>
      </c>
      <c r="I24">
        <f t="shared" si="1"/>
        <v>-2.1837142857142857</v>
      </c>
      <c r="J24">
        <f t="shared" si="2"/>
        <v>-0.2277142857142857</v>
      </c>
      <c r="K24" t="str">
        <f t="shared" si="3"/>
        <v>-4</v>
      </c>
    </row>
    <row r="25" spans="1:1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2.9339999999999975</v>
      </c>
      <c r="I25">
        <f t="shared" si="1"/>
        <v>-3.6037142857142856</v>
      </c>
      <c r="J25">
        <f t="shared" si="2"/>
        <v>0.62228571428571433</v>
      </c>
      <c r="K25" t="str">
        <f t="shared" si="3"/>
        <v>+4</v>
      </c>
    </row>
    <row r="26" spans="1:1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1.4639999999999986</v>
      </c>
      <c r="I26">
        <f t="shared" si="1"/>
        <v>0.76628571428571424</v>
      </c>
      <c r="J26">
        <f t="shared" si="2"/>
        <v>-0.56771428571428573</v>
      </c>
      <c r="K26" t="str">
        <f t="shared" si="3"/>
        <v>-1</v>
      </c>
    </row>
    <row r="27" spans="1:1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-1.7360000000000042</v>
      </c>
      <c r="I27">
        <f t="shared" si="1"/>
        <v>-2.7237142857142858</v>
      </c>
      <c r="J27">
        <f t="shared" si="2"/>
        <v>5.2285714285714269E-2</v>
      </c>
      <c r="K27" t="str">
        <f t="shared" si="3"/>
        <v>+3</v>
      </c>
    </row>
    <row r="28" spans="1:1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-2.3860000000000028</v>
      </c>
      <c r="I28">
        <f t="shared" si="1"/>
        <v>1.4662857142857144</v>
      </c>
      <c r="J28">
        <f t="shared" si="2"/>
        <v>-0.49771428571428572</v>
      </c>
      <c r="K28" t="str">
        <f t="shared" si="3"/>
        <v>-2</v>
      </c>
    </row>
    <row r="29" spans="1:1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-2.6160000000000032</v>
      </c>
      <c r="I29">
        <f t="shared" si="1"/>
        <v>-1.6037142857142856</v>
      </c>
      <c r="J29">
        <f t="shared" si="2"/>
        <v>0.42228571428571438</v>
      </c>
      <c r="K29" t="str">
        <f t="shared" si="3"/>
        <v>+3</v>
      </c>
    </row>
    <row r="30" spans="1:1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2.4139999999999979</v>
      </c>
      <c r="I30">
        <f t="shared" si="1"/>
        <v>-0.87371428571428567</v>
      </c>
      <c r="J30">
        <f t="shared" si="2"/>
        <v>1.3922857142857143</v>
      </c>
      <c r="K30" t="str">
        <f t="shared" si="3"/>
        <v>+4</v>
      </c>
    </row>
    <row r="31" spans="1:1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0.41399999999999793</v>
      </c>
      <c r="I31">
        <f t="shared" si="1"/>
        <v>-1.7137142857142855</v>
      </c>
      <c r="J31">
        <f t="shared" si="2"/>
        <v>1.5322857142857145</v>
      </c>
      <c r="K31" t="str">
        <f t="shared" si="3"/>
        <v>+4</v>
      </c>
    </row>
    <row r="32" spans="1:1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-1.5760000000000041</v>
      </c>
      <c r="I32">
        <f t="shared" si="1"/>
        <v>-2.5437142857142856</v>
      </c>
      <c r="J32">
        <f t="shared" si="2"/>
        <v>1.6822857142857144</v>
      </c>
      <c r="K32" t="str">
        <f t="shared" si="3"/>
        <v>+3</v>
      </c>
    </row>
    <row r="33" spans="1:1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-1.2460000000000022</v>
      </c>
      <c r="I33">
        <f t="shared" si="1"/>
        <v>5.6285714285714272E-2</v>
      </c>
      <c r="J33">
        <f t="shared" si="2"/>
        <v>1.9622857142857142</v>
      </c>
      <c r="K33" t="str">
        <f t="shared" si="3"/>
        <v>+2</v>
      </c>
    </row>
    <row r="34" spans="1:1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-5.1660000000000039</v>
      </c>
      <c r="I34">
        <f t="shared" si="1"/>
        <v>1.4662857142857144</v>
      </c>
      <c r="J34">
        <f t="shared" si="2"/>
        <v>2.3522857142857143</v>
      </c>
      <c r="K34" t="str">
        <f t="shared" si="3"/>
        <v>+2</v>
      </c>
    </row>
    <row r="35" spans="1:1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-2.1460000000000008</v>
      </c>
      <c r="I35">
        <f t="shared" si="1"/>
        <v>2.7862857142857145</v>
      </c>
      <c r="J35">
        <f t="shared" si="2"/>
        <v>2.6922857142857142</v>
      </c>
      <c r="K35" t="str">
        <f t="shared" si="3"/>
        <v>+2</v>
      </c>
    </row>
    <row r="36" spans="1:1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0.61399999999999721</v>
      </c>
      <c r="I36">
        <f t="shared" si="1"/>
        <v>1.4362857142857142</v>
      </c>
      <c r="J36">
        <f t="shared" si="2"/>
        <v>2.5322857142857145</v>
      </c>
      <c r="K36" t="str">
        <f t="shared" si="3"/>
        <v>+1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2022-09-10T08:14:16Z</dcterms:created>
  <dcterms:modified xsi:type="dcterms:W3CDTF">2022-09-10T08:44:06Z</dcterms:modified>
</cp:coreProperties>
</file>